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933"/>
  </bookViews>
  <sheets>
    <sheet name="Titel" sheetId="55" r:id="rId1"/>
    <sheet name="Impressum" sheetId="75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'2.1'!$A$1:$L$134</definedName>
    <definedName name="_xlnm.Print_Area" localSheetId="8">'2.2'!$A$1:$L$56</definedName>
    <definedName name="_xlnm.Print_Area" localSheetId="9">'2.3'!$A$1:$L$134</definedName>
    <definedName name="_xlnm.Print_Area" localSheetId="10">'2.4'!$A$1:$L$56</definedName>
    <definedName name="_xlnm.Print_Area" localSheetId="11">'2.5'!$A$1:$L$134</definedName>
    <definedName name="_xlnm.Print_Area" localSheetId="12">'2.6'!$A$1:$L$56</definedName>
    <definedName name="_xlnm.Print_Area" localSheetId="3">'Grafik 1'!$A$1:$G$50</definedName>
    <definedName name="_xlnm.Print_Area" localSheetId="4">'Grafik 2'!$A$1:$G$57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<sst xmlns="http://schemas.openxmlformats.org/spreadsheetml/2006/main" count="980" uniqueCount="172">
  <si>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</si>
  <si>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</si>
  <si>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</si>
  <si>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</si>
  <si>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</si>
  <si>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</si>
  <si>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</si>
  <si>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</si>
  <si>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</si>
  <si>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</si>
  <si>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</si>
  <si>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</si>
  <si>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</si>
  <si>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</si>
  <si>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</si>
  <si>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</si>
  <si>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</si>
  <si>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</si>
  <si>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</si>
  <si>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</si>
  <si>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</si>
  <si>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</si>
  <si>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</si>
  <si>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</si>
  <si>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</si>
  <si>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</si>
  <si>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</si>
  <si>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</si>
  <si>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</si>
  <si>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</si>
  <si>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</si>
  <si>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</si>
  <si>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</si>
  <si>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</si>
  <si>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</si>
  <si>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</si>
  <si>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</si>
  <si>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</si>
  <si>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</si>
  <si>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</si>
  <si>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</si>
  <si>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</si>
  <si>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</si>
  <si>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</si>
  <si>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</si>
  <si>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</si>
  <si>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</si>
  <si>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</si>
  <si>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</si>
  <si>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</si>
  <si>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</si>
  <si>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</si>
  <si>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</si>
  <si>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</si>
  <si>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</si>
  <si>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</si>
  <si>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</si>
  <si>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</si>
  <si>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</si>
  <si>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</si>
  <si>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</si>
  <si>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</si>
  <si>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</si>
  <si>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</si>
  <si>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</si>
  <si>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</si>
  <si>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</si>
  <si>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</si>
  <si>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</si>
  <si>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</si>
  <si>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</si>
  <si>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</si>
  <si>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</si>
  <si>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</si>
  <si>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</si>
  <si>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</si>
  <si>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</si>
  <si>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</si>
  <si>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</si>
  <si>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</si>
  <si>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</si>
  <si>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</si>
  <si>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</si>
  <si>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</si>
  <si>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</si>
  <si>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</si>
  <si>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</si>
  <si>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</si>
  <si>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</si>
  <si>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</si>
  <si>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</si>
  <si>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</si>
  <si>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</si>
  <si>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</si>
  <si>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</si>
  <si>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</si>
  <si>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</si>
  <si>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</si>
  <si>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</si>
  <si>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</si>
  <si>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</si>
  <si>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</si>
  <si>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</si>
  <si>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</si>
  <si>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</si>
  <si>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</si>
  <si>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</si>
  <si>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</si>
  <si>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</si>
  <si>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</si>
  <si>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Behlertstraße 3a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</si>
  <si>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</si>
  <si>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</si>
  <si>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</si>
  <si>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</si>
  <si>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</si>
  <si>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</si>
  <si>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</si>
  <si>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</si>
  <si>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</si>
  <si>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</si>
  <si>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</si>
  <si>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</si>
  <si>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</si>
  <si>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</si>
  <si>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</si>
  <si>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</si>
  <si>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</si>
  <si>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</si>
  <si>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</si>
  <si>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</si>
  <si>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</si>
  <si>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</si>
  <si>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</si>
  <si>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</si>
  <si>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</si>
  <si>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</si>
  <si>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</si>
  <si>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</si>
  <si>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</si>
  <si>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</si>
  <si>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</si>
  <si>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</si>
  <si>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</si>
  <si>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Index (2010 ≙ 100)</t>
  </si>
  <si>
    <t>Potsdam, 2016</t>
  </si>
  <si>
    <t>2010 ≙ 100</t>
  </si>
  <si>
    <t>Index
2010 ≙ 100</t>
  </si>
  <si>
    <t>Land-
und
Forst-
wirt-
schaft,
Fischerei</t>
  </si>
  <si>
    <t>Handel,
Verkehr,
Gast-
gewerbe,
Information
und Kommu-
nikation</t>
  </si>
  <si>
    <t>Metadaten zu dieser Statistik 
(externer Link)</t>
  </si>
  <si>
    <t>P I 4 – j / 14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</si>
  <si>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2014</t>
    </r>
  </si>
  <si>
    <t>Berechnungsstand: August 2016</t>
  </si>
  <si>
    <r>
      <t xml:space="preserve">Entwicklung der Bruttoanlageinvestitionen (preisbereinigt)
in Brandenburg und Deutschland 2008 bis 2014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</si>
  <si>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November 2016</t>
    </r>
  </si>
  <si>
    <t>nach Bundesländern 2014</t>
  </si>
  <si>
    <t>2000 bis 2014</t>
  </si>
  <si>
    <t>Brandenburg 1991 bis 2014</t>
  </si>
  <si>
    <t>Preisen in Deutschland 1991 bis 2014</t>
  </si>
  <si>
    <t>Brandenburg 1991 bis 2014 nach</t>
  </si>
  <si>
    <t xml:space="preserve">verkettet) in Deutschland 1991 bis 2014  </t>
  </si>
  <si>
    <t>1  Bruttoanlageinvestitionen (preisbereinigt) nach Bundesländern 2014
    – Veränderung gegenüber dem Vorjahr in Prozent –</t>
  </si>
  <si>
    <t>2  Bruttoanlageinvestitionen (preisbereinigt) im Land Brandenburg und in Deutschland 2000 bis 2014
    – Veränderung gegenüber dem Vorjahr in Prozent –</t>
  </si>
  <si>
    <t>Bruttoanlageinvestitionen (preisbereinigt) in Brandenburg und Deutschland 2000 bis 2014</t>
  </si>
  <si>
    <t>1     Bruttoanlageinvestitionen im Land Brandenburg 1991 bis 2014</t>
  </si>
  <si>
    <t>2     Bruttoanlageinvestitionen im Land Brandenburg 1991 bis 2014 nach Wirtschaftsbereichen</t>
  </si>
  <si>
    <t>4  Bruttoanlageinvestitionen (preisbereinigt, verkettet) in Deutschland 1991 bis 2014 nach Ländern</t>
  </si>
  <si>
    <t>3  Bruttoanlageinvestitionen in jeweiligen Preisen in Deutschland 1991 bis 2014 nach Ländern</t>
  </si>
  <si>
    <t>Bruttoanlageinvestitionen (preisbereinigt) nach Bundesländern 2014</t>
  </si>
  <si>
    <t>Die Daten für die Jahre 1992 bis 1994 werden hier nicht dargestellt. In der Excel-Version dieser Veröffentlichung sind die weiteren Angaben vorhanden.</t>
  </si>
  <si>
    <t>Neue Bundesländer einschl.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</si>
</sst>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@*."/>
    <numFmt numFmtId="171" formatCode="\ #\ ###\ ###\ ##0\ \ ;\ \–###\ ###\ ##0\ \ ;\ * \–\ \ ;\ * @\ \ "/>
    <numFmt numFmtId="172" formatCode="\ ??0.0\ \ ;\ * \–??0.0\ \ ;\ * \–\ \ ;\ * @\ \ "/>
    <numFmt numFmtId="173" formatCode="0.0;\–\ 0.0"/>
    <numFmt numFmtId="174" formatCode="#\ ###\ ##0;\–\ #\ ###\ ##0"/>
    <numFmt numFmtId="175" formatCode="#\ ##0.00"/>
    <numFmt numFmtId="176" formatCode="#\ ##0.0"/>
    <numFmt numFmtId="177" formatCode="0_,_0_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@\ *."/>
    <numFmt numFmtId="186" formatCode="#\ ##0\ ##0\ "/>
    <numFmt numFmtId="187" formatCode="\ \ 0.00\ \ 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185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7" fillId="0" borderId="0"/>
    <xf numFmtId="196" fontId="37" fillId="0" borderId="0"/>
    <xf numFmtId="188" fontId="6" fillId="0" borderId="0"/>
    <xf numFmtId="194" fontId="37" fillId="0" borderId="0"/>
    <xf numFmtId="195" fontId="4" fillId="0" borderId="0"/>
    <xf numFmtId="197" fontId="37" fillId="0" borderId="0"/>
    <xf numFmtId="189" fontId="6" fillId="0" borderId="0"/>
    <xf numFmtId="193" fontId="37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2" fontId="11" fillId="0" borderId="0">
      <alignment horizontal="right"/>
    </xf>
    <xf numFmtId="181" fontId="11" fillId="0" borderId="0">
      <alignment horizontal="right"/>
    </xf>
    <xf numFmtId="171" fontId="6" fillId="0" borderId="0">
      <alignment horizontal="right"/>
    </xf>
    <xf numFmtId="0" fontId="11" fillId="0" borderId="0">
      <alignment horizontal="right"/>
    </xf>
    <xf numFmtId="183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8" fontId="11" fillId="0" borderId="0">
      <alignment horizontal="right"/>
    </xf>
    <xf numFmtId="179" fontId="11" fillId="0" borderId="0">
      <alignment horizontal="right"/>
    </xf>
    <xf numFmtId="185" fontId="37" fillId="0" borderId="0"/>
    <xf numFmtId="49" fontId="1" fillId="0" borderId="0">
      <alignment horizontal="left"/>
    </xf>
    <xf numFmtId="186" fontId="36" fillId="0" borderId="0"/>
    <xf numFmtId="49" fontId="37" fillId="0" borderId="0"/>
    <xf numFmtId="172" fontId="11" fillId="0" borderId="0">
      <alignment horizontal="right"/>
    </xf>
    <xf numFmtId="49" fontId="1" fillId="0" borderId="0">
      <alignment horizontal="left" vertical="top"/>
    </xf>
    <xf numFmtId="187" fontId="36" fillId="0" borderId="3">
      <alignment horizontal="right"/>
    </xf>
    <xf numFmtId="180" fontId="27" fillId="0" borderId="3"/>
    <xf numFmtId="0" fontId="12" fillId="0" borderId="0">
      <alignment horizontal="center" vertical="center"/>
    </xf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4" fillId="0" borderId="0" xfId="25" applyFont="1" applyAlignment="1" applyProtection="1"/>
    <xf numFmtId="0" fontId="24" fillId="0" borderId="0" xfId="25" applyFont="1" applyAlignment="1" applyProtection="1">
      <alignment horizontal="right"/>
      <protection locked="0"/>
    </xf>
    <xf numFmtId="0" fontId="28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5" fontId="32" fillId="0" borderId="0" xfId="0" applyNumberFormat="1" applyFont="1"/>
    <xf numFmtId="0" fontId="34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7" fillId="0" borderId="0" xfId="0" applyFont="1" applyProtection="1"/>
    <xf numFmtId="0" fontId="1" fillId="0" borderId="0" xfId="0" applyFont="1" applyProtection="1">
      <protection locked="0"/>
    </xf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Border="1"/>
    <xf numFmtId="0" fontId="35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5" fillId="0" borderId="0" xfId="28" applyFont="1" applyBorder="1" applyAlignment="1" applyProtection="1">
      <alignment wrapText="1"/>
    </xf>
    <xf numFmtId="0" fontId="13" fillId="0" borderId="0" xfId="0" applyFont="1"/>
    <xf numFmtId="0" fontId="0" fillId="0" borderId="0" xfId="0" applyFont="1" applyAlignment="1" applyProtection="1">
      <alignment wrapText="1"/>
      <protection locked="0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14" fillId="0" borderId="0" xfId="0" applyNumberFormat="1" applyFont="1" applyBorder="1"/>
    <xf numFmtId="176" fontId="14" fillId="0" borderId="0" xfId="0" applyNumberFormat="1" applyFont="1" applyBorder="1" applyAlignment="1">
      <alignment horizontal="right"/>
    </xf>
    <xf numFmtId="173" fontId="14" fillId="0" borderId="0" xfId="0" applyNumberFormat="1" applyFont="1" applyBorder="1" applyAlignment="1">
      <alignment horizontal="right"/>
    </xf>
    <xf numFmtId="184" fontId="1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3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3" fontId="14" fillId="0" borderId="0" xfId="0" applyNumberFormat="1" applyFont="1"/>
    <xf numFmtId="184" fontId="14" fillId="0" borderId="0" xfId="0" applyNumberFormat="1" applyFont="1"/>
    <xf numFmtId="176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4" fillId="0" borderId="0" xfId="28" applyFont="1" applyAlignment="1" applyProtection="1"/>
    <xf numFmtId="170" fontId="34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70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4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5" fontId="14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38" fillId="0" borderId="0" xfId="28" applyFont="1" applyAlignment="1" applyProtection="1">
      <alignment wrapText="1"/>
    </xf>
    <xf numFmtId="173" fontId="1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0" fontId="31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5" fillId="0" borderId="0" xfId="28" applyFont="1" applyBorder="1" applyAlignment="1" applyProtection="1">
      <alignment horizontal="left"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5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7" fontId="4" fillId="0" borderId="0" xfId="0" applyNumberFormat="1" applyFont="1" applyAlignment="1">
      <alignment horizontal="center"/>
    </xf>
    <xf numFmtId="176" fontId="14" fillId="0" borderId="0" xfId="0" applyNumberFormat="1" applyFont="1" applyAlignment="1">
      <alignment horizontal="right"/>
    </xf>
    <xf numFmtId="176" fontId="14" fillId="0" borderId="0" xfId="0" applyNumberFormat="1" applyFont="1" applyAlignment="1"/>
    <xf numFmtId="176" fontId="14" fillId="0" borderId="0" xfId="0" applyNumberFormat="1" applyFont="1"/>
    <xf numFmtId="174" fontId="14" fillId="0" borderId="0" xfId="0" applyNumberFormat="1" applyFont="1" applyBorder="1" applyAlignment="1">
      <alignment horizontal="right"/>
    </xf>
  </cellXfs>
  <cellStyles count="4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23863691535005363"/>
          <c:w val="0.90171128328509631"/>
          <c:h val="0.58712256951203667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</c:formatCode>
                <c:ptCount val="7"/>
                <c:pt idx="0">
                  <c:v>106.7525746391222</c:v>
                </c:pt>
                <c:pt idx="1">
                  <c:v>96.606015880127899</c:v>
                </c:pt>
                <c:pt idx="2">
                  <c:v>100</c:v>
                </c:pt>
                <c:pt idx="3">
                  <c:v>99.780564978466884</c:v>
                </c:pt>
                <c:pt idx="4">
                  <c:v>107.76762976046669</c:v>
                </c:pt>
                <c:pt idx="5">
                  <c:v>103.9256114570961</c:v>
                </c:pt>
                <c:pt idx="6">
                  <c:v>107.39151506792331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</c:formatCode>
                <c:ptCount val="7"/>
                <c:pt idx="0">
                  <c:v>105.53</c:v>
                </c:pt>
                <c:pt idx="1">
                  <c:v>94.89</c:v>
                </c:pt>
                <c:pt idx="2">
                  <c:v>100</c:v>
                </c:pt>
                <c:pt idx="3">
                  <c:v>107.17</c:v>
                </c:pt>
                <c:pt idx="4">
                  <c:v>106.47</c:v>
                </c:pt>
                <c:pt idx="5">
                  <c:v>105.25</c:v>
                </c:pt>
                <c:pt idx="6">
                  <c:v>108.87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41760"/>
        <c:axId val="103143296"/>
      </c:lineChart>
      <c:catAx>
        <c:axId val="1031417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43296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03143296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4176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9059889698287467"/>
          <c:y val="4.1666762997628407E-2"/>
          <c:w val="0.49572753014725673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43550206432818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3.44</c:v>
                </c:pt>
                <c:pt idx="1">
                  <c:v>3.44</c:v>
                </c:pt>
                <c:pt idx="2">
                  <c:v>3.46</c:v>
                </c:pt>
                <c:pt idx="4">
                  <c:v>2.7714563594865975</c:v>
                </c:pt>
                <c:pt idx="5">
                  <c:v>16.746829744498044</c:v>
                </c:pt>
                <c:pt idx="6">
                  <c:v>-6.4893920260276552</c:v>
                </c:pt>
                <c:pt idx="7">
                  <c:v>1.8045200369598455</c:v>
                </c:pt>
                <c:pt idx="8">
                  <c:v>7.5177271445700526</c:v>
                </c:pt>
                <c:pt idx="9">
                  <c:v>3.4005033075520696</c:v>
                </c:pt>
                <c:pt idx="10">
                  <c:v>4.8047501478349934</c:v>
                </c:pt>
                <c:pt idx="11">
                  <c:v>1.2871199581568806</c:v>
                </c:pt>
                <c:pt idx="12">
                  <c:v>5.9465641194257461</c:v>
                </c:pt>
                <c:pt idx="13">
                  <c:v>0.11079809100334603</c:v>
                </c:pt>
                <c:pt idx="14">
                  <c:v>10.374125691380177</c:v>
                </c:pt>
                <c:pt idx="15">
                  <c:v>-12.158404163576757</c:v>
                </c:pt>
                <c:pt idx="16">
                  <c:v>3.3349850553892337</c:v>
                </c:pt>
                <c:pt idx="17">
                  <c:v>9.8729713210926171</c:v>
                </c:pt>
                <c:pt idx="18">
                  <c:v>4.0007529595374089</c:v>
                </c:pt>
                <c:pt idx="19">
                  <c:v>0.85319955048814822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3263616"/>
        <c:axId val="103265408"/>
      </c:barChart>
      <c:catAx>
        <c:axId val="103263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65408"/>
        <c:scaling>
          <c:orientation val="minMax"/>
          <c:max val="19"/>
          <c:min val="-16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326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7575793632926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2'!$U$6:$U$20</c:f>
              <c:numCache>
                <c:formatCode>0.0;\–\ 0.0</c:formatCode>
                <c:ptCount val="15"/>
                <c:pt idx="0">
                  <c:v>-6.4718474140993223</c:v>
                </c:pt>
                <c:pt idx="1">
                  <c:v>-15.00582326458003</c:v>
                </c:pt>
                <c:pt idx="2">
                  <c:v>-10.484542731222954</c:v>
                </c:pt>
                <c:pt idx="3">
                  <c:v>-9.9287991052076841</c:v>
                </c:pt>
                <c:pt idx="4">
                  <c:v>1.3784851777994309</c:v>
                </c:pt>
                <c:pt idx="5">
                  <c:v>-2.1970166474453294</c:v>
                </c:pt>
                <c:pt idx="6">
                  <c:v>4.7094902675135852</c:v>
                </c:pt>
                <c:pt idx="7">
                  <c:v>-5.1421933071901291</c:v>
                </c:pt>
                <c:pt idx="8">
                  <c:v>3.3873821987097013</c:v>
                </c:pt>
                <c:pt idx="9">
                  <c:v>-9.5936411343793253</c:v>
                </c:pt>
                <c:pt idx="10">
                  <c:v>3.4998043366236637</c:v>
                </c:pt>
                <c:pt idx="11">
                  <c:v>-0.14310571278565637</c:v>
                </c:pt>
                <c:pt idx="12">
                  <c:v>7.8999080234495835</c:v>
                </c:pt>
                <c:pt idx="13">
                  <c:v>-3.3398199175119623</c:v>
                </c:pt>
                <c:pt idx="14">
                  <c:v>3.5009061170523275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2'!$V$6:$V$20</c:f>
              <c:numCache>
                <c:formatCode>0.0;\–\ 0.0</c:formatCode>
                <c:ptCount val="15"/>
                <c:pt idx="0">
                  <c:v>2.13</c:v>
                </c:pt>
                <c:pt idx="1">
                  <c:v>-2.04</c:v>
                </c:pt>
                <c:pt idx="2">
                  <c:v>-5.48</c:v>
                </c:pt>
                <c:pt idx="3">
                  <c:v>-1.43</c:v>
                </c:pt>
                <c:pt idx="4">
                  <c:v>0.13</c:v>
                </c:pt>
                <c:pt idx="5">
                  <c:v>0.6</c:v>
                </c:pt>
                <c:pt idx="6">
                  <c:v>7.63</c:v>
                </c:pt>
                <c:pt idx="7">
                  <c:v>3.95</c:v>
                </c:pt>
                <c:pt idx="8">
                  <c:v>1.72</c:v>
                </c:pt>
                <c:pt idx="9">
                  <c:v>-9.9499999999999993</c:v>
                </c:pt>
                <c:pt idx="10">
                  <c:v>5.17</c:v>
                </c:pt>
                <c:pt idx="11">
                  <c:v>7.18</c:v>
                </c:pt>
                <c:pt idx="12">
                  <c:v>-0.68</c:v>
                </c:pt>
                <c:pt idx="13">
                  <c:v>-1.04</c:v>
                </c:pt>
                <c:pt idx="14">
                  <c:v>3.63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9118976"/>
        <c:axId val="109120512"/>
      </c:barChart>
      <c:catAx>
        <c:axId val="10911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205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2051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897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709697301422918"/>
          <c:y val="0.91978609625668439"/>
          <c:w val="0.25525959814706417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56187071414409"/>
          <c:y val="3.753367174989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2'!$T$46:$T$60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2'!$U$46:$U$60</c:f>
              <c:numCache>
                <c:formatCode>0.0;\–\ 0.0</c:formatCode>
                <c:ptCount val="15"/>
                <c:pt idx="0">
                  <c:v>-11.021631456168665</c:v>
                </c:pt>
                <c:pt idx="1">
                  <c:v>-12.268901004872298</c:v>
                </c:pt>
                <c:pt idx="2">
                  <c:v>-7.6298677894764593</c:v>
                </c:pt>
                <c:pt idx="3">
                  <c:v>-11.507165117741597</c:v>
                </c:pt>
                <c:pt idx="4">
                  <c:v>-9.3115363748271776</c:v>
                </c:pt>
                <c:pt idx="5">
                  <c:v>-1.2559580316962335</c:v>
                </c:pt>
                <c:pt idx="6">
                  <c:v>5.1577837402144271E-2</c:v>
                </c:pt>
                <c:pt idx="7">
                  <c:v>-12.444957989148518</c:v>
                </c:pt>
                <c:pt idx="8">
                  <c:v>4.0199701016718006</c:v>
                </c:pt>
                <c:pt idx="9">
                  <c:v>-0.63791567621567291</c:v>
                </c:pt>
                <c:pt idx="10">
                  <c:v>-0.9111636948248143</c:v>
                </c:pt>
                <c:pt idx="11">
                  <c:v>-1.6956859389442407</c:v>
                </c:pt>
                <c:pt idx="12">
                  <c:v>11.050048365036355</c:v>
                </c:pt>
                <c:pt idx="13">
                  <c:v>-7.6796579414425468</c:v>
                </c:pt>
                <c:pt idx="14">
                  <c:v>1.7941734073041458</c:v>
                </c:pt>
              </c:numCache>
            </c:numRef>
          </c:val>
        </c:ser>
        <c:ser>
          <c:idx val="1"/>
          <c:order val="1"/>
          <c:tx>
            <c:strRef>
              <c:f>'Grafik 2'!$V$45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2'!$T$46:$T$60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2'!$V$46:$V$60</c:f>
              <c:numCache>
                <c:formatCode>0.0;\–\ 0.0</c:formatCode>
                <c:ptCount val="15"/>
                <c:pt idx="0">
                  <c:v>-3.09</c:v>
                </c:pt>
                <c:pt idx="1">
                  <c:v>-4.21</c:v>
                </c:pt>
                <c:pt idx="2">
                  <c:v>-6.04</c:v>
                </c:pt>
                <c:pt idx="3">
                  <c:v>-2.4900000000000002</c:v>
                </c:pt>
                <c:pt idx="4">
                  <c:v>-3.9</c:v>
                </c:pt>
                <c:pt idx="5">
                  <c:v>-3.63</c:v>
                </c:pt>
                <c:pt idx="6">
                  <c:v>4.79</c:v>
                </c:pt>
                <c:pt idx="7">
                  <c:v>-0.25</c:v>
                </c:pt>
                <c:pt idx="8">
                  <c:v>-0.56000000000000005</c:v>
                </c:pt>
                <c:pt idx="9">
                  <c:v>-3.39</c:v>
                </c:pt>
                <c:pt idx="10">
                  <c:v>3.17</c:v>
                </c:pt>
                <c:pt idx="11">
                  <c:v>8.14</c:v>
                </c:pt>
                <c:pt idx="12">
                  <c:v>0.51</c:v>
                </c:pt>
                <c:pt idx="13">
                  <c:v>-1.1399999999999999</c:v>
                </c:pt>
                <c:pt idx="14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9154304"/>
        <c:axId val="109155840"/>
      </c:barChart>
      <c:catAx>
        <c:axId val="10915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55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55840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543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23602127521323"/>
          <c:y val="0.9168939813189082"/>
          <c:w val="0.25561802135305017"/>
          <c:h val="5.89814841784092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780113925698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2'!$T$26:$T$40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2'!$U$26:$U$40</c:f>
              <c:numCache>
                <c:formatCode>0.0;\–\ 0.0</c:formatCode>
                <c:ptCount val="15"/>
                <c:pt idx="0">
                  <c:v>3.3000827964069694</c:v>
                </c:pt>
                <c:pt idx="1">
                  <c:v>-20.078197349539742</c:v>
                </c:pt>
                <c:pt idx="2">
                  <c:v>-16.317261200907264</c:v>
                </c:pt>
                <c:pt idx="3">
                  <c:v>-6.3642416562071791</c:v>
                </c:pt>
                <c:pt idx="4">
                  <c:v>24.532535506835973</c:v>
                </c:pt>
                <c:pt idx="5">
                  <c:v>-3.7059681333262193</c:v>
                </c:pt>
                <c:pt idx="6">
                  <c:v>12.450190316398864</c:v>
                </c:pt>
                <c:pt idx="7">
                  <c:v>5.9173410857197881</c:v>
                </c:pt>
                <c:pt idx="8">
                  <c:v>2.551408649761894</c:v>
                </c:pt>
                <c:pt idx="9">
                  <c:v>-21.95750387329619</c:v>
                </c:pt>
                <c:pt idx="10">
                  <c:v>11.315726101991345</c:v>
                </c:pt>
                <c:pt idx="11">
                  <c:v>2.3209837390472585</c:v>
                </c:pt>
                <c:pt idx="12">
                  <c:v>3.0066119015050981</c:v>
                </c:pt>
                <c:pt idx="13">
                  <c:v>4.0494336477877324</c:v>
                </c:pt>
                <c:pt idx="14">
                  <c:v>6.1334958803298152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2'!$T$26:$T$40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2'!$V$26:$V$40</c:f>
              <c:numCache>
                <c:formatCode>0.0;\–\ 0.0</c:formatCode>
                <c:ptCount val="15"/>
                <c:pt idx="0">
                  <c:v>7.58</c:v>
                </c:pt>
                <c:pt idx="1">
                  <c:v>0</c:v>
                </c:pt>
                <c:pt idx="2">
                  <c:v>-4.96</c:v>
                </c:pt>
                <c:pt idx="3">
                  <c:v>-0.5</c:v>
                </c:pt>
                <c:pt idx="4">
                  <c:v>3.75</c:v>
                </c:pt>
                <c:pt idx="5">
                  <c:v>4.17</c:v>
                </c:pt>
                <c:pt idx="6">
                  <c:v>9.8800000000000008</c:v>
                </c:pt>
                <c:pt idx="7">
                  <c:v>7.21</c:v>
                </c:pt>
                <c:pt idx="8">
                  <c:v>3.47</c:v>
                </c:pt>
                <c:pt idx="9">
                  <c:v>-14.91</c:v>
                </c:pt>
                <c:pt idx="10">
                  <c:v>6.92</c:v>
                </c:pt>
                <c:pt idx="11">
                  <c:v>6.37</c:v>
                </c:pt>
                <c:pt idx="12">
                  <c:v>-1.74</c:v>
                </c:pt>
                <c:pt idx="13">
                  <c:v>-0.95</c:v>
                </c:pt>
                <c:pt idx="14">
                  <c:v>5.24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522944"/>
        <c:axId val="113532928"/>
      </c:barChart>
      <c:catAx>
        <c:axId val="1135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329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532928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229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780113925698"/>
          <c:y val="0.91978609625668439"/>
          <c:w val="0.25597811176173463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723900</xdr:colOff>
      <xdr:row>49</xdr:row>
      <xdr:rowOff>38100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7620</xdr:rowOff>
    </xdr:from>
    <xdr:to>
      <xdr:col>6</xdr:col>
      <xdr:colOff>708660</xdr:colOff>
      <xdr:row>19</xdr:row>
      <xdr:rowOff>7620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39</xdr:row>
      <xdr:rowOff>22860</xdr:rowOff>
    </xdr:from>
    <xdr:to>
      <xdr:col>6</xdr:col>
      <xdr:colOff>708660</xdr:colOff>
      <xdr:row>56</xdr:row>
      <xdr:rowOff>15240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20</xdr:row>
      <xdr:rowOff>160020</xdr:rowOff>
    </xdr:from>
    <xdr:to>
      <xdr:col>6</xdr:col>
      <xdr:colOff>708660</xdr:colOff>
      <xdr:row>38</xdr:row>
      <xdr:rowOff>160020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53"/>
      <c r="D1" s="120" t="s">
        <v>99</v>
      </c>
    </row>
    <row r="2" spans="1:17" ht="40.200000000000003" customHeight="1">
      <c r="B2" s="6" t="s">
        <v>22</v>
      </c>
      <c r="D2" s="121"/>
    </row>
    <row r="3" spans="1:17" ht="34.799999999999997">
      <c r="B3" s="6" t="s">
        <v>23</v>
      </c>
      <c r="D3" s="121"/>
    </row>
    <row r="4" spans="1:17" ht="6.6" customHeight="1">
      <c r="D4" s="121"/>
    </row>
    <row r="5" spans="1:17" ht="20.399999999999999">
      <c r="C5" s="24" t="s">
        <v>151</v>
      </c>
      <c r="D5" s="121"/>
    </row>
    <row r="6" spans="1:17" s="7" customFormat="1" ht="34.950000000000003" customHeight="1">
      <c r="D6" s="121"/>
    </row>
    <row r="7" spans="1:17" ht="66.900000000000006" customHeight="1">
      <c r="C7" s="25" t="s">
        <v>40</v>
      </c>
      <c r="D7" s="121"/>
    </row>
    <row r="8" spans="1:17">
      <c r="D8" s="121"/>
    </row>
    <row r="9" spans="1:17" ht="83.4">
      <c r="C9" s="110" t="s">
        <v>152</v>
      </c>
      <c r="D9" s="121"/>
    </row>
    <row r="10" spans="1:17" ht="7.2" customHeight="1">
      <c r="D10" s="121"/>
    </row>
    <row r="11" spans="1:17" ht="12.75" customHeight="1">
      <c r="C11" s="54" t="s">
        <v>153</v>
      </c>
      <c r="D11" s="121"/>
    </row>
    <row r="12" spans="1:17" ht="66" customHeight="1"/>
    <row r="13" spans="1:17" ht="36" customHeight="1">
      <c r="C13" s="8" t="s">
        <v>154</v>
      </c>
    </row>
    <row r="14" spans="1:17">
      <c r="O14" s="112" t="s">
        <v>98</v>
      </c>
      <c r="P14" s="5"/>
      <c r="Q14" s="5"/>
    </row>
    <row r="15" spans="1:17">
      <c r="O15" s="113" t="s">
        <v>144</v>
      </c>
      <c r="P15"/>
      <c r="Q15"/>
    </row>
    <row r="16" spans="1:17">
      <c r="O16"/>
      <c r="P16" s="114" t="s">
        <v>100</v>
      </c>
      <c r="Q16" s="114" t="s">
        <v>21</v>
      </c>
    </row>
    <row r="17" spans="15:17">
      <c r="O17" s="114">
        <v>2008</v>
      </c>
      <c r="P17" s="88">
        <v>106.7525746391222</v>
      </c>
      <c r="Q17" s="88">
        <v>105.53</v>
      </c>
    </row>
    <row r="18" spans="15:17">
      <c r="O18" s="114">
        <v>2009</v>
      </c>
      <c r="P18" s="88">
        <v>96.606015880127899</v>
      </c>
      <c r="Q18" s="88">
        <v>94.89</v>
      </c>
    </row>
    <row r="19" spans="15:17">
      <c r="O19" s="114">
        <v>2010</v>
      </c>
      <c r="P19" s="88">
        <v>100</v>
      </c>
      <c r="Q19" s="88">
        <v>100</v>
      </c>
    </row>
    <row r="20" spans="15:17">
      <c r="O20" s="114">
        <v>2011</v>
      </c>
      <c r="P20" s="88">
        <v>99.780564978466884</v>
      </c>
      <c r="Q20" s="88">
        <v>107.17</v>
      </c>
    </row>
    <row r="21" spans="15:17">
      <c r="O21" s="114">
        <v>2012</v>
      </c>
      <c r="P21" s="88">
        <v>107.76762976046669</v>
      </c>
      <c r="Q21" s="88">
        <v>106.47</v>
      </c>
    </row>
    <row r="22" spans="15:17">
      <c r="O22" s="114">
        <v>2013</v>
      </c>
      <c r="P22" s="88">
        <v>103.9256114570961</v>
      </c>
      <c r="Q22" s="88">
        <v>105.25</v>
      </c>
    </row>
    <row r="23" spans="15:17">
      <c r="O23" s="114">
        <v>2014</v>
      </c>
      <c r="P23" s="88">
        <v>107.39151506792331</v>
      </c>
      <c r="Q23" s="88">
        <v>108.87</v>
      </c>
    </row>
    <row r="24" spans="15:17">
      <c r="O24" s="9"/>
      <c r="P24" s="26"/>
      <c r="Q24" s="26"/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53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94">
        <v>3331.04</v>
      </c>
      <c r="C8" s="94">
        <v>49.892000000000003</v>
      </c>
      <c r="D8" s="94">
        <v>1301.096</v>
      </c>
      <c r="E8" s="64" t="s">
        <v>79</v>
      </c>
      <c r="F8" s="64" t="s">
        <v>79</v>
      </c>
      <c r="G8" s="64" t="s">
        <v>79</v>
      </c>
      <c r="H8" s="94">
        <v>1980.0519999999999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4">
        <v>4066.2529999999997</v>
      </c>
      <c r="C9" s="94">
        <v>94.507000000000005</v>
      </c>
      <c r="D9" s="94">
        <v>1920.682</v>
      </c>
      <c r="E9" s="64" t="s">
        <v>79</v>
      </c>
      <c r="F9" s="64" t="s">
        <v>79</v>
      </c>
      <c r="G9" s="64" t="s">
        <v>79</v>
      </c>
      <c r="H9" s="94">
        <v>2051.0639999999999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4">
        <v>4846.7759999999998</v>
      </c>
      <c r="C10" s="94">
        <v>116.801</v>
      </c>
      <c r="D10" s="94">
        <v>2445.665</v>
      </c>
      <c r="E10" s="64" t="s">
        <v>79</v>
      </c>
      <c r="F10" s="64" t="s">
        <v>79</v>
      </c>
      <c r="G10" s="64" t="s">
        <v>79</v>
      </c>
      <c r="H10" s="94">
        <v>2284.31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4">
        <v>5531.3870000000006</v>
      </c>
      <c r="C11" s="94">
        <v>203.53899999999999</v>
      </c>
      <c r="D11" s="94">
        <v>2687.5880000000002</v>
      </c>
      <c r="E11" s="64" t="s">
        <v>79</v>
      </c>
      <c r="F11" s="64" t="s">
        <v>79</v>
      </c>
      <c r="G11" s="64" t="s">
        <v>79</v>
      </c>
      <c r="H11" s="94">
        <v>2640.26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4">
        <v>5528.0529999999999</v>
      </c>
      <c r="C12" s="94">
        <v>216.47300000000001</v>
      </c>
      <c r="D12" s="94">
        <v>2397.8669999999997</v>
      </c>
      <c r="E12" s="94">
        <v>2098.8879999999999</v>
      </c>
      <c r="F12" s="94">
        <v>1382.4839999999999</v>
      </c>
      <c r="G12" s="94">
        <v>298.97899999999998</v>
      </c>
      <c r="H12" s="94">
        <v>2913.7129999999997</v>
      </c>
      <c r="I12" s="94">
        <v>1004.386</v>
      </c>
      <c r="J12" s="94">
        <v>1102.2380000000001</v>
      </c>
      <c r="K12" s="94">
        <v>43.43</v>
      </c>
      <c r="L12" s="94">
        <v>807.08900000000006</v>
      </c>
    </row>
    <row r="13" spans="1:12" s="11" customFormat="1" ht="12" customHeight="1">
      <c r="A13" s="63">
        <v>1996</v>
      </c>
      <c r="B13" s="94">
        <v>5731.62</v>
      </c>
      <c r="C13" s="94">
        <v>223.47300000000001</v>
      </c>
      <c r="D13" s="94">
        <v>2576.5500000000002</v>
      </c>
      <c r="E13" s="94">
        <v>2280.5390000000002</v>
      </c>
      <c r="F13" s="94">
        <v>1480.1759999999999</v>
      </c>
      <c r="G13" s="94">
        <v>296.01100000000002</v>
      </c>
      <c r="H13" s="94">
        <v>2931.5969999999998</v>
      </c>
      <c r="I13" s="94">
        <v>907.77499999999998</v>
      </c>
      <c r="J13" s="94">
        <v>1231.7619999999999</v>
      </c>
      <c r="K13" s="94">
        <v>44.755000000000003</v>
      </c>
      <c r="L13" s="94">
        <v>792.06</v>
      </c>
    </row>
    <row r="14" spans="1:12" s="11" customFormat="1" ht="12" customHeight="1">
      <c r="A14" s="63">
        <v>1997</v>
      </c>
      <c r="B14" s="94">
        <v>5566.9719999999998</v>
      </c>
      <c r="C14" s="94">
        <v>185.357</v>
      </c>
      <c r="D14" s="94">
        <v>2266.6320000000001</v>
      </c>
      <c r="E14" s="94">
        <v>2017.8140000000001</v>
      </c>
      <c r="F14" s="94">
        <v>1440.04</v>
      </c>
      <c r="G14" s="94">
        <v>248.81800000000001</v>
      </c>
      <c r="H14" s="94">
        <v>3114.9829999999997</v>
      </c>
      <c r="I14" s="94">
        <v>880.64</v>
      </c>
      <c r="J14" s="94">
        <v>1443.04</v>
      </c>
      <c r="K14" s="94">
        <v>44.530999999999999</v>
      </c>
      <c r="L14" s="94">
        <v>791.303</v>
      </c>
    </row>
    <row r="15" spans="1:12" s="11" customFormat="1" ht="12" customHeight="1">
      <c r="A15" s="63">
        <v>1998</v>
      </c>
      <c r="B15" s="94">
        <v>5446.4740000000002</v>
      </c>
      <c r="C15" s="94">
        <v>212.75399999999999</v>
      </c>
      <c r="D15" s="94">
        <v>1785.4739999999999</v>
      </c>
      <c r="E15" s="94">
        <v>1554.5139999999999</v>
      </c>
      <c r="F15" s="94">
        <v>1086.1959999999999</v>
      </c>
      <c r="G15" s="94">
        <v>230.96</v>
      </c>
      <c r="H15" s="94">
        <v>3448.2460000000001</v>
      </c>
      <c r="I15" s="94">
        <v>894.22400000000005</v>
      </c>
      <c r="J15" s="94">
        <v>1693.28</v>
      </c>
      <c r="K15" s="94">
        <v>43.899000000000001</v>
      </c>
      <c r="L15" s="94">
        <v>860.74199999999996</v>
      </c>
    </row>
    <row r="16" spans="1:12" s="11" customFormat="1" ht="12" customHeight="1">
      <c r="A16" s="63">
        <v>1999</v>
      </c>
      <c r="B16" s="94">
        <v>5758.7039999999997</v>
      </c>
      <c r="C16" s="94">
        <v>238.34800000000001</v>
      </c>
      <c r="D16" s="94">
        <v>1962.2949999999998</v>
      </c>
      <c r="E16" s="94">
        <v>1731.9369999999999</v>
      </c>
      <c r="F16" s="94">
        <v>1171.9849999999999</v>
      </c>
      <c r="G16" s="94">
        <v>230.358</v>
      </c>
      <c r="H16" s="94">
        <v>3558.0609999999997</v>
      </c>
      <c r="I16" s="94">
        <v>942.21299999999997</v>
      </c>
      <c r="J16" s="94">
        <v>1685.808</v>
      </c>
      <c r="K16" s="94">
        <v>43.743000000000002</v>
      </c>
      <c r="L16" s="94">
        <v>930.04</v>
      </c>
    </row>
    <row r="17" spans="1:12" s="11" customFormat="1" ht="12" customHeight="1">
      <c r="A17" s="63">
        <v>2000</v>
      </c>
      <c r="B17" s="94">
        <v>5973.6039999999994</v>
      </c>
      <c r="C17" s="94">
        <v>213.65700000000001</v>
      </c>
      <c r="D17" s="94">
        <v>1931.2839999999999</v>
      </c>
      <c r="E17" s="94">
        <v>1753.53</v>
      </c>
      <c r="F17" s="94">
        <v>1250.356</v>
      </c>
      <c r="G17" s="94">
        <v>177.75399999999999</v>
      </c>
      <c r="H17" s="94">
        <v>3828.663</v>
      </c>
      <c r="I17" s="94">
        <v>1031.952</v>
      </c>
      <c r="J17" s="94">
        <v>1821.5029999999999</v>
      </c>
      <c r="K17" s="94">
        <v>60.356000000000002</v>
      </c>
      <c r="L17" s="94">
        <v>975.20799999999997</v>
      </c>
    </row>
    <row r="18" spans="1:12" s="11" customFormat="1" ht="12" customHeight="1">
      <c r="A18" s="63">
        <v>2001</v>
      </c>
      <c r="B18" s="94">
        <v>4752.74</v>
      </c>
      <c r="C18" s="94">
        <v>270.63600000000002</v>
      </c>
      <c r="D18" s="94">
        <v>1887.0630000000001</v>
      </c>
      <c r="E18" s="94">
        <v>1700.71</v>
      </c>
      <c r="F18" s="94">
        <v>1297.904</v>
      </c>
      <c r="G18" s="94">
        <v>186.35300000000001</v>
      </c>
      <c r="H18" s="94">
        <v>2595.0410000000002</v>
      </c>
      <c r="I18" s="94">
        <v>870.58</v>
      </c>
      <c r="J18" s="94">
        <v>737.56799999999998</v>
      </c>
      <c r="K18" s="94">
        <v>44.039000000000001</v>
      </c>
      <c r="L18" s="94">
        <v>986.89300000000003</v>
      </c>
    </row>
    <row r="19" spans="1:12" s="11" customFormat="1" ht="12" customHeight="1">
      <c r="A19" s="63">
        <v>2002</v>
      </c>
      <c r="B19" s="94">
        <v>3960.5190000000002</v>
      </c>
      <c r="C19" s="94">
        <v>247.15600000000001</v>
      </c>
      <c r="D19" s="94">
        <v>1565.3050000000001</v>
      </c>
      <c r="E19" s="94">
        <v>1441.63</v>
      </c>
      <c r="F19" s="94">
        <v>1012.029</v>
      </c>
      <c r="G19" s="94">
        <v>123.675</v>
      </c>
      <c r="H19" s="94">
        <v>2148.058</v>
      </c>
      <c r="I19" s="94">
        <v>767.15499999999997</v>
      </c>
      <c r="J19" s="94">
        <v>398.33100000000002</v>
      </c>
      <c r="K19" s="94">
        <v>24.885999999999999</v>
      </c>
      <c r="L19" s="94">
        <v>982.572</v>
      </c>
    </row>
    <row r="20" spans="1:12" s="11" customFormat="1" ht="12" customHeight="1">
      <c r="A20" s="63">
        <v>2003</v>
      </c>
      <c r="B20" s="94">
        <v>3654.93</v>
      </c>
      <c r="C20" s="94">
        <v>188.68799999999999</v>
      </c>
      <c r="D20" s="94">
        <v>1355.3430000000001</v>
      </c>
      <c r="E20" s="94">
        <v>1217.9010000000001</v>
      </c>
      <c r="F20" s="94">
        <v>799.18200000000002</v>
      </c>
      <c r="G20" s="94">
        <v>137.44200000000001</v>
      </c>
      <c r="H20" s="94">
        <v>2110.8989999999999</v>
      </c>
      <c r="I20" s="94">
        <v>633.73900000000003</v>
      </c>
      <c r="J20" s="94">
        <v>488.94799999999998</v>
      </c>
      <c r="K20" s="94">
        <v>11.659000000000001</v>
      </c>
      <c r="L20" s="94">
        <v>988.21199999999999</v>
      </c>
    </row>
    <row r="21" spans="1:12" s="11" customFormat="1" ht="12" customHeight="1">
      <c r="A21" s="63">
        <v>2004</v>
      </c>
      <c r="B21" s="94">
        <v>4535.5219999999999</v>
      </c>
      <c r="C21" s="94">
        <v>243.72300000000001</v>
      </c>
      <c r="D21" s="94">
        <v>1784.4639999999999</v>
      </c>
      <c r="E21" s="94">
        <v>1654.31</v>
      </c>
      <c r="F21" s="94">
        <v>1192.009</v>
      </c>
      <c r="G21" s="94">
        <v>130.154</v>
      </c>
      <c r="H21" s="94">
        <v>2507.335</v>
      </c>
      <c r="I21" s="94">
        <v>898.86099999999999</v>
      </c>
      <c r="J21" s="94">
        <v>594.58100000000002</v>
      </c>
      <c r="K21" s="94">
        <v>13.638</v>
      </c>
      <c r="L21" s="94">
        <v>1013.893</v>
      </c>
    </row>
    <row r="22" spans="1:12" s="11" customFormat="1" ht="12" customHeight="1">
      <c r="A22" s="63">
        <v>2005</v>
      </c>
      <c r="B22" s="94">
        <v>4359.8450000000003</v>
      </c>
      <c r="C22" s="94">
        <v>305.92399999999998</v>
      </c>
      <c r="D22" s="94">
        <v>1572.3530000000001</v>
      </c>
      <c r="E22" s="94">
        <v>1465.095</v>
      </c>
      <c r="F22" s="94">
        <v>992.92399999999998</v>
      </c>
      <c r="G22" s="94">
        <v>107.258</v>
      </c>
      <c r="H22" s="94">
        <v>2481.5680000000002</v>
      </c>
      <c r="I22" s="94">
        <v>847.37400000000002</v>
      </c>
      <c r="J22" s="94">
        <v>554.98299999999995</v>
      </c>
      <c r="K22" s="94">
        <v>19.745999999999999</v>
      </c>
      <c r="L22" s="94">
        <v>1079.211</v>
      </c>
    </row>
    <row r="23" spans="1:12" s="11" customFormat="1" ht="12" customHeight="1">
      <c r="A23" s="63">
        <v>2006</v>
      </c>
      <c r="B23" s="94">
        <v>4891.741</v>
      </c>
      <c r="C23" s="94">
        <v>358.91</v>
      </c>
      <c r="D23" s="94">
        <v>1895.42</v>
      </c>
      <c r="E23" s="94">
        <v>1753.6780000000001</v>
      </c>
      <c r="F23" s="94">
        <v>1216.239</v>
      </c>
      <c r="G23" s="94">
        <v>141.74199999999999</v>
      </c>
      <c r="H23" s="94">
        <v>2637.4110000000001</v>
      </c>
      <c r="I23" s="94">
        <v>968.61300000000006</v>
      </c>
      <c r="J23" s="94">
        <v>511.14499999999998</v>
      </c>
      <c r="K23" s="94">
        <v>17.384</v>
      </c>
      <c r="L23" s="94">
        <v>1157.653</v>
      </c>
    </row>
    <row r="24" spans="1:12" s="11" customFormat="1" ht="12" customHeight="1">
      <c r="A24" s="63">
        <v>2007</v>
      </c>
      <c r="B24" s="94">
        <v>5193.4840000000004</v>
      </c>
      <c r="C24" s="94">
        <v>398.93400000000003</v>
      </c>
      <c r="D24" s="94">
        <v>2004.664</v>
      </c>
      <c r="E24" s="94">
        <v>1796.5229999999999</v>
      </c>
      <c r="F24" s="94">
        <v>1178.627</v>
      </c>
      <c r="G24" s="94">
        <v>208.14099999999999</v>
      </c>
      <c r="H24" s="94">
        <v>2789.8860000000004</v>
      </c>
      <c r="I24" s="94">
        <v>1082.6590000000001</v>
      </c>
      <c r="J24" s="94">
        <v>528.10400000000004</v>
      </c>
      <c r="K24" s="94">
        <v>22.803000000000001</v>
      </c>
      <c r="L24" s="94">
        <v>1179.123</v>
      </c>
    </row>
    <row r="25" spans="1:12" s="11" customFormat="1" ht="12" customHeight="1">
      <c r="A25" s="63">
        <v>2008</v>
      </c>
      <c r="B25" s="94">
        <v>5348.1579999999994</v>
      </c>
      <c r="C25" s="94">
        <v>486.20100000000002</v>
      </c>
      <c r="D25" s="94">
        <v>2016.0920000000001</v>
      </c>
      <c r="E25" s="94">
        <v>1860.7360000000001</v>
      </c>
      <c r="F25" s="94">
        <v>1261.2090000000001</v>
      </c>
      <c r="G25" s="94">
        <v>155.35599999999999</v>
      </c>
      <c r="H25" s="94">
        <v>2845.8649999999998</v>
      </c>
      <c r="I25" s="94">
        <v>1071.627</v>
      </c>
      <c r="J25" s="94">
        <v>560.97900000000004</v>
      </c>
      <c r="K25" s="94">
        <v>25.445</v>
      </c>
      <c r="L25" s="94">
        <v>1213.259</v>
      </c>
    </row>
    <row r="26" spans="1:12" s="11" customFormat="1" ht="12" customHeight="1">
      <c r="A26" s="63">
        <v>2009</v>
      </c>
      <c r="B26" s="94">
        <v>4189.9830000000002</v>
      </c>
      <c r="C26" s="94">
        <v>325.108</v>
      </c>
      <c r="D26" s="94">
        <v>1568.201</v>
      </c>
      <c r="E26" s="94">
        <v>1416.2660000000001</v>
      </c>
      <c r="F26" s="94">
        <v>1042.221</v>
      </c>
      <c r="G26" s="94">
        <v>151.935</v>
      </c>
      <c r="H26" s="94">
        <v>2296.674</v>
      </c>
      <c r="I26" s="94">
        <v>550.75800000000004</v>
      </c>
      <c r="J26" s="94">
        <v>525.31399999999996</v>
      </c>
      <c r="K26" s="94">
        <v>15.266</v>
      </c>
      <c r="L26" s="94">
        <v>1220.6020000000001</v>
      </c>
    </row>
    <row r="27" spans="1:12" s="11" customFormat="1" ht="12" customHeight="1">
      <c r="A27" s="63">
        <v>2010</v>
      </c>
      <c r="B27" s="94">
        <v>4691.9759999999997</v>
      </c>
      <c r="C27" s="94">
        <v>334.54199999999997</v>
      </c>
      <c r="D27" s="94">
        <v>1693.713</v>
      </c>
      <c r="E27" s="94">
        <v>1484.239</v>
      </c>
      <c r="F27" s="94">
        <v>959.15499999999997</v>
      </c>
      <c r="G27" s="94">
        <v>209.47399999999999</v>
      </c>
      <c r="H27" s="94">
        <v>2663.721</v>
      </c>
      <c r="I27" s="94">
        <v>905.76700000000005</v>
      </c>
      <c r="J27" s="94">
        <v>534.98800000000006</v>
      </c>
      <c r="K27" s="94">
        <v>26.131</v>
      </c>
      <c r="L27" s="94">
        <v>1222.9659999999999</v>
      </c>
    </row>
    <row r="28" spans="1:12" s="11" customFormat="1" ht="12" customHeight="1">
      <c r="A28" s="63">
        <v>2011</v>
      </c>
      <c r="B28" s="94">
        <v>4855.0329999999994</v>
      </c>
      <c r="C28" s="94">
        <v>306.93599999999998</v>
      </c>
      <c r="D28" s="94">
        <v>1923.338</v>
      </c>
      <c r="E28" s="94">
        <v>1698.348</v>
      </c>
      <c r="F28" s="94">
        <v>1284.9179999999999</v>
      </c>
      <c r="G28" s="94">
        <v>224.99</v>
      </c>
      <c r="H28" s="94">
        <v>2624.759</v>
      </c>
      <c r="I28" s="94">
        <v>837.04399999999998</v>
      </c>
      <c r="J28" s="94">
        <v>565.42600000000004</v>
      </c>
      <c r="K28" s="94">
        <v>24.001999999999999</v>
      </c>
      <c r="L28" s="94">
        <v>1222.289</v>
      </c>
    </row>
    <row r="29" spans="1:12" s="11" customFormat="1" ht="12" customHeight="1">
      <c r="A29" s="63">
        <v>2012</v>
      </c>
      <c r="B29" s="94">
        <v>5055.4229999999998</v>
      </c>
      <c r="C29" s="94">
        <v>344.03899999999999</v>
      </c>
      <c r="D29" s="94">
        <v>1604.69</v>
      </c>
      <c r="E29" s="94">
        <v>1502.0160000000001</v>
      </c>
      <c r="F29" s="94">
        <v>1089.875</v>
      </c>
      <c r="G29" s="94">
        <v>102.67400000000001</v>
      </c>
      <c r="H29" s="94">
        <v>3106.694</v>
      </c>
      <c r="I29" s="94">
        <v>1002.644</v>
      </c>
      <c r="J29" s="94">
        <v>789.68200000000002</v>
      </c>
      <c r="K29" s="94">
        <v>16.908000000000001</v>
      </c>
      <c r="L29" s="94">
        <v>1314.3679999999999</v>
      </c>
    </row>
    <row r="30" spans="1:12" s="11" customFormat="1" ht="12" customHeight="1">
      <c r="A30" s="63">
        <v>2013</v>
      </c>
      <c r="B30" s="94">
        <v>5289.1370000000006</v>
      </c>
      <c r="C30" s="94">
        <v>375.76600000000002</v>
      </c>
      <c r="D30" s="94">
        <v>2034.5520000000001</v>
      </c>
      <c r="E30" s="94">
        <v>1800.9770000000001</v>
      </c>
      <c r="F30" s="94">
        <v>1424.3630000000001</v>
      </c>
      <c r="G30" s="94">
        <v>233.57499999999999</v>
      </c>
      <c r="H30" s="94">
        <v>2878.8190000000004</v>
      </c>
      <c r="I30" s="94">
        <v>857.14200000000005</v>
      </c>
      <c r="J30" s="94">
        <v>721.12300000000005</v>
      </c>
      <c r="K30" s="94">
        <v>19.716999999999999</v>
      </c>
      <c r="L30" s="94">
        <v>1300.5540000000001</v>
      </c>
    </row>
    <row r="31" spans="1:12" s="11" customFormat="1" ht="12" customHeight="1">
      <c r="A31" s="111">
        <v>2014</v>
      </c>
      <c r="B31" s="94">
        <v>5662.2379999999994</v>
      </c>
      <c r="C31" s="94">
        <v>365.65800000000002</v>
      </c>
      <c r="D31" s="94">
        <v>1936.827</v>
      </c>
      <c r="E31" s="94">
        <v>1691.2280000000001</v>
      </c>
      <c r="F31" s="94">
        <v>1215.114</v>
      </c>
      <c r="G31" s="94">
        <v>245.59899999999999</v>
      </c>
      <c r="H31" s="94">
        <v>3359.7529999999997</v>
      </c>
      <c r="I31" s="94">
        <v>1168.711</v>
      </c>
      <c r="J31" s="94">
        <v>878.4</v>
      </c>
      <c r="K31" s="94">
        <v>28.681999999999999</v>
      </c>
      <c r="L31" s="94">
        <v>1312.6420000000001</v>
      </c>
    </row>
    <row r="32" spans="1:12" s="11" customFormat="1" ht="12" customHeight="1">
      <c r="A32" s="6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22.071999999999999</v>
      </c>
      <c r="C34" s="68">
        <v>89.423000000000002</v>
      </c>
      <c r="D34" s="68">
        <v>47.62</v>
      </c>
      <c r="E34" s="119" t="s">
        <v>79</v>
      </c>
      <c r="F34" s="119" t="s">
        <v>79</v>
      </c>
      <c r="G34" s="119" t="s">
        <v>79</v>
      </c>
      <c r="H34" s="68">
        <v>3.5859999999999999</v>
      </c>
      <c r="I34" s="119" t="s">
        <v>79</v>
      </c>
      <c r="J34" s="119" t="s">
        <v>79</v>
      </c>
      <c r="K34" s="119" t="s">
        <v>79</v>
      </c>
      <c r="L34" s="119" t="s">
        <v>79</v>
      </c>
    </row>
    <row r="35" spans="1:12" s="11" customFormat="1" ht="12" customHeight="1">
      <c r="A35" s="63">
        <v>1993</v>
      </c>
      <c r="B35" s="68">
        <v>19.195</v>
      </c>
      <c r="C35" s="68">
        <v>23.59</v>
      </c>
      <c r="D35" s="68">
        <v>27.332999999999998</v>
      </c>
      <c r="E35" s="119" t="s">
        <v>79</v>
      </c>
      <c r="F35" s="119" t="s">
        <v>79</v>
      </c>
      <c r="G35" s="119" t="s">
        <v>79</v>
      </c>
      <c r="H35" s="68">
        <v>11.372</v>
      </c>
      <c r="I35" s="119" t="s">
        <v>79</v>
      </c>
      <c r="J35" s="119" t="s">
        <v>79</v>
      </c>
      <c r="K35" s="119" t="s">
        <v>79</v>
      </c>
      <c r="L35" s="119" t="s">
        <v>79</v>
      </c>
    </row>
    <row r="36" spans="1:12" s="11" customFormat="1" ht="12" customHeight="1">
      <c r="A36" s="63">
        <v>1994</v>
      </c>
      <c r="B36" s="68">
        <v>14.125</v>
      </c>
      <c r="C36" s="68">
        <v>74.260999999999996</v>
      </c>
      <c r="D36" s="68">
        <v>9.8919999999999995</v>
      </c>
      <c r="E36" s="119" t="s">
        <v>79</v>
      </c>
      <c r="F36" s="119" t="s">
        <v>79</v>
      </c>
      <c r="G36" s="119" t="s">
        <v>79</v>
      </c>
      <c r="H36" s="68">
        <v>15.582000000000001</v>
      </c>
      <c r="I36" s="119" t="s">
        <v>79</v>
      </c>
      <c r="J36" s="119" t="s">
        <v>79</v>
      </c>
      <c r="K36" s="119" t="s">
        <v>79</v>
      </c>
      <c r="L36" s="119" t="s">
        <v>79</v>
      </c>
    </row>
    <row r="37" spans="1:12" s="11" customFormat="1" ht="12" customHeight="1">
      <c r="A37" s="63">
        <v>1995</v>
      </c>
      <c r="B37" s="68">
        <v>-0.06</v>
      </c>
      <c r="C37" s="68">
        <v>6.3550000000000004</v>
      </c>
      <c r="D37" s="68">
        <v>-10.78</v>
      </c>
      <c r="E37" s="119" t="s">
        <v>79</v>
      </c>
      <c r="F37" s="119" t="s">
        <v>79</v>
      </c>
      <c r="G37" s="119" t="s">
        <v>79</v>
      </c>
      <c r="H37" s="68">
        <v>10.356999999999999</v>
      </c>
      <c r="I37" s="119" t="s">
        <v>79</v>
      </c>
      <c r="J37" s="119" t="s">
        <v>79</v>
      </c>
      <c r="K37" s="119" t="s">
        <v>79</v>
      </c>
      <c r="L37" s="119" t="s">
        <v>79</v>
      </c>
    </row>
    <row r="38" spans="1:12" s="11" customFormat="1" ht="12" customHeight="1">
      <c r="A38" s="63">
        <v>1996</v>
      </c>
      <c r="B38" s="68">
        <v>3.6819999999999999</v>
      </c>
      <c r="C38" s="68">
        <v>3.234</v>
      </c>
      <c r="D38" s="68">
        <v>7.452</v>
      </c>
      <c r="E38" s="68">
        <v>8.6549999999999994</v>
      </c>
      <c r="F38" s="68">
        <v>7.0659999999999998</v>
      </c>
      <c r="G38" s="68">
        <v>-0.99299999999999999</v>
      </c>
      <c r="H38" s="68">
        <v>0.61399999999999999</v>
      </c>
      <c r="I38" s="68">
        <v>-9.6189999999999998</v>
      </c>
      <c r="J38" s="68">
        <v>11.750999999999999</v>
      </c>
      <c r="K38" s="68">
        <v>3.0510000000000002</v>
      </c>
      <c r="L38" s="68">
        <v>-1.8620000000000001</v>
      </c>
    </row>
    <row r="39" spans="1:12" s="11" customFormat="1" ht="12" customHeight="1">
      <c r="A39" s="63">
        <v>1997</v>
      </c>
      <c r="B39" s="68">
        <v>-2.8730000000000002</v>
      </c>
      <c r="C39" s="68">
        <v>-17.056000000000001</v>
      </c>
      <c r="D39" s="68">
        <v>-12.028</v>
      </c>
      <c r="E39" s="68">
        <v>-11.52</v>
      </c>
      <c r="F39" s="68">
        <v>-2.7120000000000002</v>
      </c>
      <c r="G39" s="68">
        <v>-15.943</v>
      </c>
      <c r="H39" s="68">
        <v>6.2549999999999999</v>
      </c>
      <c r="I39" s="68">
        <v>-2.9889999999999999</v>
      </c>
      <c r="J39" s="68">
        <v>17.152999999999999</v>
      </c>
      <c r="K39" s="68">
        <v>-0.501</v>
      </c>
      <c r="L39" s="68">
        <v>-9.6000000000000002E-2</v>
      </c>
    </row>
    <row r="40" spans="1:12" s="11" customFormat="1" ht="12" customHeight="1">
      <c r="A40" s="63">
        <v>1998</v>
      </c>
      <c r="B40" s="68">
        <v>-2.165</v>
      </c>
      <c r="C40" s="68">
        <v>14.781000000000001</v>
      </c>
      <c r="D40" s="68">
        <v>-21.228000000000002</v>
      </c>
      <c r="E40" s="68">
        <v>-22.96</v>
      </c>
      <c r="F40" s="68">
        <v>-24.571999999999999</v>
      </c>
      <c r="G40" s="68">
        <v>-7.1769999999999996</v>
      </c>
      <c r="H40" s="68">
        <v>10.699</v>
      </c>
      <c r="I40" s="68">
        <v>1.5429999999999999</v>
      </c>
      <c r="J40" s="68">
        <v>17.341000000000001</v>
      </c>
      <c r="K40" s="68">
        <v>-1.419</v>
      </c>
      <c r="L40" s="68">
        <v>8.7750000000000004</v>
      </c>
    </row>
    <row r="41" spans="1:12" s="11" customFormat="1" ht="12" customHeight="1">
      <c r="A41" s="63">
        <v>1999</v>
      </c>
      <c r="B41" s="68">
        <v>5.7329999999999997</v>
      </c>
      <c r="C41" s="68">
        <v>12.03</v>
      </c>
      <c r="D41" s="68">
        <v>9.9030000000000005</v>
      </c>
      <c r="E41" s="68">
        <v>11.413</v>
      </c>
      <c r="F41" s="68">
        <v>7.8979999999999997</v>
      </c>
      <c r="G41" s="68">
        <v>-0.26100000000000001</v>
      </c>
      <c r="H41" s="68">
        <v>3.1850000000000001</v>
      </c>
      <c r="I41" s="68">
        <v>5.367</v>
      </c>
      <c r="J41" s="68">
        <v>-0.441</v>
      </c>
      <c r="K41" s="68">
        <v>-0.35499999999999998</v>
      </c>
      <c r="L41" s="68">
        <v>8.0510000000000002</v>
      </c>
    </row>
    <row r="42" spans="1:12" s="11" customFormat="1" ht="12" customHeight="1">
      <c r="A42" s="63">
        <v>2000</v>
      </c>
      <c r="B42" s="68">
        <v>3.7320000000000002</v>
      </c>
      <c r="C42" s="68">
        <v>-10.359</v>
      </c>
      <c r="D42" s="68">
        <v>-1.58</v>
      </c>
      <c r="E42" s="68">
        <v>1.2470000000000001</v>
      </c>
      <c r="F42" s="68">
        <v>6.6870000000000003</v>
      </c>
      <c r="G42" s="68">
        <v>-22.835999999999999</v>
      </c>
      <c r="H42" s="68">
        <v>7.6050000000000004</v>
      </c>
      <c r="I42" s="68">
        <v>9.5239999999999991</v>
      </c>
      <c r="J42" s="68">
        <v>8.0489999999999995</v>
      </c>
      <c r="K42" s="68">
        <v>37.978999999999999</v>
      </c>
      <c r="L42" s="68">
        <v>4.8570000000000002</v>
      </c>
    </row>
    <row r="43" spans="1:12" s="11" customFormat="1" ht="12" customHeight="1">
      <c r="A43" s="63">
        <v>2001</v>
      </c>
      <c r="B43" s="68">
        <v>-20.437999999999999</v>
      </c>
      <c r="C43" s="68">
        <v>26.667999999999999</v>
      </c>
      <c r="D43" s="68">
        <v>-2.29</v>
      </c>
      <c r="E43" s="68">
        <v>-3.012</v>
      </c>
      <c r="F43" s="68">
        <v>3.8029999999999999</v>
      </c>
      <c r="G43" s="68">
        <v>4.8380000000000001</v>
      </c>
      <c r="H43" s="68">
        <v>-32.220999999999997</v>
      </c>
      <c r="I43" s="68">
        <v>-15.638</v>
      </c>
      <c r="J43" s="68">
        <v>-59.508000000000003</v>
      </c>
      <c r="K43" s="68">
        <v>-27.035</v>
      </c>
      <c r="L43" s="68">
        <v>1.198</v>
      </c>
    </row>
    <row r="44" spans="1:12" s="11" customFormat="1" ht="12" customHeight="1">
      <c r="A44" s="63">
        <v>2002</v>
      </c>
      <c r="B44" s="68">
        <v>-16.669</v>
      </c>
      <c r="C44" s="68">
        <v>-8.6760000000000002</v>
      </c>
      <c r="D44" s="68">
        <v>-17.050999999999998</v>
      </c>
      <c r="E44" s="68">
        <v>-15.234</v>
      </c>
      <c r="F44" s="68">
        <v>-22.026</v>
      </c>
      <c r="G44" s="68">
        <v>-33.634</v>
      </c>
      <c r="H44" s="68">
        <v>-17.225000000000001</v>
      </c>
      <c r="I44" s="68">
        <v>-11.88</v>
      </c>
      <c r="J44" s="68">
        <v>-45.994</v>
      </c>
      <c r="K44" s="68">
        <v>-43.491</v>
      </c>
      <c r="L44" s="68">
        <v>-0.438</v>
      </c>
    </row>
    <row r="45" spans="1:12" s="11" customFormat="1" ht="12" customHeight="1">
      <c r="A45" s="63">
        <v>2003</v>
      </c>
      <c r="B45" s="68">
        <v>-7.7160000000000002</v>
      </c>
      <c r="C45" s="68">
        <v>-23.655999999999999</v>
      </c>
      <c r="D45" s="68">
        <v>-13.413</v>
      </c>
      <c r="E45" s="68">
        <v>-15.519</v>
      </c>
      <c r="F45" s="68">
        <v>-21.032</v>
      </c>
      <c r="G45" s="68">
        <v>11.132</v>
      </c>
      <c r="H45" s="68">
        <v>-1.73</v>
      </c>
      <c r="I45" s="68">
        <v>-17.390999999999998</v>
      </c>
      <c r="J45" s="68">
        <v>22.748999999999999</v>
      </c>
      <c r="K45" s="68">
        <v>-53.15</v>
      </c>
      <c r="L45" s="68">
        <v>0.57399999999999995</v>
      </c>
    </row>
    <row r="46" spans="1:12" s="11" customFormat="1" ht="12" customHeight="1">
      <c r="A46" s="63">
        <v>2004</v>
      </c>
      <c r="B46" s="68">
        <v>24.093</v>
      </c>
      <c r="C46" s="68">
        <v>29.167000000000002</v>
      </c>
      <c r="D46" s="68">
        <v>31.661000000000001</v>
      </c>
      <c r="E46" s="68">
        <v>35.832999999999998</v>
      </c>
      <c r="F46" s="68">
        <v>49.154000000000003</v>
      </c>
      <c r="G46" s="68">
        <v>-5.3029999999999999</v>
      </c>
      <c r="H46" s="68">
        <v>18.78</v>
      </c>
      <c r="I46" s="68">
        <v>41.835000000000001</v>
      </c>
      <c r="J46" s="68">
        <v>21.603999999999999</v>
      </c>
      <c r="K46" s="68">
        <v>16.974</v>
      </c>
      <c r="L46" s="68">
        <v>2.5990000000000002</v>
      </c>
    </row>
    <row r="47" spans="1:12" s="11" customFormat="1" ht="12" customHeight="1">
      <c r="A47" s="63">
        <v>2005</v>
      </c>
      <c r="B47" s="68">
        <v>-3.8730000000000002</v>
      </c>
      <c r="C47" s="68">
        <v>25.521000000000001</v>
      </c>
      <c r="D47" s="68">
        <v>-11.887</v>
      </c>
      <c r="E47" s="68">
        <v>-11.438000000000001</v>
      </c>
      <c r="F47" s="68">
        <v>-16.702000000000002</v>
      </c>
      <c r="G47" s="68">
        <v>-17.591000000000001</v>
      </c>
      <c r="H47" s="68">
        <v>-1.028</v>
      </c>
      <c r="I47" s="68">
        <v>-5.7279999999999998</v>
      </c>
      <c r="J47" s="68">
        <v>-6.66</v>
      </c>
      <c r="K47" s="68">
        <v>44.786999999999999</v>
      </c>
      <c r="L47" s="68">
        <v>6.4420000000000002</v>
      </c>
    </row>
    <row r="48" spans="1:12" s="11" customFormat="1" ht="12" customHeight="1">
      <c r="A48" s="63">
        <v>2006</v>
      </c>
      <c r="B48" s="68">
        <v>12.2</v>
      </c>
      <c r="C48" s="68">
        <v>17.32</v>
      </c>
      <c r="D48" s="68">
        <v>20.547000000000001</v>
      </c>
      <c r="E48" s="68">
        <v>19.696999999999999</v>
      </c>
      <c r="F48" s="68">
        <v>22.491</v>
      </c>
      <c r="G48" s="68">
        <v>32.151000000000003</v>
      </c>
      <c r="H48" s="68">
        <v>6.28</v>
      </c>
      <c r="I48" s="68">
        <v>14.308</v>
      </c>
      <c r="J48" s="68">
        <v>-7.899</v>
      </c>
      <c r="K48" s="68">
        <v>-11.962</v>
      </c>
      <c r="L48" s="68">
        <v>7.2679999999999998</v>
      </c>
    </row>
    <row r="49" spans="1:12" s="11" customFormat="1" ht="12" customHeight="1">
      <c r="A49" s="63">
        <v>2007</v>
      </c>
      <c r="B49" s="68">
        <v>6.1680000000000001</v>
      </c>
      <c r="C49" s="68">
        <v>11.151999999999999</v>
      </c>
      <c r="D49" s="68">
        <v>5.7640000000000002</v>
      </c>
      <c r="E49" s="68">
        <v>2.4430000000000001</v>
      </c>
      <c r="F49" s="68">
        <v>-3.0920000000000001</v>
      </c>
      <c r="G49" s="68">
        <v>46.844999999999999</v>
      </c>
      <c r="H49" s="68">
        <v>5.7809999999999997</v>
      </c>
      <c r="I49" s="68">
        <v>11.773999999999999</v>
      </c>
      <c r="J49" s="68">
        <v>3.3180000000000001</v>
      </c>
      <c r="K49" s="68">
        <v>31.172000000000001</v>
      </c>
      <c r="L49" s="68">
        <v>1.855</v>
      </c>
    </row>
    <row r="50" spans="1:12" s="11" customFormat="1" ht="12" customHeight="1">
      <c r="A50" s="63">
        <v>2008</v>
      </c>
      <c r="B50" s="68">
        <v>2.9780000000000002</v>
      </c>
      <c r="C50" s="68">
        <v>21.875</v>
      </c>
      <c r="D50" s="68">
        <v>0.56999999999999995</v>
      </c>
      <c r="E50" s="68">
        <v>3.5739999999999998</v>
      </c>
      <c r="F50" s="68">
        <v>7.0069999999999997</v>
      </c>
      <c r="G50" s="68">
        <v>-25.36</v>
      </c>
      <c r="H50" s="68">
        <v>2.0059999999999998</v>
      </c>
      <c r="I50" s="68">
        <v>-1.0189999999999999</v>
      </c>
      <c r="J50" s="68">
        <v>6.2249999999999996</v>
      </c>
      <c r="K50" s="68">
        <v>11.586</v>
      </c>
      <c r="L50" s="68">
        <v>2.895</v>
      </c>
    </row>
    <row r="51" spans="1:12" s="11" customFormat="1" ht="12" customHeight="1">
      <c r="A51" s="63">
        <v>2009</v>
      </c>
      <c r="B51" s="68">
        <v>-21.655999999999999</v>
      </c>
      <c r="C51" s="68">
        <v>-33.133000000000003</v>
      </c>
      <c r="D51" s="68">
        <v>-22.216000000000001</v>
      </c>
      <c r="E51" s="68">
        <v>-23.887</v>
      </c>
      <c r="F51" s="68">
        <v>-17.363</v>
      </c>
      <c r="G51" s="68">
        <v>-2.202</v>
      </c>
      <c r="H51" s="68">
        <v>-19.297999999999998</v>
      </c>
      <c r="I51" s="68">
        <v>-48.604999999999997</v>
      </c>
      <c r="J51" s="68">
        <v>-6.3579999999999997</v>
      </c>
      <c r="K51" s="68">
        <v>-40.003999999999998</v>
      </c>
      <c r="L51" s="68">
        <v>0.60499999999999998</v>
      </c>
    </row>
    <row r="52" spans="1:12" s="11" customFormat="1" ht="12" customHeight="1">
      <c r="A52" s="63">
        <v>2010</v>
      </c>
      <c r="B52" s="68">
        <v>11.981</v>
      </c>
      <c r="C52" s="68">
        <v>2.9020000000000001</v>
      </c>
      <c r="D52" s="68">
        <v>8.0039999999999996</v>
      </c>
      <c r="E52" s="68">
        <v>4.7990000000000004</v>
      </c>
      <c r="F52" s="68">
        <v>-7.97</v>
      </c>
      <c r="G52" s="68">
        <v>37.871000000000002</v>
      </c>
      <c r="H52" s="68">
        <v>15.981999999999999</v>
      </c>
      <c r="I52" s="68">
        <v>64.457999999999998</v>
      </c>
      <c r="J52" s="68">
        <v>1.8420000000000001</v>
      </c>
      <c r="K52" s="68">
        <v>71.171000000000006</v>
      </c>
      <c r="L52" s="68">
        <v>0.19400000000000001</v>
      </c>
    </row>
    <row r="53" spans="1:12" s="11" customFormat="1" ht="12" customHeight="1">
      <c r="A53" s="63">
        <v>2011</v>
      </c>
      <c r="B53" s="68">
        <v>3.4750000000000001</v>
      </c>
      <c r="C53" s="68">
        <v>-8.2520000000000007</v>
      </c>
      <c r="D53" s="68">
        <v>13.557</v>
      </c>
      <c r="E53" s="68">
        <v>14.426</v>
      </c>
      <c r="F53" s="68">
        <v>33.963999999999999</v>
      </c>
      <c r="G53" s="68">
        <v>7.407</v>
      </c>
      <c r="H53" s="68">
        <v>-1.4630000000000001</v>
      </c>
      <c r="I53" s="68">
        <v>-7.5869999999999997</v>
      </c>
      <c r="J53" s="68">
        <v>5.6890000000000001</v>
      </c>
      <c r="K53" s="68">
        <v>-8.1470000000000002</v>
      </c>
      <c r="L53" s="68">
        <v>-5.5E-2</v>
      </c>
    </row>
    <row r="54" spans="1:12" s="11" customFormat="1" ht="12" customHeight="1">
      <c r="A54" s="63">
        <v>2012</v>
      </c>
      <c r="B54" s="68">
        <v>4.1269999999999998</v>
      </c>
      <c r="C54" s="68">
        <v>12.087999999999999</v>
      </c>
      <c r="D54" s="68">
        <v>-16.567</v>
      </c>
      <c r="E54" s="68">
        <v>-11.56</v>
      </c>
      <c r="F54" s="68">
        <v>-15.179</v>
      </c>
      <c r="G54" s="68">
        <v>-54.365000000000002</v>
      </c>
      <c r="H54" s="68">
        <v>18.361000000000001</v>
      </c>
      <c r="I54" s="68">
        <v>19.783999999999999</v>
      </c>
      <c r="J54" s="68">
        <v>39.661000000000001</v>
      </c>
      <c r="K54" s="68">
        <v>-29.556000000000001</v>
      </c>
      <c r="L54" s="68">
        <v>7.5330000000000004</v>
      </c>
    </row>
    <row r="55" spans="1:12" s="11" customFormat="1" ht="12" customHeight="1">
      <c r="A55" s="63">
        <v>2013</v>
      </c>
      <c r="B55" s="68">
        <v>4.6230000000000002</v>
      </c>
      <c r="C55" s="68">
        <v>9.2219999999999995</v>
      </c>
      <c r="D55" s="68">
        <v>26.788</v>
      </c>
      <c r="E55" s="68">
        <v>19.904</v>
      </c>
      <c r="F55" s="68">
        <v>30.69</v>
      </c>
      <c r="G55" s="68">
        <v>127.492</v>
      </c>
      <c r="H55" s="68">
        <v>-7.335</v>
      </c>
      <c r="I55" s="68">
        <v>-14.512</v>
      </c>
      <c r="J55" s="68">
        <v>-8.6820000000000004</v>
      </c>
      <c r="K55" s="68">
        <v>16.613</v>
      </c>
      <c r="L55" s="68">
        <v>-1.0509999999999999</v>
      </c>
    </row>
    <row r="56" spans="1:12" s="11" customFormat="1" ht="12" customHeight="1">
      <c r="A56" s="111">
        <v>2014</v>
      </c>
      <c r="B56" s="68">
        <v>7.0540000000000003</v>
      </c>
      <c r="C56" s="68">
        <v>-2.69</v>
      </c>
      <c r="D56" s="68">
        <v>-4.8029999999999999</v>
      </c>
      <c r="E56" s="68">
        <v>-6.0940000000000003</v>
      </c>
      <c r="F56" s="68">
        <v>-14.691000000000001</v>
      </c>
      <c r="G56" s="68">
        <v>5.1479999999999997</v>
      </c>
      <c r="H56" s="68">
        <v>16.706</v>
      </c>
      <c r="I56" s="68">
        <v>36.35</v>
      </c>
      <c r="J56" s="68">
        <v>21.81</v>
      </c>
      <c r="K56" s="68">
        <v>45.468000000000004</v>
      </c>
      <c r="L56" s="68">
        <v>0.92900000000000005</v>
      </c>
    </row>
    <row r="57" spans="1:12" s="11" customFormat="1" ht="12" customHeight="1">
      <c r="A57" s="63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2" s="11" customFormat="1" ht="12" customHeight="1">
      <c r="A58" s="63"/>
      <c r="B58" s="141" t="s">
        <v>146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s="11" customFormat="1" ht="12" customHeight="1">
      <c r="A59" s="63">
        <v>1991</v>
      </c>
      <c r="B59" s="66">
        <v>71</v>
      </c>
      <c r="C59" s="66">
        <v>14.9</v>
      </c>
      <c r="D59" s="66">
        <v>76.8</v>
      </c>
      <c r="E59" s="64" t="s">
        <v>79</v>
      </c>
      <c r="F59" s="64" t="s">
        <v>79</v>
      </c>
      <c r="G59" s="64" t="s">
        <v>79</v>
      </c>
      <c r="H59" s="66">
        <v>74.3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0">
        <v>1992</v>
      </c>
      <c r="B60" s="66">
        <v>86.7</v>
      </c>
      <c r="C60" s="66">
        <v>28.2</v>
      </c>
      <c r="D60" s="66">
        <v>113.4</v>
      </c>
      <c r="E60" s="64" t="s">
        <v>79</v>
      </c>
      <c r="F60" s="64" t="s">
        <v>79</v>
      </c>
      <c r="G60" s="64" t="s">
        <v>79</v>
      </c>
      <c r="H60" s="66">
        <v>77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0">
        <v>1993</v>
      </c>
      <c r="B61" s="66">
        <v>103.3</v>
      </c>
      <c r="C61" s="66">
        <v>34.9</v>
      </c>
      <c r="D61" s="66">
        <v>144.4</v>
      </c>
      <c r="E61" s="64" t="s">
        <v>79</v>
      </c>
      <c r="F61" s="64" t="s">
        <v>79</v>
      </c>
      <c r="G61" s="64" t="s">
        <v>79</v>
      </c>
      <c r="H61" s="66">
        <v>85.8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0">
        <v>1994</v>
      </c>
      <c r="B62" s="66">
        <v>117.9</v>
      </c>
      <c r="C62" s="66">
        <v>60.8</v>
      </c>
      <c r="D62" s="66">
        <v>158.69999999999999</v>
      </c>
      <c r="E62" s="64" t="s">
        <v>79</v>
      </c>
      <c r="F62" s="64" t="s">
        <v>79</v>
      </c>
      <c r="G62" s="64" t="s">
        <v>79</v>
      </c>
      <c r="H62" s="66">
        <v>99.1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117.8</v>
      </c>
      <c r="C63" s="66">
        <v>64.7</v>
      </c>
      <c r="D63" s="66">
        <v>141.6</v>
      </c>
      <c r="E63" s="66">
        <v>141.4</v>
      </c>
      <c r="F63" s="66">
        <v>144.1</v>
      </c>
      <c r="G63" s="66">
        <v>142.69999999999999</v>
      </c>
      <c r="H63" s="66">
        <v>109.4</v>
      </c>
      <c r="I63" s="66">
        <v>110.9</v>
      </c>
      <c r="J63" s="66">
        <v>206</v>
      </c>
      <c r="K63" s="66">
        <v>166.2</v>
      </c>
      <c r="L63" s="66">
        <v>66</v>
      </c>
    </row>
    <row r="64" spans="1:12" s="11" customFormat="1" ht="12" customHeight="1">
      <c r="A64" s="100">
        <v>1996</v>
      </c>
      <c r="B64" s="66">
        <v>122.2</v>
      </c>
      <c r="C64" s="66">
        <v>66.8</v>
      </c>
      <c r="D64" s="66">
        <v>152.1</v>
      </c>
      <c r="E64" s="66">
        <v>153.69999999999999</v>
      </c>
      <c r="F64" s="66">
        <v>154.30000000000001</v>
      </c>
      <c r="G64" s="66">
        <v>141.30000000000001</v>
      </c>
      <c r="H64" s="66">
        <v>110.1</v>
      </c>
      <c r="I64" s="66">
        <v>100.2</v>
      </c>
      <c r="J64" s="66">
        <v>230.2</v>
      </c>
      <c r="K64" s="66">
        <v>171.3</v>
      </c>
      <c r="L64" s="66">
        <v>64.8</v>
      </c>
    </row>
    <row r="65" spans="1:12" s="11" customFormat="1" ht="12" customHeight="1">
      <c r="A65" s="100">
        <v>1997</v>
      </c>
      <c r="B65" s="66">
        <v>118.6</v>
      </c>
      <c r="C65" s="66">
        <v>55.4</v>
      </c>
      <c r="D65" s="66">
        <v>133.80000000000001</v>
      </c>
      <c r="E65" s="66">
        <v>135.9</v>
      </c>
      <c r="F65" s="66">
        <v>150.1</v>
      </c>
      <c r="G65" s="66">
        <v>118.8</v>
      </c>
      <c r="H65" s="66">
        <v>116.9</v>
      </c>
      <c r="I65" s="66">
        <v>97.2</v>
      </c>
      <c r="J65" s="66">
        <v>269.7</v>
      </c>
      <c r="K65" s="66">
        <v>170.4</v>
      </c>
      <c r="L65" s="66">
        <v>64.7</v>
      </c>
    </row>
    <row r="66" spans="1:12" s="11" customFormat="1" ht="12" customHeight="1">
      <c r="A66" s="100">
        <v>1998</v>
      </c>
      <c r="B66" s="66">
        <v>116.1</v>
      </c>
      <c r="C66" s="66">
        <v>63.6</v>
      </c>
      <c r="D66" s="66">
        <v>105.4</v>
      </c>
      <c r="E66" s="66">
        <v>104.7</v>
      </c>
      <c r="F66" s="66">
        <v>113.2</v>
      </c>
      <c r="G66" s="66">
        <v>110.3</v>
      </c>
      <c r="H66" s="66">
        <v>129.5</v>
      </c>
      <c r="I66" s="66">
        <v>98.7</v>
      </c>
      <c r="J66" s="66">
        <v>316.5</v>
      </c>
      <c r="K66" s="66">
        <v>168</v>
      </c>
      <c r="L66" s="66">
        <v>70.400000000000006</v>
      </c>
    </row>
    <row r="67" spans="1:12" s="11" customFormat="1" ht="12" customHeight="1">
      <c r="A67" s="100">
        <v>1999</v>
      </c>
      <c r="B67" s="66">
        <v>122.7</v>
      </c>
      <c r="C67" s="66">
        <v>71.2</v>
      </c>
      <c r="D67" s="66">
        <v>115.9</v>
      </c>
      <c r="E67" s="66">
        <v>116.7</v>
      </c>
      <c r="F67" s="66">
        <v>122.2</v>
      </c>
      <c r="G67" s="66">
        <v>110</v>
      </c>
      <c r="H67" s="66">
        <v>133.6</v>
      </c>
      <c r="I67" s="66">
        <v>104</v>
      </c>
      <c r="J67" s="66">
        <v>315.10000000000002</v>
      </c>
      <c r="K67" s="66">
        <v>167.4</v>
      </c>
      <c r="L67" s="66">
        <v>76</v>
      </c>
    </row>
    <row r="68" spans="1:12" s="11" customFormat="1" ht="12" customHeight="1">
      <c r="A68" s="63">
        <v>2000</v>
      </c>
      <c r="B68" s="66">
        <v>127.3</v>
      </c>
      <c r="C68" s="66">
        <v>63.9</v>
      </c>
      <c r="D68" s="66">
        <v>114</v>
      </c>
      <c r="E68" s="66">
        <v>118.1</v>
      </c>
      <c r="F68" s="66">
        <v>130.4</v>
      </c>
      <c r="G68" s="66">
        <v>84.9</v>
      </c>
      <c r="H68" s="66">
        <v>143.69999999999999</v>
      </c>
      <c r="I68" s="66">
        <v>113.9</v>
      </c>
      <c r="J68" s="66">
        <v>340.5</v>
      </c>
      <c r="K68" s="66">
        <v>231</v>
      </c>
      <c r="L68" s="66">
        <v>79.7</v>
      </c>
    </row>
    <row r="69" spans="1:12" s="11" customFormat="1" ht="12" customHeight="1">
      <c r="A69" s="100">
        <v>2001</v>
      </c>
      <c r="B69" s="66">
        <v>101.3</v>
      </c>
      <c r="C69" s="66">
        <v>80.900000000000006</v>
      </c>
      <c r="D69" s="66">
        <v>111.4</v>
      </c>
      <c r="E69" s="66">
        <v>114.6</v>
      </c>
      <c r="F69" s="66">
        <v>135.30000000000001</v>
      </c>
      <c r="G69" s="66">
        <v>89</v>
      </c>
      <c r="H69" s="66">
        <v>97.4</v>
      </c>
      <c r="I69" s="66">
        <v>96.1</v>
      </c>
      <c r="J69" s="66">
        <v>137.9</v>
      </c>
      <c r="K69" s="66">
        <v>168.5</v>
      </c>
      <c r="L69" s="66">
        <v>80.7</v>
      </c>
    </row>
    <row r="70" spans="1:12" s="11" customFormat="1" ht="12" customHeight="1">
      <c r="A70" s="100">
        <v>2002</v>
      </c>
      <c r="B70" s="66">
        <v>84.4</v>
      </c>
      <c r="C70" s="66">
        <v>73.900000000000006</v>
      </c>
      <c r="D70" s="66">
        <v>92.4</v>
      </c>
      <c r="E70" s="66">
        <v>97.1</v>
      </c>
      <c r="F70" s="66">
        <v>105.5</v>
      </c>
      <c r="G70" s="66">
        <v>59</v>
      </c>
      <c r="H70" s="66">
        <v>80.599999999999994</v>
      </c>
      <c r="I70" s="66">
        <v>84.7</v>
      </c>
      <c r="J70" s="66">
        <v>74.5</v>
      </c>
      <c r="K70" s="66">
        <v>95.2</v>
      </c>
      <c r="L70" s="66">
        <v>80.3</v>
      </c>
    </row>
    <row r="71" spans="1:12" s="11" customFormat="1" ht="12" customHeight="1">
      <c r="A71" s="100">
        <v>2003</v>
      </c>
      <c r="B71" s="66">
        <v>77.900000000000006</v>
      </c>
      <c r="C71" s="66">
        <v>56.4</v>
      </c>
      <c r="D71" s="66">
        <v>80</v>
      </c>
      <c r="E71" s="66">
        <v>82.1</v>
      </c>
      <c r="F71" s="66">
        <v>83.3</v>
      </c>
      <c r="G71" s="66">
        <v>65.599999999999994</v>
      </c>
      <c r="H71" s="66">
        <v>79.2</v>
      </c>
      <c r="I71" s="66">
        <v>70</v>
      </c>
      <c r="J71" s="66">
        <v>91.4</v>
      </c>
      <c r="K71" s="66">
        <v>44.6</v>
      </c>
      <c r="L71" s="66">
        <v>80.8</v>
      </c>
    </row>
    <row r="72" spans="1:12" s="11" customFormat="1" ht="12" customHeight="1">
      <c r="A72" s="100">
        <v>2004</v>
      </c>
      <c r="B72" s="66">
        <v>96.7</v>
      </c>
      <c r="C72" s="66">
        <v>72.900000000000006</v>
      </c>
      <c r="D72" s="66">
        <v>105.4</v>
      </c>
      <c r="E72" s="66">
        <v>111.5</v>
      </c>
      <c r="F72" s="66">
        <v>124.3</v>
      </c>
      <c r="G72" s="66">
        <v>62.1</v>
      </c>
      <c r="H72" s="66">
        <v>94.1</v>
      </c>
      <c r="I72" s="66">
        <v>99.2</v>
      </c>
      <c r="J72" s="66">
        <v>111.1</v>
      </c>
      <c r="K72" s="66">
        <v>52.2</v>
      </c>
      <c r="L72" s="66">
        <v>82.9</v>
      </c>
    </row>
    <row r="73" spans="1:12" s="11" customFormat="1" ht="12" customHeight="1">
      <c r="A73" s="100">
        <v>2005</v>
      </c>
      <c r="B73" s="66">
        <v>92.9</v>
      </c>
      <c r="C73" s="66">
        <v>91.4</v>
      </c>
      <c r="D73" s="66">
        <v>92.8</v>
      </c>
      <c r="E73" s="66">
        <v>98.7</v>
      </c>
      <c r="F73" s="66">
        <v>103.5</v>
      </c>
      <c r="G73" s="66">
        <v>51.2</v>
      </c>
      <c r="H73" s="66">
        <v>93.2</v>
      </c>
      <c r="I73" s="66">
        <v>93.6</v>
      </c>
      <c r="J73" s="66">
        <v>103.7</v>
      </c>
      <c r="K73" s="66">
        <v>75.599999999999994</v>
      </c>
      <c r="L73" s="66">
        <v>88.2</v>
      </c>
    </row>
    <row r="74" spans="1:12" s="11" customFormat="1" ht="12" customHeight="1">
      <c r="A74" s="100">
        <v>2006</v>
      </c>
      <c r="B74" s="66">
        <v>104.3</v>
      </c>
      <c r="C74" s="66">
        <v>107.3</v>
      </c>
      <c r="D74" s="66">
        <v>111.9</v>
      </c>
      <c r="E74" s="66">
        <v>118.2</v>
      </c>
      <c r="F74" s="66">
        <v>126.8</v>
      </c>
      <c r="G74" s="66">
        <v>67.7</v>
      </c>
      <c r="H74" s="66">
        <v>99</v>
      </c>
      <c r="I74" s="66">
        <v>106.9</v>
      </c>
      <c r="J74" s="66">
        <v>95.5</v>
      </c>
      <c r="K74" s="66">
        <v>66.5</v>
      </c>
      <c r="L74" s="66">
        <v>94.7</v>
      </c>
    </row>
    <row r="75" spans="1:12" s="11" customFormat="1" ht="12" customHeight="1">
      <c r="A75" s="100">
        <v>2007</v>
      </c>
      <c r="B75" s="66">
        <v>110.7</v>
      </c>
      <c r="C75" s="66">
        <v>119.2</v>
      </c>
      <c r="D75" s="66">
        <v>118.4</v>
      </c>
      <c r="E75" s="66">
        <v>121</v>
      </c>
      <c r="F75" s="66">
        <v>122.9</v>
      </c>
      <c r="G75" s="66">
        <v>99.4</v>
      </c>
      <c r="H75" s="66">
        <v>104.7</v>
      </c>
      <c r="I75" s="66">
        <v>119.5</v>
      </c>
      <c r="J75" s="66">
        <v>98.7</v>
      </c>
      <c r="K75" s="66">
        <v>87.3</v>
      </c>
      <c r="L75" s="66">
        <v>96.4</v>
      </c>
    </row>
    <row r="76" spans="1:12" s="11" customFormat="1" ht="12" customHeight="1">
      <c r="A76" s="100">
        <v>2008</v>
      </c>
      <c r="B76" s="66">
        <v>114</v>
      </c>
      <c r="C76" s="66">
        <v>145.30000000000001</v>
      </c>
      <c r="D76" s="66">
        <v>119</v>
      </c>
      <c r="E76" s="66">
        <v>125.4</v>
      </c>
      <c r="F76" s="66">
        <v>131.5</v>
      </c>
      <c r="G76" s="66">
        <v>74.2</v>
      </c>
      <c r="H76" s="66">
        <v>106.8</v>
      </c>
      <c r="I76" s="66">
        <v>118.3</v>
      </c>
      <c r="J76" s="66">
        <v>104.9</v>
      </c>
      <c r="K76" s="66">
        <v>97.4</v>
      </c>
      <c r="L76" s="66">
        <v>99.2</v>
      </c>
    </row>
    <row r="77" spans="1:12" s="11" customFormat="1" ht="12" customHeight="1">
      <c r="A77" s="100">
        <v>2009</v>
      </c>
      <c r="B77" s="66">
        <v>89.3</v>
      </c>
      <c r="C77" s="66">
        <v>97.2</v>
      </c>
      <c r="D77" s="66">
        <v>92.6</v>
      </c>
      <c r="E77" s="66">
        <v>95.4</v>
      </c>
      <c r="F77" s="66">
        <v>108.7</v>
      </c>
      <c r="G77" s="66">
        <v>72.5</v>
      </c>
      <c r="H77" s="66">
        <v>86.2</v>
      </c>
      <c r="I77" s="66">
        <v>60.8</v>
      </c>
      <c r="J77" s="66">
        <v>98.2</v>
      </c>
      <c r="K77" s="66">
        <v>58.4</v>
      </c>
      <c r="L77" s="66">
        <v>99.8</v>
      </c>
    </row>
    <row r="78" spans="1:12" s="11" customFormat="1" ht="12" customHeight="1">
      <c r="A78" s="63">
        <v>2010</v>
      </c>
      <c r="B78" s="69">
        <v>100</v>
      </c>
      <c r="C78" s="69">
        <v>100</v>
      </c>
      <c r="D78" s="69">
        <v>100</v>
      </c>
      <c r="E78" s="69">
        <v>100</v>
      </c>
      <c r="F78" s="69">
        <v>100</v>
      </c>
      <c r="G78" s="69">
        <v>100</v>
      </c>
      <c r="H78" s="69">
        <v>100</v>
      </c>
      <c r="I78" s="69">
        <v>100</v>
      </c>
      <c r="J78" s="69">
        <v>100</v>
      </c>
      <c r="K78" s="69">
        <v>100</v>
      </c>
      <c r="L78" s="69">
        <v>100</v>
      </c>
    </row>
    <row r="79" spans="1:12" s="11" customFormat="1" ht="12" customHeight="1">
      <c r="A79" s="63">
        <v>2011</v>
      </c>
      <c r="B79" s="66">
        <v>103.5</v>
      </c>
      <c r="C79" s="66">
        <v>91.7</v>
      </c>
      <c r="D79" s="66">
        <v>113.6</v>
      </c>
      <c r="E79" s="66">
        <v>114.4</v>
      </c>
      <c r="F79" s="66">
        <v>134</v>
      </c>
      <c r="G79" s="66">
        <v>107.4</v>
      </c>
      <c r="H79" s="66">
        <v>98.5</v>
      </c>
      <c r="I79" s="66">
        <v>92.4</v>
      </c>
      <c r="J79" s="66">
        <v>105.7</v>
      </c>
      <c r="K79" s="66">
        <v>91.9</v>
      </c>
      <c r="L79" s="66">
        <v>99.9</v>
      </c>
    </row>
    <row r="80" spans="1:12" s="11" customFormat="1" ht="12" customHeight="1">
      <c r="A80" s="63">
        <v>2012</v>
      </c>
      <c r="B80" s="66">
        <v>107.7</v>
      </c>
      <c r="C80" s="66">
        <v>102.8</v>
      </c>
      <c r="D80" s="66">
        <v>94.7</v>
      </c>
      <c r="E80" s="66">
        <v>101.2</v>
      </c>
      <c r="F80" s="66">
        <v>113.6</v>
      </c>
      <c r="G80" s="66">
        <v>49</v>
      </c>
      <c r="H80" s="66">
        <v>116.6</v>
      </c>
      <c r="I80" s="66">
        <v>110.7</v>
      </c>
      <c r="J80" s="66">
        <v>147.6</v>
      </c>
      <c r="K80" s="66">
        <v>64.7</v>
      </c>
      <c r="L80" s="66">
        <v>107.5</v>
      </c>
    </row>
    <row r="81" spans="1:12" s="11" customFormat="1" ht="12" customHeight="1">
      <c r="A81" s="63">
        <v>2013</v>
      </c>
      <c r="B81" s="66">
        <v>112.7</v>
      </c>
      <c r="C81" s="66">
        <v>112.3</v>
      </c>
      <c r="D81" s="66">
        <v>120.1</v>
      </c>
      <c r="E81" s="66">
        <v>121.3</v>
      </c>
      <c r="F81" s="66">
        <v>148.5</v>
      </c>
      <c r="G81" s="66">
        <v>111.5</v>
      </c>
      <c r="H81" s="66">
        <v>108.1</v>
      </c>
      <c r="I81" s="66">
        <v>94.6</v>
      </c>
      <c r="J81" s="66">
        <v>134.80000000000001</v>
      </c>
      <c r="K81" s="66">
        <v>75.5</v>
      </c>
      <c r="L81" s="66">
        <v>106.3</v>
      </c>
    </row>
    <row r="82" spans="1:12" s="11" customFormat="1" ht="12" customHeight="1">
      <c r="A82" s="111">
        <v>2014</v>
      </c>
      <c r="B82" s="66">
        <v>120.7</v>
      </c>
      <c r="C82" s="66">
        <v>109.3</v>
      </c>
      <c r="D82" s="66">
        <v>114.4</v>
      </c>
      <c r="E82" s="66">
        <v>113.9</v>
      </c>
      <c r="F82" s="66">
        <v>126.7</v>
      </c>
      <c r="G82" s="66">
        <v>117.2</v>
      </c>
      <c r="H82" s="66">
        <v>126.1</v>
      </c>
      <c r="I82" s="66">
        <v>129</v>
      </c>
      <c r="J82" s="66">
        <v>164.2</v>
      </c>
      <c r="K82" s="66">
        <v>109.8</v>
      </c>
      <c r="L82" s="66">
        <v>107.3</v>
      </c>
    </row>
    <row r="83" spans="1:12" s="11" customFormat="1" ht="12" customHeight="1">
      <c r="A83" s="63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1" t="s">
        <v>52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 s="11" customFormat="1" ht="12" customHeight="1">
      <c r="A85" s="63">
        <v>1991</v>
      </c>
      <c r="B85" s="96">
        <v>100</v>
      </c>
      <c r="C85" s="97">
        <v>1.5</v>
      </c>
      <c r="D85" s="97">
        <v>39.1</v>
      </c>
      <c r="E85" s="64" t="s">
        <v>79</v>
      </c>
      <c r="F85" s="64" t="s">
        <v>79</v>
      </c>
      <c r="G85" s="64" t="s">
        <v>79</v>
      </c>
      <c r="H85" s="97">
        <v>59.4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0">
        <v>1992</v>
      </c>
      <c r="B86" s="96">
        <v>100</v>
      </c>
      <c r="C86" s="97">
        <v>2.2999999999999998</v>
      </c>
      <c r="D86" s="97">
        <v>47.2</v>
      </c>
      <c r="E86" s="64" t="s">
        <v>79</v>
      </c>
      <c r="F86" s="64" t="s">
        <v>79</v>
      </c>
      <c r="G86" s="64" t="s">
        <v>79</v>
      </c>
      <c r="H86" s="97">
        <v>50.4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0">
        <v>1993</v>
      </c>
      <c r="B87" s="96">
        <v>100</v>
      </c>
      <c r="C87" s="97">
        <v>2.4</v>
      </c>
      <c r="D87" s="97">
        <v>50.5</v>
      </c>
      <c r="E87" s="64" t="s">
        <v>79</v>
      </c>
      <c r="F87" s="64" t="s">
        <v>79</v>
      </c>
      <c r="G87" s="64" t="s">
        <v>79</v>
      </c>
      <c r="H87" s="97">
        <v>47.1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0">
        <v>1994</v>
      </c>
      <c r="B88" s="96">
        <v>100</v>
      </c>
      <c r="C88" s="97">
        <v>3.7</v>
      </c>
      <c r="D88" s="97">
        <v>48.6</v>
      </c>
      <c r="E88" s="64" t="s">
        <v>79</v>
      </c>
      <c r="F88" s="64" t="s">
        <v>79</v>
      </c>
      <c r="G88" s="64" t="s">
        <v>79</v>
      </c>
      <c r="H88" s="97">
        <v>47.7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6">
        <v>100</v>
      </c>
      <c r="C89" s="97">
        <v>3.9</v>
      </c>
      <c r="D89" s="97">
        <v>43.4</v>
      </c>
      <c r="E89" s="97">
        <v>38</v>
      </c>
      <c r="F89" s="97">
        <v>25</v>
      </c>
      <c r="G89" s="97">
        <v>5.4</v>
      </c>
      <c r="H89" s="97">
        <v>52.7</v>
      </c>
      <c r="I89" s="97">
        <v>18.2</v>
      </c>
      <c r="J89" s="97">
        <v>19.899999999999999</v>
      </c>
      <c r="K89" s="97">
        <v>0.8</v>
      </c>
      <c r="L89" s="97">
        <v>14.6</v>
      </c>
    </row>
    <row r="90" spans="1:12" s="11" customFormat="1" ht="12" customHeight="1">
      <c r="A90" s="100">
        <v>1996</v>
      </c>
      <c r="B90" s="96">
        <v>100</v>
      </c>
      <c r="C90" s="97">
        <v>3.9</v>
      </c>
      <c r="D90" s="97">
        <v>45</v>
      </c>
      <c r="E90" s="97">
        <v>39.799999999999997</v>
      </c>
      <c r="F90" s="97">
        <v>25.8</v>
      </c>
      <c r="G90" s="97">
        <v>5.2</v>
      </c>
      <c r="H90" s="97">
        <v>51.1</v>
      </c>
      <c r="I90" s="97">
        <v>15.8</v>
      </c>
      <c r="J90" s="97">
        <v>21.5</v>
      </c>
      <c r="K90" s="97">
        <v>0.8</v>
      </c>
      <c r="L90" s="97">
        <v>13.8</v>
      </c>
    </row>
    <row r="91" spans="1:12" s="11" customFormat="1" ht="12" customHeight="1">
      <c r="A91" s="100">
        <v>1997</v>
      </c>
      <c r="B91" s="96">
        <v>100</v>
      </c>
      <c r="C91" s="97">
        <v>3.3</v>
      </c>
      <c r="D91" s="97">
        <v>40.700000000000003</v>
      </c>
      <c r="E91" s="97">
        <v>36.200000000000003</v>
      </c>
      <c r="F91" s="97">
        <v>25.9</v>
      </c>
      <c r="G91" s="97">
        <v>4.5</v>
      </c>
      <c r="H91" s="97">
        <v>56</v>
      </c>
      <c r="I91" s="97">
        <v>15.8</v>
      </c>
      <c r="J91" s="97">
        <v>25.9</v>
      </c>
      <c r="K91" s="97">
        <v>0.8</v>
      </c>
      <c r="L91" s="97">
        <v>14.2</v>
      </c>
    </row>
    <row r="92" spans="1:12" s="11" customFormat="1" ht="12" customHeight="1">
      <c r="A92" s="100">
        <v>1998</v>
      </c>
      <c r="B92" s="96">
        <v>100</v>
      </c>
      <c r="C92" s="97">
        <v>3.9</v>
      </c>
      <c r="D92" s="97">
        <v>32.799999999999997</v>
      </c>
      <c r="E92" s="97">
        <v>28.5</v>
      </c>
      <c r="F92" s="97">
        <v>19.899999999999999</v>
      </c>
      <c r="G92" s="97">
        <v>4.2</v>
      </c>
      <c r="H92" s="97">
        <v>63.3</v>
      </c>
      <c r="I92" s="97">
        <v>16.399999999999999</v>
      </c>
      <c r="J92" s="97">
        <v>31.1</v>
      </c>
      <c r="K92" s="97">
        <v>0.8</v>
      </c>
      <c r="L92" s="97">
        <v>15.8</v>
      </c>
    </row>
    <row r="93" spans="1:12" s="11" customFormat="1" ht="12" customHeight="1">
      <c r="A93" s="100">
        <v>1999</v>
      </c>
      <c r="B93" s="96">
        <v>100</v>
      </c>
      <c r="C93" s="97">
        <v>4.0999999999999996</v>
      </c>
      <c r="D93" s="97">
        <v>34.1</v>
      </c>
      <c r="E93" s="97">
        <v>30.1</v>
      </c>
      <c r="F93" s="97">
        <v>20.399999999999999</v>
      </c>
      <c r="G93" s="97">
        <v>4</v>
      </c>
      <c r="H93" s="97">
        <v>61.8</v>
      </c>
      <c r="I93" s="97">
        <v>16.399999999999999</v>
      </c>
      <c r="J93" s="97">
        <v>29.3</v>
      </c>
      <c r="K93" s="97">
        <v>0.8</v>
      </c>
      <c r="L93" s="97">
        <v>16.2</v>
      </c>
    </row>
    <row r="94" spans="1:12" s="11" customFormat="1" ht="12" customHeight="1">
      <c r="A94" s="100">
        <v>2000</v>
      </c>
      <c r="B94" s="96">
        <v>100</v>
      </c>
      <c r="C94" s="97">
        <v>3.6</v>
      </c>
      <c r="D94" s="97">
        <v>32.299999999999997</v>
      </c>
      <c r="E94" s="97">
        <v>29.4</v>
      </c>
      <c r="F94" s="97">
        <v>20.9</v>
      </c>
      <c r="G94" s="97">
        <v>3</v>
      </c>
      <c r="H94" s="97">
        <v>64.099999999999994</v>
      </c>
      <c r="I94" s="97">
        <v>17.3</v>
      </c>
      <c r="J94" s="97">
        <v>30.5</v>
      </c>
      <c r="K94" s="97">
        <v>1</v>
      </c>
      <c r="L94" s="97">
        <v>16.3</v>
      </c>
    </row>
    <row r="95" spans="1:12" s="11" customFormat="1" ht="12" customHeight="1">
      <c r="A95" s="100">
        <v>2001</v>
      </c>
      <c r="B95" s="96">
        <v>100</v>
      </c>
      <c r="C95" s="97">
        <v>5.7</v>
      </c>
      <c r="D95" s="97">
        <v>39.700000000000003</v>
      </c>
      <c r="E95" s="97">
        <v>35.799999999999997</v>
      </c>
      <c r="F95" s="97">
        <v>27.3</v>
      </c>
      <c r="G95" s="97">
        <v>3.9</v>
      </c>
      <c r="H95" s="97">
        <v>54.6</v>
      </c>
      <c r="I95" s="97">
        <v>18.3</v>
      </c>
      <c r="J95" s="97">
        <v>15.5</v>
      </c>
      <c r="K95" s="97">
        <v>0.9</v>
      </c>
      <c r="L95" s="97">
        <v>20.8</v>
      </c>
    </row>
    <row r="96" spans="1:12" s="11" customFormat="1" ht="12" customHeight="1">
      <c r="A96" s="100">
        <v>2002</v>
      </c>
      <c r="B96" s="96">
        <v>100</v>
      </c>
      <c r="C96" s="97">
        <v>6.2</v>
      </c>
      <c r="D96" s="97">
        <v>39.5</v>
      </c>
      <c r="E96" s="97">
        <v>36.4</v>
      </c>
      <c r="F96" s="97">
        <v>25.6</v>
      </c>
      <c r="G96" s="97">
        <v>3.1</v>
      </c>
      <c r="H96" s="97">
        <v>54.2</v>
      </c>
      <c r="I96" s="97">
        <v>19.399999999999999</v>
      </c>
      <c r="J96" s="97">
        <v>10.1</v>
      </c>
      <c r="K96" s="97">
        <v>0.6</v>
      </c>
      <c r="L96" s="97">
        <v>24.8</v>
      </c>
    </row>
    <row r="97" spans="1:12" s="11" customFormat="1" ht="12" customHeight="1">
      <c r="A97" s="100">
        <v>2003</v>
      </c>
      <c r="B97" s="96">
        <v>100</v>
      </c>
      <c r="C97" s="97">
        <v>5.2</v>
      </c>
      <c r="D97" s="97">
        <v>37.1</v>
      </c>
      <c r="E97" s="97">
        <v>33.299999999999997</v>
      </c>
      <c r="F97" s="97">
        <v>21.9</v>
      </c>
      <c r="G97" s="97">
        <v>3.8</v>
      </c>
      <c r="H97" s="97">
        <v>57.8</v>
      </c>
      <c r="I97" s="97">
        <v>17.3</v>
      </c>
      <c r="J97" s="97">
        <v>13.4</v>
      </c>
      <c r="K97" s="97">
        <v>0.3</v>
      </c>
      <c r="L97" s="97">
        <v>27</v>
      </c>
    </row>
    <row r="98" spans="1:12" s="11" customFormat="1" ht="12" customHeight="1">
      <c r="A98" s="100">
        <v>2004</v>
      </c>
      <c r="B98" s="96">
        <v>100</v>
      </c>
      <c r="C98" s="97">
        <v>5.4</v>
      </c>
      <c r="D98" s="97">
        <v>39.299999999999997</v>
      </c>
      <c r="E98" s="97">
        <v>36.5</v>
      </c>
      <c r="F98" s="97">
        <v>26.3</v>
      </c>
      <c r="G98" s="97">
        <v>2.9</v>
      </c>
      <c r="H98" s="97">
        <v>55.3</v>
      </c>
      <c r="I98" s="97">
        <v>19.8</v>
      </c>
      <c r="J98" s="97">
        <v>13.1</v>
      </c>
      <c r="K98" s="97">
        <v>0.3</v>
      </c>
      <c r="L98" s="97">
        <v>22.4</v>
      </c>
    </row>
    <row r="99" spans="1:12" s="11" customFormat="1" ht="12" customHeight="1">
      <c r="A99" s="100">
        <v>2005</v>
      </c>
      <c r="B99" s="96">
        <v>100</v>
      </c>
      <c r="C99" s="97">
        <v>7</v>
      </c>
      <c r="D99" s="97">
        <v>36.1</v>
      </c>
      <c r="E99" s="97">
        <v>33.6</v>
      </c>
      <c r="F99" s="97">
        <v>22.8</v>
      </c>
      <c r="G99" s="97">
        <v>2.5</v>
      </c>
      <c r="H99" s="97">
        <v>56.9</v>
      </c>
      <c r="I99" s="97">
        <v>19.399999999999999</v>
      </c>
      <c r="J99" s="97">
        <v>12.7</v>
      </c>
      <c r="K99" s="97">
        <v>0.5</v>
      </c>
      <c r="L99" s="97">
        <v>24.8</v>
      </c>
    </row>
    <row r="100" spans="1:12" s="11" customFormat="1" ht="12" customHeight="1">
      <c r="A100" s="100">
        <v>2006</v>
      </c>
      <c r="B100" s="96">
        <v>100</v>
      </c>
      <c r="C100" s="97">
        <v>7.3</v>
      </c>
      <c r="D100" s="97">
        <v>38.700000000000003</v>
      </c>
      <c r="E100" s="97">
        <v>35.799999999999997</v>
      </c>
      <c r="F100" s="97">
        <v>24.9</v>
      </c>
      <c r="G100" s="97">
        <v>2.9</v>
      </c>
      <c r="H100" s="97">
        <v>53.9</v>
      </c>
      <c r="I100" s="97">
        <v>19.8</v>
      </c>
      <c r="J100" s="97">
        <v>10.4</v>
      </c>
      <c r="K100" s="97">
        <v>0.4</v>
      </c>
      <c r="L100" s="97">
        <v>23.7</v>
      </c>
    </row>
    <row r="101" spans="1:12" s="11" customFormat="1" ht="12" customHeight="1">
      <c r="A101" s="100">
        <v>2007</v>
      </c>
      <c r="B101" s="96">
        <v>100</v>
      </c>
      <c r="C101" s="97">
        <v>7.7</v>
      </c>
      <c r="D101" s="97">
        <v>38.6</v>
      </c>
      <c r="E101" s="97">
        <v>34.6</v>
      </c>
      <c r="F101" s="97">
        <v>22.7</v>
      </c>
      <c r="G101" s="97">
        <v>4</v>
      </c>
      <c r="H101" s="97">
        <v>53.7</v>
      </c>
      <c r="I101" s="97">
        <v>20.8</v>
      </c>
      <c r="J101" s="97">
        <v>10.199999999999999</v>
      </c>
      <c r="K101" s="97">
        <v>0.4</v>
      </c>
      <c r="L101" s="97">
        <v>22.7</v>
      </c>
    </row>
    <row r="102" spans="1:12" s="11" customFormat="1" ht="12" customHeight="1">
      <c r="A102" s="100">
        <v>2008</v>
      </c>
      <c r="B102" s="96">
        <v>100</v>
      </c>
      <c r="C102" s="97">
        <v>9.1</v>
      </c>
      <c r="D102" s="97">
        <v>37.700000000000003</v>
      </c>
      <c r="E102" s="97">
        <v>34.799999999999997</v>
      </c>
      <c r="F102" s="97">
        <v>23.6</v>
      </c>
      <c r="G102" s="97">
        <v>2.9</v>
      </c>
      <c r="H102" s="97">
        <v>53.2</v>
      </c>
      <c r="I102" s="97">
        <v>20</v>
      </c>
      <c r="J102" s="97">
        <v>10.5</v>
      </c>
      <c r="K102" s="97">
        <v>0.5</v>
      </c>
      <c r="L102" s="97">
        <v>22.7</v>
      </c>
    </row>
    <row r="103" spans="1:12" s="11" customFormat="1" ht="12" customHeight="1">
      <c r="A103" s="100">
        <v>2009</v>
      </c>
      <c r="B103" s="96">
        <v>100</v>
      </c>
      <c r="C103" s="97">
        <v>7.8</v>
      </c>
      <c r="D103" s="97">
        <v>37.4</v>
      </c>
      <c r="E103" s="97">
        <v>33.799999999999997</v>
      </c>
      <c r="F103" s="97">
        <v>24.9</v>
      </c>
      <c r="G103" s="97">
        <v>3.6</v>
      </c>
      <c r="H103" s="97">
        <v>54.8</v>
      </c>
      <c r="I103" s="97">
        <v>13.1</v>
      </c>
      <c r="J103" s="97">
        <v>12.5</v>
      </c>
      <c r="K103" s="97">
        <v>0.4</v>
      </c>
      <c r="L103" s="97">
        <v>29.1</v>
      </c>
    </row>
    <row r="104" spans="1:12" s="11" customFormat="1" ht="12" customHeight="1">
      <c r="A104" s="100">
        <v>2010</v>
      </c>
      <c r="B104" s="96">
        <v>100</v>
      </c>
      <c r="C104" s="97">
        <v>7.1</v>
      </c>
      <c r="D104" s="97">
        <v>36.1</v>
      </c>
      <c r="E104" s="97">
        <v>31.6</v>
      </c>
      <c r="F104" s="97">
        <v>20.399999999999999</v>
      </c>
      <c r="G104" s="97">
        <v>4.5</v>
      </c>
      <c r="H104" s="97">
        <v>56.8</v>
      </c>
      <c r="I104" s="97">
        <v>19.3</v>
      </c>
      <c r="J104" s="97">
        <v>11.4</v>
      </c>
      <c r="K104" s="97">
        <v>0.6</v>
      </c>
      <c r="L104" s="97">
        <v>26.1</v>
      </c>
    </row>
    <row r="105" spans="1:12" s="11" customFormat="1" ht="12" customHeight="1">
      <c r="A105" s="63">
        <v>2011</v>
      </c>
      <c r="B105" s="96">
        <v>100</v>
      </c>
      <c r="C105" s="97">
        <v>6.3</v>
      </c>
      <c r="D105" s="97">
        <v>39.6</v>
      </c>
      <c r="E105" s="97">
        <v>35</v>
      </c>
      <c r="F105" s="97">
        <v>26.5</v>
      </c>
      <c r="G105" s="97">
        <v>4.5999999999999996</v>
      </c>
      <c r="H105" s="97">
        <v>54.1</v>
      </c>
      <c r="I105" s="97">
        <v>17.2</v>
      </c>
      <c r="J105" s="97">
        <v>11.6</v>
      </c>
      <c r="K105" s="97">
        <v>0.5</v>
      </c>
      <c r="L105" s="97">
        <v>25.2</v>
      </c>
    </row>
    <row r="106" spans="1:12" s="11" customFormat="1" ht="12" customHeight="1">
      <c r="A106" s="63">
        <v>2012</v>
      </c>
      <c r="B106" s="96">
        <v>100</v>
      </c>
      <c r="C106" s="97">
        <v>6.8</v>
      </c>
      <c r="D106" s="97">
        <v>31.7</v>
      </c>
      <c r="E106" s="97">
        <v>29.7</v>
      </c>
      <c r="F106" s="97">
        <v>21.6</v>
      </c>
      <c r="G106" s="97">
        <v>2</v>
      </c>
      <c r="H106" s="97">
        <v>61.5</v>
      </c>
      <c r="I106" s="97">
        <v>19.8</v>
      </c>
      <c r="J106" s="97">
        <v>15.6</v>
      </c>
      <c r="K106" s="97">
        <v>0.3</v>
      </c>
      <c r="L106" s="97">
        <v>26</v>
      </c>
    </row>
    <row r="107" spans="1:12" s="11" customFormat="1" ht="12" customHeight="1">
      <c r="A107" s="63">
        <v>2013</v>
      </c>
      <c r="B107" s="96">
        <v>100</v>
      </c>
      <c r="C107" s="97">
        <v>7.1</v>
      </c>
      <c r="D107" s="97">
        <v>38.5</v>
      </c>
      <c r="E107" s="97">
        <v>34.1</v>
      </c>
      <c r="F107" s="97">
        <v>26.9</v>
      </c>
      <c r="G107" s="97">
        <v>4.4000000000000004</v>
      </c>
      <c r="H107" s="97">
        <v>54.4</v>
      </c>
      <c r="I107" s="97">
        <v>16.2</v>
      </c>
      <c r="J107" s="97">
        <v>13.6</v>
      </c>
      <c r="K107" s="97">
        <v>0.4</v>
      </c>
      <c r="L107" s="97">
        <v>24.6</v>
      </c>
    </row>
    <row r="108" spans="1:12" s="11" customFormat="1" ht="12" customHeight="1">
      <c r="A108" s="111">
        <v>2014</v>
      </c>
      <c r="B108" s="96">
        <v>100</v>
      </c>
      <c r="C108" s="97">
        <v>6.5</v>
      </c>
      <c r="D108" s="97">
        <v>34.200000000000003</v>
      </c>
      <c r="E108" s="97">
        <v>29.9</v>
      </c>
      <c r="F108" s="97">
        <v>21.5</v>
      </c>
      <c r="G108" s="97">
        <v>4.3</v>
      </c>
      <c r="H108" s="97">
        <v>59.3</v>
      </c>
      <c r="I108" s="97">
        <v>20.6</v>
      </c>
      <c r="J108" s="97">
        <v>15.5</v>
      </c>
      <c r="K108" s="97">
        <v>0.5</v>
      </c>
      <c r="L108" s="97">
        <v>23.2</v>
      </c>
    </row>
    <row r="109" spans="1:12" s="11" customFormat="1" ht="12" customHeight="1">
      <c r="A109" s="63"/>
      <c r="B109" s="96"/>
      <c r="C109" s="97"/>
      <c r="D109" s="97"/>
      <c r="E109" s="97"/>
      <c r="F109" s="97"/>
      <c r="G109" s="97"/>
      <c r="H109" s="97"/>
      <c r="I109" s="97"/>
      <c r="J109" s="97"/>
      <c r="K109" s="97"/>
      <c r="L109" s="97"/>
    </row>
    <row r="110" spans="1:12" s="11" customFormat="1" ht="12" customHeight="1">
      <c r="A110" s="63"/>
      <c r="B110" s="141" t="s">
        <v>4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</row>
    <row r="111" spans="1:12" s="11" customFormat="1" ht="12" customHeight="1">
      <c r="A111" s="63">
        <v>1991</v>
      </c>
      <c r="B111" s="97">
        <v>1.6</v>
      </c>
      <c r="C111" s="97">
        <v>1</v>
      </c>
      <c r="D111" s="97">
        <v>1.4</v>
      </c>
      <c r="E111" s="64" t="s">
        <v>79</v>
      </c>
      <c r="F111" s="64" t="s">
        <v>79</v>
      </c>
      <c r="G111" s="64" t="s">
        <v>79</v>
      </c>
      <c r="H111" s="97">
        <v>1.9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0">
        <v>1992</v>
      </c>
      <c r="B112" s="97">
        <v>2</v>
      </c>
      <c r="C112" s="97">
        <v>1.9</v>
      </c>
      <c r="D112" s="97">
        <v>2</v>
      </c>
      <c r="E112" s="64" t="s">
        <v>79</v>
      </c>
      <c r="F112" s="64" t="s">
        <v>79</v>
      </c>
      <c r="G112" s="64" t="s">
        <v>79</v>
      </c>
      <c r="H112" s="97">
        <v>1.9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0">
        <v>1993</v>
      </c>
      <c r="B113" s="97">
        <v>2.6</v>
      </c>
      <c r="C113" s="97">
        <v>2.9</v>
      </c>
      <c r="D113" s="97">
        <v>2.9</v>
      </c>
      <c r="E113" s="64" t="s">
        <v>79</v>
      </c>
      <c r="F113" s="64" t="s">
        <v>79</v>
      </c>
      <c r="G113" s="64" t="s">
        <v>79</v>
      </c>
      <c r="H113" s="97">
        <v>2.2999999999999998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0">
        <v>1994</v>
      </c>
      <c r="B114" s="97">
        <v>3</v>
      </c>
      <c r="C114" s="97">
        <v>4.9000000000000004</v>
      </c>
      <c r="D114" s="97">
        <v>3.3</v>
      </c>
      <c r="E114" s="64" t="s">
        <v>79</v>
      </c>
      <c r="F114" s="64" t="s">
        <v>79</v>
      </c>
      <c r="G114" s="64" t="s">
        <v>79</v>
      </c>
      <c r="H114" s="97">
        <v>2.6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0">
        <v>1995</v>
      </c>
      <c r="B115" s="97">
        <v>2.9</v>
      </c>
      <c r="C115" s="97">
        <v>5</v>
      </c>
      <c r="D115" s="97">
        <v>2.9</v>
      </c>
      <c r="E115" s="97">
        <v>2.7</v>
      </c>
      <c r="F115" s="97">
        <v>2.1</v>
      </c>
      <c r="G115" s="97">
        <v>4.9000000000000004</v>
      </c>
      <c r="H115" s="97">
        <v>2.8</v>
      </c>
      <c r="I115" s="97">
        <v>2.8</v>
      </c>
      <c r="J115" s="97">
        <v>2.6</v>
      </c>
      <c r="K115" s="97">
        <v>3.4</v>
      </c>
      <c r="L115" s="97">
        <v>3.1</v>
      </c>
    </row>
    <row r="116" spans="1:12" s="11" customFormat="1" ht="12" customHeight="1">
      <c r="A116" s="100">
        <v>1996</v>
      </c>
      <c r="B116" s="97">
        <v>2.9</v>
      </c>
      <c r="C116" s="97">
        <v>5</v>
      </c>
      <c r="D116" s="97">
        <v>3</v>
      </c>
      <c r="E116" s="97">
        <v>2.9</v>
      </c>
      <c r="F116" s="97">
        <v>2.2000000000000002</v>
      </c>
      <c r="G116" s="97">
        <v>5.7</v>
      </c>
      <c r="H116" s="97">
        <v>2.7</v>
      </c>
      <c r="I116" s="97">
        <v>2.5</v>
      </c>
      <c r="J116" s="97">
        <v>2.8</v>
      </c>
      <c r="K116" s="97">
        <v>3.5</v>
      </c>
      <c r="L116" s="97">
        <v>3</v>
      </c>
    </row>
    <row r="117" spans="1:12" s="11" customFormat="1" ht="12" customHeight="1">
      <c r="A117" s="100">
        <v>1997</v>
      </c>
      <c r="B117" s="97">
        <v>2.7</v>
      </c>
      <c r="C117" s="97">
        <v>4.5999999999999996</v>
      </c>
      <c r="D117" s="97">
        <v>2.6</v>
      </c>
      <c r="E117" s="97">
        <v>2.5</v>
      </c>
      <c r="F117" s="97">
        <v>2</v>
      </c>
      <c r="G117" s="97">
        <v>5.4</v>
      </c>
      <c r="H117" s="97">
        <v>2.7</v>
      </c>
      <c r="I117" s="97">
        <v>2.2999999999999998</v>
      </c>
      <c r="J117" s="97">
        <v>2.9</v>
      </c>
      <c r="K117" s="97">
        <v>3.5</v>
      </c>
      <c r="L117" s="97">
        <v>3</v>
      </c>
    </row>
    <row r="118" spans="1:12" s="11" customFormat="1" ht="12" customHeight="1">
      <c r="A118" s="100">
        <v>1998</v>
      </c>
      <c r="B118" s="97">
        <v>2.5</v>
      </c>
      <c r="C118" s="97">
        <v>4.8</v>
      </c>
      <c r="D118" s="97">
        <v>2</v>
      </c>
      <c r="E118" s="97">
        <v>1.8</v>
      </c>
      <c r="F118" s="97">
        <v>1.4</v>
      </c>
      <c r="G118" s="97">
        <v>4.9000000000000004</v>
      </c>
      <c r="H118" s="97">
        <v>2.8</v>
      </c>
      <c r="I118" s="97">
        <v>2.2000000000000002</v>
      </c>
      <c r="J118" s="97">
        <v>3</v>
      </c>
      <c r="K118" s="97">
        <v>3.5</v>
      </c>
      <c r="L118" s="97">
        <v>3</v>
      </c>
    </row>
    <row r="119" spans="1:12" s="11" customFormat="1" ht="12" customHeight="1">
      <c r="A119" s="100">
        <v>1999</v>
      </c>
      <c r="B119" s="97">
        <v>2.4</v>
      </c>
      <c r="C119" s="97">
        <v>5</v>
      </c>
      <c r="D119" s="97">
        <v>2</v>
      </c>
      <c r="E119" s="97">
        <v>1.9</v>
      </c>
      <c r="F119" s="97">
        <v>1.4</v>
      </c>
      <c r="G119" s="97">
        <v>4.5</v>
      </c>
      <c r="H119" s="97">
        <v>2.6</v>
      </c>
      <c r="I119" s="97">
        <v>2.1</v>
      </c>
      <c r="J119" s="97">
        <v>2.8</v>
      </c>
      <c r="K119" s="97">
        <v>3.4</v>
      </c>
      <c r="L119" s="97">
        <v>3</v>
      </c>
    </row>
    <row r="120" spans="1:12" s="11" customFormat="1" ht="12" customHeight="1">
      <c r="A120" s="100">
        <v>2000</v>
      </c>
      <c r="B120" s="97">
        <v>2.2999999999999998</v>
      </c>
      <c r="C120" s="97">
        <v>4.5</v>
      </c>
      <c r="D120" s="97">
        <v>1.9</v>
      </c>
      <c r="E120" s="97">
        <v>1.9</v>
      </c>
      <c r="F120" s="97">
        <v>1.5</v>
      </c>
      <c r="G120" s="97">
        <v>3.5</v>
      </c>
      <c r="H120" s="97">
        <v>2.5</v>
      </c>
      <c r="I120" s="97">
        <v>2.1</v>
      </c>
      <c r="J120" s="97">
        <v>2.6</v>
      </c>
      <c r="K120" s="97">
        <v>3.3</v>
      </c>
      <c r="L120" s="97">
        <v>3</v>
      </c>
    </row>
    <row r="121" spans="1:12" s="11" customFormat="1" ht="12" customHeight="1">
      <c r="A121" s="100">
        <v>2001</v>
      </c>
      <c r="B121" s="97">
        <v>1.9</v>
      </c>
      <c r="C121" s="97">
        <v>5.3</v>
      </c>
      <c r="D121" s="97">
        <v>1.8</v>
      </c>
      <c r="E121" s="97">
        <v>1.7</v>
      </c>
      <c r="F121" s="97">
        <v>1.4</v>
      </c>
      <c r="G121" s="97">
        <v>4.5999999999999996</v>
      </c>
      <c r="H121" s="97">
        <v>1.8</v>
      </c>
      <c r="I121" s="97">
        <v>1.8</v>
      </c>
      <c r="J121" s="97">
        <v>1.1000000000000001</v>
      </c>
      <c r="K121" s="97">
        <v>2.1</v>
      </c>
      <c r="L121" s="97">
        <v>3</v>
      </c>
    </row>
    <row r="122" spans="1:12" s="11" customFormat="1" ht="12" customHeight="1">
      <c r="A122" s="100">
        <v>2002</v>
      </c>
      <c r="B122" s="97">
        <v>1.7</v>
      </c>
      <c r="C122" s="97">
        <v>5.2</v>
      </c>
      <c r="D122" s="97">
        <v>1.6</v>
      </c>
      <c r="E122" s="97">
        <v>1.5</v>
      </c>
      <c r="F122" s="97">
        <v>1.2</v>
      </c>
      <c r="G122" s="97">
        <v>3.3</v>
      </c>
      <c r="H122" s="97">
        <v>1.6</v>
      </c>
      <c r="I122" s="97">
        <v>1.8</v>
      </c>
      <c r="J122" s="97">
        <v>0.7</v>
      </c>
      <c r="K122" s="97">
        <v>1.3</v>
      </c>
      <c r="L122" s="97">
        <v>3</v>
      </c>
    </row>
    <row r="123" spans="1:12" s="11" customFormat="1" ht="12" customHeight="1">
      <c r="A123" s="100">
        <v>2003</v>
      </c>
      <c r="B123" s="97">
        <v>1.6</v>
      </c>
      <c r="C123" s="97">
        <v>4.2</v>
      </c>
      <c r="D123" s="97">
        <v>1.4</v>
      </c>
      <c r="E123" s="97">
        <v>1.3</v>
      </c>
      <c r="F123" s="97">
        <v>0.9</v>
      </c>
      <c r="G123" s="97">
        <v>4.3</v>
      </c>
      <c r="H123" s="97">
        <v>1.6</v>
      </c>
      <c r="I123" s="97">
        <v>1.6</v>
      </c>
      <c r="J123" s="97">
        <v>0.8</v>
      </c>
      <c r="K123" s="97">
        <v>0.6</v>
      </c>
      <c r="L123" s="97">
        <v>2.9</v>
      </c>
    </row>
    <row r="124" spans="1:12" s="11" customFormat="1" ht="12" customHeight="1">
      <c r="A124" s="100">
        <v>2004</v>
      </c>
      <c r="B124" s="97">
        <v>1.9</v>
      </c>
      <c r="C124" s="97">
        <v>5.2</v>
      </c>
      <c r="D124" s="97">
        <v>1.9</v>
      </c>
      <c r="E124" s="97">
        <v>1.8</v>
      </c>
      <c r="F124" s="97">
        <v>1.4</v>
      </c>
      <c r="G124" s="97">
        <v>4</v>
      </c>
      <c r="H124" s="97">
        <v>1.8</v>
      </c>
      <c r="I124" s="97">
        <v>2</v>
      </c>
      <c r="J124" s="97">
        <v>0.9</v>
      </c>
      <c r="K124" s="97">
        <v>1.1000000000000001</v>
      </c>
      <c r="L124" s="97">
        <v>2.9</v>
      </c>
    </row>
    <row r="125" spans="1:12" s="11" customFormat="1" ht="12" customHeight="1">
      <c r="A125" s="100">
        <v>2005</v>
      </c>
      <c r="B125" s="97">
        <v>1.7</v>
      </c>
      <c r="C125" s="97">
        <v>5.3</v>
      </c>
      <c r="D125" s="97">
        <v>1.7</v>
      </c>
      <c r="E125" s="97">
        <v>1.6</v>
      </c>
      <c r="F125" s="97">
        <v>1.2</v>
      </c>
      <c r="G125" s="97">
        <v>3.5</v>
      </c>
      <c r="H125" s="97">
        <v>1.6</v>
      </c>
      <c r="I125" s="97">
        <v>1.9</v>
      </c>
      <c r="J125" s="97">
        <v>0.8</v>
      </c>
      <c r="K125" s="97">
        <v>1.4</v>
      </c>
      <c r="L125" s="97">
        <v>2.8</v>
      </c>
    </row>
    <row r="126" spans="1:12" s="11" customFormat="1" ht="12" customHeight="1">
      <c r="A126" s="100">
        <v>2006</v>
      </c>
      <c r="B126" s="97">
        <v>1.8</v>
      </c>
      <c r="C126" s="97">
        <v>5</v>
      </c>
      <c r="D126" s="97">
        <v>1.9</v>
      </c>
      <c r="E126" s="97">
        <v>1.8</v>
      </c>
      <c r="F126" s="97">
        <v>1.4</v>
      </c>
      <c r="G126" s="97">
        <v>4.0999999999999996</v>
      </c>
      <c r="H126" s="97">
        <v>1.6</v>
      </c>
      <c r="I126" s="97">
        <v>1.8</v>
      </c>
      <c r="J126" s="97">
        <v>0.7</v>
      </c>
      <c r="K126" s="97">
        <v>1</v>
      </c>
      <c r="L126" s="97">
        <v>2.8</v>
      </c>
    </row>
    <row r="127" spans="1:12" s="11" customFormat="1" ht="12" customHeight="1">
      <c r="A127" s="100">
        <v>2007</v>
      </c>
      <c r="B127" s="97">
        <v>1.8</v>
      </c>
      <c r="C127" s="97">
        <v>5.2</v>
      </c>
      <c r="D127" s="97">
        <v>1.8</v>
      </c>
      <c r="E127" s="97">
        <v>1.7</v>
      </c>
      <c r="F127" s="97">
        <v>1.2</v>
      </c>
      <c r="G127" s="97">
        <v>5</v>
      </c>
      <c r="H127" s="97">
        <v>1.6</v>
      </c>
      <c r="I127" s="97">
        <v>1.9</v>
      </c>
      <c r="J127" s="97">
        <v>0.7</v>
      </c>
      <c r="K127" s="97">
        <v>0.9</v>
      </c>
      <c r="L127" s="97">
        <v>2.8</v>
      </c>
    </row>
    <row r="128" spans="1:12" s="11" customFormat="1" ht="12" customHeight="1">
      <c r="A128" s="100">
        <v>2008</v>
      </c>
      <c r="B128" s="97">
        <v>1.8</v>
      </c>
      <c r="C128" s="97">
        <v>5.5</v>
      </c>
      <c r="D128" s="97">
        <v>1.7</v>
      </c>
      <c r="E128" s="97">
        <v>1.7</v>
      </c>
      <c r="F128" s="97">
        <v>1.3</v>
      </c>
      <c r="G128" s="97">
        <v>3.7</v>
      </c>
      <c r="H128" s="97">
        <v>1.6</v>
      </c>
      <c r="I128" s="97">
        <v>1.9</v>
      </c>
      <c r="J128" s="97">
        <v>0.7</v>
      </c>
      <c r="K128" s="97">
        <v>0.9</v>
      </c>
      <c r="L128" s="97">
        <v>2.9</v>
      </c>
    </row>
    <row r="129" spans="1:12" s="11" customFormat="1" ht="12" customHeight="1">
      <c r="A129" s="100">
        <v>2009</v>
      </c>
      <c r="B129" s="97">
        <v>1.6</v>
      </c>
      <c r="C129" s="97">
        <v>5.4</v>
      </c>
      <c r="D129" s="97">
        <v>1.6</v>
      </c>
      <c r="E129" s="97">
        <v>1.5</v>
      </c>
      <c r="F129" s="97">
        <v>1.2</v>
      </c>
      <c r="G129" s="97">
        <v>4.2</v>
      </c>
      <c r="H129" s="97">
        <v>1.5</v>
      </c>
      <c r="I129" s="97">
        <v>1.2</v>
      </c>
      <c r="J129" s="97">
        <v>0.8</v>
      </c>
      <c r="K129" s="97">
        <v>0.7</v>
      </c>
      <c r="L129" s="97">
        <v>3</v>
      </c>
    </row>
    <row r="130" spans="1:12" s="11" customFormat="1" ht="12" customHeight="1">
      <c r="A130" s="100">
        <v>2010</v>
      </c>
      <c r="B130" s="97">
        <v>1.7</v>
      </c>
      <c r="C130" s="97">
        <v>5.4</v>
      </c>
      <c r="D130" s="97">
        <v>1.6</v>
      </c>
      <c r="E130" s="97">
        <v>1.5</v>
      </c>
      <c r="F130" s="97">
        <v>1.1000000000000001</v>
      </c>
      <c r="G130" s="97">
        <v>4.7</v>
      </c>
      <c r="H130" s="97">
        <v>1.6</v>
      </c>
      <c r="I130" s="97">
        <v>1.6</v>
      </c>
      <c r="J130" s="97">
        <v>0.8</v>
      </c>
      <c r="K130" s="97">
        <v>1.3</v>
      </c>
      <c r="L130" s="97">
        <v>2.8</v>
      </c>
    </row>
    <row r="131" spans="1:12" s="11" customFormat="1" ht="12" customHeight="1">
      <c r="A131" s="63">
        <v>2011</v>
      </c>
      <c r="B131" s="97">
        <v>1.6</v>
      </c>
      <c r="C131" s="97">
        <v>4.5999999999999996</v>
      </c>
      <c r="D131" s="97">
        <v>1.7</v>
      </c>
      <c r="E131" s="97">
        <v>1.5</v>
      </c>
      <c r="F131" s="97">
        <v>1.3</v>
      </c>
      <c r="G131" s="97">
        <v>4.5999999999999996</v>
      </c>
      <c r="H131" s="97">
        <v>1.5</v>
      </c>
      <c r="I131" s="97">
        <v>1.4</v>
      </c>
      <c r="J131" s="97">
        <v>0.8</v>
      </c>
      <c r="K131" s="97">
        <v>1.3</v>
      </c>
      <c r="L131" s="97">
        <v>2.7</v>
      </c>
    </row>
    <row r="132" spans="1:12" s="11" customFormat="1" ht="12" customHeight="1">
      <c r="A132" s="63">
        <v>2012</v>
      </c>
      <c r="B132" s="97">
        <v>1.7</v>
      </c>
      <c r="C132" s="97">
        <v>5</v>
      </c>
      <c r="D132" s="97">
        <v>1.3</v>
      </c>
      <c r="E132" s="97">
        <v>1.3</v>
      </c>
      <c r="F132" s="97">
        <v>1.1000000000000001</v>
      </c>
      <c r="G132" s="97">
        <v>1.8</v>
      </c>
      <c r="H132" s="97">
        <v>1.8</v>
      </c>
      <c r="I132" s="97">
        <v>1.8</v>
      </c>
      <c r="J132" s="97">
        <v>1.2</v>
      </c>
      <c r="K132" s="97">
        <v>0.8</v>
      </c>
      <c r="L132" s="97">
        <v>2.8</v>
      </c>
    </row>
    <row r="133" spans="1:12" s="11" customFormat="1" ht="12" customHeight="1">
      <c r="A133" s="63">
        <v>2013</v>
      </c>
      <c r="B133" s="97">
        <v>1.8</v>
      </c>
      <c r="C133" s="97">
        <v>5.3</v>
      </c>
      <c r="D133" s="97">
        <v>1.7</v>
      </c>
      <c r="E133" s="97">
        <v>1.6</v>
      </c>
      <c r="F133" s="97">
        <v>1.4</v>
      </c>
      <c r="G133" s="97">
        <v>4.4000000000000004</v>
      </c>
      <c r="H133" s="97">
        <v>1.7</v>
      </c>
      <c r="I133" s="97">
        <v>1.5</v>
      </c>
      <c r="J133" s="97">
        <v>1</v>
      </c>
      <c r="K133" s="97">
        <v>0.9</v>
      </c>
      <c r="L133" s="97">
        <v>2.8</v>
      </c>
    </row>
    <row r="134" spans="1:12" s="11" customFormat="1" ht="12" customHeight="1">
      <c r="A134" s="111">
        <v>2014</v>
      </c>
      <c r="B134" s="97">
        <v>1.8</v>
      </c>
      <c r="C134" s="97">
        <v>5.2</v>
      </c>
      <c r="D134" s="97">
        <v>1.6</v>
      </c>
      <c r="E134" s="97">
        <v>1.4</v>
      </c>
      <c r="F134" s="97">
        <v>1.1000000000000001</v>
      </c>
      <c r="G134" s="97">
        <v>4.3</v>
      </c>
      <c r="H134" s="97">
        <v>1.8</v>
      </c>
      <c r="I134" s="97">
        <v>2</v>
      </c>
      <c r="J134" s="97">
        <v>1.2</v>
      </c>
      <c r="K134" s="97">
        <v>1.2</v>
      </c>
      <c r="L134" s="97">
        <v>2.8</v>
      </c>
    </row>
    <row r="135" spans="1:12" s="11" customFormat="1" ht="12" customHeight="1">
      <c r="A135" s="71"/>
    </row>
    <row r="136" spans="1:12" s="11" customFormat="1" ht="12" customHeight="1">
      <c r="A136" s="71"/>
    </row>
    <row r="137" spans="1:12" s="11" customFormat="1" ht="12" customHeight="1">
      <c r="A137" s="71"/>
    </row>
    <row r="138" spans="1:12" s="11" customFormat="1" ht="12" customHeight="1">
      <c r="A138" s="71"/>
    </row>
    <row r="139" spans="1:12" s="11" customFormat="1" ht="12" customHeight="1">
      <c r="A139" s="71"/>
    </row>
    <row r="140" spans="1:12" s="11" customFormat="1" ht="12" customHeight="1">
      <c r="A140" s="71"/>
    </row>
    <row r="141" spans="1:12" s="11" customFormat="1" ht="12" customHeight="1">
      <c r="A141" s="71"/>
    </row>
    <row r="142" spans="1:12" s="11" customFormat="1" ht="12" customHeight="1">
      <c r="A142" s="71"/>
    </row>
    <row r="143" spans="1:12" s="11" customFormat="1" ht="12" customHeight="1">
      <c r="A143" s="71"/>
    </row>
    <row r="144" spans="1:12" s="11" customFormat="1" ht="12" customHeight="1">
      <c r="A144" s="71"/>
    </row>
    <row r="145" spans="1:1" s="11" customFormat="1" ht="12" customHeight="1">
      <c r="A145" s="71"/>
    </row>
    <row r="146" spans="1:1" s="11" customFormat="1" ht="12" customHeight="1">
      <c r="A146" s="71"/>
    </row>
    <row r="147" spans="1:1" s="11" customFormat="1" ht="12" customHeight="1">
      <c r="A147" s="71"/>
    </row>
    <row r="148" spans="1:1" s="11" customFormat="1" ht="12" customHeight="1">
      <c r="A148" s="71"/>
    </row>
    <row r="149" spans="1:1" s="11" customFormat="1" ht="12" customHeight="1">
      <c r="A149" s="71"/>
    </row>
    <row r="150" spans="1:1" s="11" customFormat="1" ht="12" customHeight="1">
      <c r="A150" s="71"/>
    </row>
    <row r="151" spans="1:1" s="11" customFormat="1" ht="12" customHeight="1">
      <c r="A151" s="71"/>
    </row>
    <row r="152" spans="1:1" s="11" customFormat="1" ht="12" customHeight="1">
      <c r="A152" s="71"/>
    </row>
    <row r="153" spans="1:1" s="11" customFormat="1" ht="12" customHeight="1">
      <c r="A153" s="71"/>
    </row>
    <row r="154" spans="1:1" s="11" customFormat="1" ht="12" customHeight="1">
      <c r="A154" s="71"/>
    </row>
    <row r="155" spans="1:1" s="11" customFormat="1" ht="12" customHeight="1">
      <c r="A155" s="71"/>
    </row>
    <row r="156" spans="1:1" s="11" customFormat="1" ht="12" customHeight="1">
      <c r="A156" s="71"/>
    </row>
    <row r="157" spans="1:1" s="11" customFormat="1" ht="12" customHeight="1">
      <c r="A157" s="71"/>
    </row>
    <row r="158" spans="1:1" s="11" customFormat="1" ht="12" customHeight="1">
      <c r="A158" s="71"/>
    </row>
    <row r="159" spans="1:1" s="11" customFormat="1" ht="12" customHeight="1">
      <c r="A159" s="71"/>
    </row>
    <row r="160" spans="1:1" s="11" customFormat="1" ht="12" customHeight="1">
      <c r="A160" s="71"/>
    </row>
    <row r="161" spans="1:1" s="11" customFormat="1" ht="12" customHeight="1">
      <c r="A161" s="71"/>
    </row>
    <row r="162" spans="1:1" s="11" customFormat="1" ht="12" customHeight="1">
      <c r="A162" s="71"/>
    </row>
    <row r="163" spans="1:1" s="11" customFormat="1" ht="12" customHeight="1">
      <c r="A163" s="71"/>
    </row>
    <row r="164" spans="1:1" s="11" customFormat="1" ht="12" customHeight="1">
      <c r="A164" s="71"/>
    </row>
    <row r="165" spans="1:1" s="11" customFormat="1" ht="12" customHeight="1">
      <c r="A165" s="71"/>
    </row>
    <row r="166" spans="1:1" s="11" customFormat="1" ht="12" customHeight="1">
      <c r="A166" s="71"/>
    </row>
    <row r="167" spans="1:1" s="11" customFormat="1" ht="12" customHeight="1">
      <c r="A167" s="71"/>
    </row>
    <row r="168" spans="1:1" s="11" customFormat="1" ht="12" customHeight="1">
      <c r="A168" s="71"/>
    </row>
    <row r="169" spans="1:1" s="11" customFormat="1" ht="12" customHeight="1">
      <c r="A169" s="71"/>
    </row>
    <row r="170" spans="1:1" s="11" customFormat="1" ht="12" customHeight="1">
      <c r="A170" s="71"/>
    </row>
    <row r="171" spans="1:1" s="11" customFormat="1" ht="12" customHeight="1">
      <c r="A171" s="71"/>
    </row>
    <row r="172" spans="1:1" s="11" customFormat="1" ht="12" customHeight="1">
      <c r="A172" s="71"/>
    </row>
    <row r="173" spans="1:1" s="11" customFormat="1" ht="12" customHeight="1">
      <c r="A173" s="71"/>
    </row>
  </sheetData>
  <mergeCells count="12">
    <mergeCell ref="D4:G4"/>
    <mergeCell ref="H4:L4"/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14 –  Brandenburg</oddFooter>
  </headerFooter>
  <rowBreaks count="2" manualBreakCount="2">
    <brk id="57" max="16383" man="1"/>
    <brk id="10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123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144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148">
        <v>70.383746763693154</v>
      </c>
      <c r="C8" s="148">
        <v>20.25916574737904</v>
      </c>
      <c r="D8" s="148">
        <v>87.294596593366862</v>
      </c>
      <c r="E8" s="149" t="s">
        <v>79</v>
      </c>
      <c r="F8" s="149" t="s">
        <v>79</v>
      </c>
      <c r="G8" s="149" t="s">
        <v>79</v>
      </c>
      <c r="H8" s="148">
        <v>65.072251935946269</v>
      </c>
      <c r="I8" s="149" t="s">
        <v>79</v>
      </c>
      <c r="J8" s="149" t="s">
        <v>79</v>
      </c>
      <c r="K8" s="149" t="s">
        <v>79</v>
      </c>
      <c r="L8" s="149" t="s">
        <v>79</v>
      </c>
    </row>
    <row r="9" spans="1:12" s="11" customFormat="1" ht="12" customHeight="1">
      <c r="A9" s="63">
        <v>1992</v>
      </c>
      <c r="B9" s="148">
        <v>84.351593842421238</v>
      </c>
      <c r="C9" s="148">
        <v>37.017684739603851</v>
      </c>
      <c r="D9" s="148">
        <v>125.88891036528329</v>
      </c>
      <c r="E9" s="149" t="s">
        <v>79</v>
      </c>
      <c r="F9" s="149" t="s">
        <v>79</v>
      </c>
      <c r="G9" s="149" t="s">
        <v>79</v>
      </c>
      <c r="H9" s="148">
        <v>66.536273425908419</v>
      </c>
      <c r="I9" s="149" t="s">
        <v>79</v>
      </c>
      <c r="J9" s="149" t="s">
        <v>79</v>
      </c>
      <c r="K9" s="149" t="s">
        <v>79</v>
      </c>
      <c r="L9" s="149" t="s">
        <v>79</v>
      </c>
    </row>
    <row r="10" spans="1:12" s="11" customFormat="1" ht="12" customHeight="1">
      <c r="A10" s="63">
        <v>1993</v>
      </c>
      <c r="B10" s="148">
        <v>98.876652723532203</v>
      </c>
      <c r="C10" s="148">
        <v>44.893837878989871</v>
      </c>
      <c r="D10" s="148">
        <v>157.11682322184501</v>
      </c>
      <c r="E10" s="149" t="s">
        <v>79</v>
      </c>
      <c r="F10" s="149" t="s">
        <v>79</v>
      </c>
      <c r="G10" s="149" t="s">
        <v>79</v>
      </c>
      <c r="H10" s="148">
        <v>73.142460685567656</v>
      </c>
      <c r="I10" s="149" t="s">
        <v>79</v>
      </c>
      <c r="J10" s="149" t="s">
        <v>79</v>
      </c>
      <c r="K10" s="149" t="s">
        <v>79</v>
      </c>
      <c r="L10" s="149" t="s">
        <v>79</v>
      </c>
    </row>
    <row r="11" spans="1:12" s="11" customFormat="1" ht="12" customHeight="1">
      <c r="A11" s="63">
        <v>1994</v>
      </c>
      <c r="B11" s="148">
        <v>112.61526729812761</v>
      </c>
      <c r="C11" s="148">
        <v>77.202518664532207</v>
      </c>
      <c r="D11" s="148">
        <v>171.8767778226858</v>
      </c>
      <c r="E11" s="149" t="s">
        <v>79</v>
      </c>
      <c r="F11" s="149" t="s">
        <v>79</v>
      </c>
      <c r="G11" s="149" t="s">
        <v>79</v>
      </c>
      <c r="H11" s="148">
        <v>84.657793039168581</v>
      </c>
      <c r="I11" s="149" t="s">
        <v>79</v>
      </c>
      <c r="J11" s="149" t="s">
        <v>79</v>
      </c>
      <c r="K11" s="149" t="s">
        <v>79</v>
      </c>
      <c r="L11" s="149" t="s">
        <v>79</v>
      </c>
    </row>
    <row r="12" spans="1:12" s="11" customFormat="1" ht="12" customHeight="1">
      <c r="A12" s="63">
        <v>1995</v>
      </c>
      <c r="B12" s="148">
        <v>112.8381814716698</v>
      </c>
      <c r="C12" s="148">
        <v>81.104765958764304</v>
      </c>
      <c r="D12" s="148">
        <v>153.0213455380844</v>
      </c>
      <c r="E12" s="148">
        <v>153.95349950964979</v>
      </c>
      <c r="F12" s="148">
        <v>157.802856251783</v>
      </c>
      <c r="G12" s="148">
        <v>144.4108626558959</v>
      </c>
      <c r="H12" s="148">
        <v>94.132696468182488</v>
      </c>
      <c r="I12" s="148">
        <v>99.478685432240667</v>
      </c>
      <c r="J12" s="148">
        <v>172.04849579368801</v>
      </c>
      <c r="K12" s="148">
        <v>150.10580989897721</v>
      </c>
      <c r="L12" s="148">
        <v>55.985470805755433</v>
      </c>
    </row>
    <row r="13" spans="1:12" s="11" customFormat="1" ht="12" customHeight="1">
      <c r="A13" s="63">
        <v>1996</v>
      </c>
      <c r="B13" s="148">
        <v>117.24119614046749</v>
      </c>
      <c r="C13" s="148">
        <v>82.656251990903385</v>
      </c>
      <c r="D13" s="148">
        <v>163.6804668926992</v>
      </c>
      <c r="E13" s="148">
        <v>166.4102418454608</v>
      </c>
      <c r="F13" s="148">
        <v>167.94310549939789</v>
      </c>
      <c r="G13" s="148">
        <v>143.0603571956934</v>
      </c>
      <c r="H13" s="148">
        <v>95.571543706260996</v>
      </c>
      <c r="I13" s="148">
        <v>90.911949717310137</v>
      </c>
      <c r="J13" s="148">
        <v>193.80933591677359</v>
      </c>
      <c r="K13" s="148">
        <v>155.6496671192848</v>
      </c>
      <c r="L13" s="148">
        <v>55.404104648091241</v>
      </c>
    </row>
    <row r="14" spans="1:12" s="11" customFormat="1" ht="12" customHeight="1">
      <c r="A14" s="63">
        <v>1997</v>
      </c>
      <c r="B14" s="148">
        <v>114.248974630001</v>
      </c>
      <c r="C14" s="148">
        <v>67.640216414674057</v>
      </c>
      <c r="D14" s="148">
        <v>143.49590920635461</v>
      </c>
      <c r="E14" s="148">
        <v>146.62560280935179</v>
      </c>
      <c r="F14" s="148">
        <v>162.54857474699489</v>
      </c>
      <c r="G14" s="148">
        <v>120.5403040076439</v>
      </c>
      <c r="H14" s="148">
        <v>102.48441566643331</v>
      </c>
      <c r="I14" s="148">
        <v>88.866624885632007</v>
      </c>
      <c r="J14" s="148">
        <v>229.630396343613</v>
      </c>
      <c r="K14" s="148">
        <v>155.9557149509572</v>
      </c>
      <c r="L14" s="148">
        <v>55.740491208771843</v>
      </c>
    </row>
    <row r="15" spans="1:12" s="11" customFormat="1" ht="12" customHeight="1">
      <c r="A15" s="63">
        <v>1998</v>
      </c>
      <c r="B15" s="148">
        <v>113.18766671000139</v>
      </c>
      <c r="C15" s="148">
        <v>76.501534709626668</v>
      </c>
      <c r="D15" s="148">
        <v>112.8580088941666</v>
      </c>
      <c r="E15" s="148">
        <v>112.68242546184089</v>
      </c>
      <c r="F15" s="148">
        <v>122.22319959685019</v>
      </c>
      <c r="G15" s="148">
        <v>112.38455957609681</v>
      </c>
      <c r="H15" s="148">
        <v>115.90626253505781</v>
      </c>
      <c r="I15" s="148">
        <v>91.819999148131757</v>
      </c>
      <c r="J15" s="148">
        <v>276.03131837670071</v>
      </c>
      <c r="K15" s="148">
        <v>155.56347044545529</v>
      </c>
      <c r="L15" s="148">
        <v>61.875514507478883</v>
      </c>
    </row>
    <row r="16" spans="1:12" s="11" customFormat="1" ht="12" customHeight="1">
      <c r="A16" s="63">
        <v>1999</v>
      </c>
      <c r="B16" s="148">
        <v>121.4836047883432</v>
      </c>
      <c r="C16" s="148">
        <v>84.720036252832571</v>
      </c>
      <c r="D16" s="148">
        <v>124.49118111112919</v>
      </c>
      <c r="E16" s="148">
        <v>125.9946341351894</v>
      </c>
      <c r="F16" s="148">
        <v>131.85289736622039</v>
      </c>
      <c r="G16" s="148">
        <v>112.5762789927619</v>
      </c>
      <c r="H16" s="148">
        <v>122.3698277626123</v>
      </c>
      <c r="I16" s="148">
        <v>98.848117004164507</v>
      </c>
      <c r="J16" s="148">
        <v>281.84331910551367</v>
      </c>
      <c r="K16" s="148">
        <v>157.57627372600879</v>
      </c>
      <c r="L16" s="148">
        <v>68.21545043075507</v>
      </c>
    </row>
    <row r="17" spans="1:13" s="11" customFormat="1" ht="12" customHeight="1">
      <c r="A17" s="63">
        <v>2000</v>
      </c>
      <c r="B17" s="148">
        <v>125.49266433041841</v>
      </c>
      <c r="C17" s="148">
        <v>74.976528299073166</v>
      </c>
      <c r="D17" s="148">
        <v>121.2561658319695</v>
      </c>
      <c r="E17" s="148">
        <v>126.1917079686327</v>
      </c>
      <c r="F17" s="148">
        <v>138.96685723700219</v>
      </c>
      <c r="G17" s="148">
        <v>86.332524670401426</v>
      </c>
      <c r="H17" s="148">
        <v>131.6022975779309</v>
      </c>
      <c r="I17" s="148">
        <v>107.951733015657</v>
      </c>
      <c r="J17" s="148">
        <v>304.2783287136109</v>
      </c>
      <c r="K17" s="148">
        <v>216.715557400194</v>
      </c>
      <c r="L17" s="148">
        <v>71.697882768075857</v>
      </c>
    </row>
    <row r="18" spans="1:13" s="11" customFormat="1" ht="12" customHeight="1">
      <c r="A18" s="63">
        <v>2001</v>
      </c>
      <c r="B18" s="148">
        <v>100.2959995269615</v>
      </c>
      <c r="C18" s="148">
        <v>93.765139492063241</v>
      </c>
      <c r="D18" s="148">
        <v>117.9067606286757</v>
      </c>
      <c r="E18" s="148">
        <v>121.71725036901501</v>
      </c>
      <c r="F18" s="148">
        <v>143.1784658413828</v>
      </c>
      <c r="G18" s="148">
        <v>90.620641170255027</v>
      </c>
      <c r="H18" s="148">
        <v>90.369033187118802</v>
      </c>
      <c r="I18" s="148">
        <v>92.026542623430885</v>
      </c>
      <c r="J18" s="148">
        <v>125.1419616744288</v>
      </c>
      <c r="K18" s="148">
        <v>159.35537731092199</v>
      </c>
      <c r="L18" s="148">
        <v>73.536927197121415</v>
      </c>
    </row>
    <row r="19" spans="1:13" s="11" customFormat="1" ht="12" customHeight="1">
      <c r="A19" s="63">
        <v>2002</v>
      </c>
      <c r="B19" s="148">
        <v>83.930439310086498</v>
      </c>
      <c r="C19" s="148">
        <v>84.602600587382767</v>
      </c>
      <c r="D19" s="148">
        <v>97.401416336174535</v>
      </c>
      <c r="E19" s="148">
        <v>102.6916971081135</v>
      </c>
      <c r="F19" s="148">
        <v>111.1377633947981</v>
      </c>
      <c r="G19" s="148">
        <v>60.303212023637847</v>
      </c>
      <c r="H19" s="148">
        <v>75.712104063805043</v>
      </c>
      <c r="I19" s="148">
        <v>81.869986915346061</v>
      </c>
      <c r="J19" s="148">
        <v>68.90062911673067</v>
      </c>
      <c r="K19" s="148">
        <v>90.929432467725405</v>
      </c>
      <c r="L19" s="148">
        <v>74.03400726692837</v>
      </c>
    </row>
    <row r="20" spans="1:13" s="11" customFormat="1" ht="12" customHeight="1">
      <c r="A20" s="63">
        <v>2003</v>
      </c>
      <c r="B20" s="148">
        <v>78.588903329276292</v>
      </c>
      <c r="C20" s="148">
        <v>64.143405445418665</v>
      </c>
      <c r="D20" s="148">
        <v>84.73921043365192</v>
      </c>
      <c r="E20" s="148">
        <v>87.106690054578934</v>
      </c>
      <c r="F20" s="148">
        <v>87.823112473201405</v>
      </c>
      <c r="G20" s="148">
        <v>67.762915607625203</v>
      </c>
      <c r="H20" s="148">
        <v>76.106938369825997</v>
      </c>
      <c r="I20" s="148">
        <v>69.149193111848291</v>
      </c>
      <c r="J20" s="148">
        <v>86.847474263119963</v>
      </c>
      <c r="K20" s="148">
        <v>43.531835506729912</v>
      </c>
      <c r="L20" s="148">
        <v>76.041707626428305</v>
      </c>
    </row>
    <row r="21" spans="1:13" s="11" customFormat="1" ht="12" customHeight="1">
      <c r="A21" s="63">
        <v>2004</v>
      </c>
      <c r="B21" s="148">
        <v>97.868753942963991</v>
      </c>
      <c r="C21" s="148">
        <v>81.746399916580955</v>
      </c>
      <c r="D21" s="148">
        <v>111.4181789481564</v>
      </c>
      <c r="E21" s="148">
        <v>118.150018407704</v>
      </c>
      <c r="F21" s="148">
        <v>130.78169175165289</v>
      </c>
      <c r="G21" s="148">
        <v>64.149997827232909</v>
      </c>
      <c r="H21" s="148">
        <v>91.18317873333757</v>
      </c>
      <c r="I21" s="148">
        <v>98.795535243338577</v>
      </c>
      <c r="J21" s="148">
        <v>106.3541770587636</v>
      </c>
      <c r="K21" s="148">
        <v>51.115089466260613</v>
      </c>
      <c r="L21" s="148">
        <v>78.860264483305613</v>
      </c>
    </row>
    <row r="22" spans="1:13" s="11" customFormat="1" ht="12" customHeight="1">
      <c r="A22" s="63">
        <v>2005</v>
      </c>
      <c r="B22" s="148">
        <v>94.241769109354294</v>
      </c>
      <c r="C22" s="148">
        <v>100.85353040507761</v>
      </c>
      <c r="D22" s="148">
        <v>97.596551500901924</v>
      </c>
      <c r="E22" s="148">
        <v>103.9953132446806</v>
      </c>
      <c r="F22" s="148">
        <v>108.49674750892591</v>
      </c>
      <c r="G22" s="148">
        <v>52.727558258367388</v>
      </c>
      <c r="H22" s="148">
        <v>91.049131549051836</v>
      </c>
      <c r="I22" s="148">
        <v>93.291146461328466</v>
      </c>
      <c r="J22" s="148">
        <v>100.3673152078857</v>
      </c>
      <c r="K22" s="148">
        <v>74.472563989925092</v>
      </c>
      <c r="L22" s="148">
        <v>85.072060168545306</v>
      </c>
    </row>
    <row r="23" spans="1:13" s="11" customFormat="1" ht="12" customHeight="1">
      <c r="A23" s="63">
        <v>2006</v>
      </c>
      <c r="B23" s="148">
        <v>105.9750487210101</v>
      </c>
      <c r="C23" s="148">
        <v>116.6182818595918</v>
      </c>
      <c r="D23" s="148">
        <v>116.78126519935179</v>
      </c>
      <c r="E23" s="148">
        <v>123.49824532198291</v>
      </c>
      <c r="F23" s="148">
        <v>132.10113102682931</v>
      </c>
      <c r="G23" s="148">
        <v>69.599610011946865</v>
      </c>
      <c r="H23" s="148">
        <v>97.870162847469871</v>
      </c>
      <c r="I23" s="148">
        <v>106.85290702342481</v>
      </c>
      <c r="J23" s="148">
        <v>93.753901193695782</v>
      </c>
      <c r="K23" s="148">
        <v>66.19406313112404</v>
      </c>
      <c r="L23" s="148">
        <v>92.89928785102417</v>
      </c>
    </row>
    <row r="24" spans="1:13" s="11" customFormat="1" ht="12" customHeight="1">
      <c r="A24" s="63">
        <v>2007</v>
      </c>
      <c r="B24" s="148">
        <v>112.24595381959</v>
      </c>
      <c r="C24" s="148">
        <v>127.0288297707153</v>
      </c>
      <c r="D24" s="148">
        <v>122.0462862692706</v>
      </c>
      <c r="E24" s="148">
        <v>124.9145809947322</v>
      </c>
      <c r="F24" s="148">
        <v>126.5614681926648</v>
      </c>
      <c r="G24" s="148">
        <v>101.6845087533265</v>
      </c>
      <c r="H24" s="148">
        <v>104.25158701472741</v>
      </c>
      <c r="I24" s="148">
        <v>119.50641156477199</v>
      </c>
      <c r="J24" s="148">
        <v>97.486118825657982</v>
      </c>
      <c r="K24" s="148">
        <v>86.474181644490741</v>
      </c>
      <c r="L24" s="148">
        <v>95.861721421626413</v>
      </c>
    </row>
    <row r="25" spans="1:13" s="11" customFormat="1" ht="12" customHeight="1">
      <c r="A25" s="63">
        <v>2008</v>
      </c>
      <c r="B25" s="148">
        <v>115.1098067943507</v>
      </c>
      <c r="C25" s="148">
        <v>151.5125131617024</v>
      </c>
      <c r="D25" s="148">
        <v>121.132459933834</v>
      </c>
      <c r="E25" s="148">
        <v>127.6310993832433</v>
      </c>
      <c r="F25" s="148">
        <v>133.7644397221612</v>
      </c>
      <c r="G25" s="148">
        <v>75.264934768041769</v>
      </c>
      <c r="H25" s="148">
        <v>106.89071728187891</v>
      </c>
      <c r="I25" s="148">
        <v>118.21560072143311</v>
      </c>
      <c r="J25" s="148">
        <v>104.61781772343279</v>
      </c>
      <c r="K25" s="148">
        <v>97.088628621771335</v>
      </c>
      <c r="L25" s="148">
        <v>99.413356969423532</v>
      </c>
    </row>
    <row r="26" spans="1:13" s="11" customFormat="1" ht="12" customHeight="1">
      <c r="A26" s="63">
        <v>2009</v>
      </c>
      <c r="B26" s="148">
        <v>89.834566508937399</v>
      </c>
      <c r="C26" s="148">
        <v>98.462675356770774</v>
      </c>
      <c r="D26" s="148">
        <v>93.574220265053185</v>
      </c>
      <c r="E26" s="148">
        <v>96.48784794845136</v>
      </c>
      <c r="F26" s="148">
        <v>109.9262848469954</v>
      </c>
      <c r="G26" s="148">
        <v>73.020396785728011</v>
      </c>
      <c r="H26" s="148">
        <v>86.404924538268105</v>
      </c>
      <c r="I26" s="148">
        <v>60.981761652523609</v>
      </c>
      <c r="J26" s="148">
        <v>98.160176395844232</v>
      </c>
      <c r="K26" s="148">
        <v>58.302780323861903</v>
      </c>
      <c r="L26" s="148">
        <v>100.0719834979061</v>
      </c>
    </row>
    <row r="27" spans="1:13" s="11" customFormat="1" ht="12" customHeight="1">
      <c r="A27" s="63">
        <v>2010</v>
      </c>
      <c r="B27" s="69">
        <v>100</v>
      </c>
      <c r="C27" s="69">
        <v>100</v>
      </c>
      <c r="D27" s="69">
        <v>100</v>
      </c>
      <c r="E27" s="69">
        <v>100</v>
      </c>
      <c r="F27" s="69">
        <v>100</v>
      </c>
      <c r="G27" s="69">
        <v>100</v>
      </c>
      <c r="H27" s="69">
        <v>100</v>
      </c>
      <c r="I27" s="69">
        <v>100</v>
      </c>
      <c r="J27" s="69">
        <v>100</v>
      </c>
      <c r="K27" s="69">
        <v>100</v>
      </c>
      <c r="L27" s="69">
        <v>100</v>
      </c>
      <c r="M27" s="70"/>
    </row>
    <row r="28" spans="1:13" s="11" customFormat="1" ht="12" customHeight="1">
      <c r="A28" s="63">
        <v>2011</v>
      </c>
      <c r="B28" s="148">
        <v>102.32098373904726</v>
      </c>
      <c r="C28" s="148">
        <v>90.018293667162865</v>
      </c>
      <c r="D28" s="148">
        <v>111.254504157434</v>
      </c>
      <c r="E28" s="148">
        <v>111.94450489442738</v>
      </c>
      <c r="F28" s="148">
        <v>130.72881859553462</v>
      </c>
      <c r="G28" s="148">
        <v>106.36546779075208</v>
      </c>
      <c r="H28" s="148">
        <v>98.185770957243648</v>
      </c>
      <c r="I28" s="148">
        <v>91.835759085945938</v>
      </c>
      <c r="J28" s="148">
        <v>105.77732584656104</v>
      </c>
      <c r="K28" s="148">
        <v>91.756917071677321</v>
      </c>
      <c r="L28" s="148">
        <v>99.567853889642066</v>
      </c>
    </row>
    <row r="29" spans="1:13" s="11" customFormat="1" ht="12" customHeight="1">
      <c r="A29" s="63">
        <v>2012</v>
      </c>
      <c r="B29" s="148">
        <v>105.39737861387732</v>
      </c>
      <c r="C29" s="148">
        <v>98.652466802769183</v>
      </c>
      <c r="D29" s="148">
        <v>91.511948617613442</v>
      </c>
      <c r="E29" s="148">
        <v>97.583544123184438</v>
      </c>
      <c r="F29" s="148">
        <v>109.11374357263192</v>
      </c>
      <c r="G29" s="148">
        <v>48.013615157549509</v>
      </c>
      <c r="H29" s="148">
        <v>115.31228833730474</v>
      </c>
      <c r="I29" s="148">
        <v>109.20464175032035</v>
      </c>
      <c r="J29" s="148">
        <v>147.06356909157327</v>
      </c>
      <c r="K29" s="148">
        <v>64.28183320387555</v>
      </c>
      <c r="L29" s="148">
        <v>105.98960244969477</v>
      </c>
    </row>
    <row r="30" spans="1:13" s="11" customFormat="1" ht="12" customHeight="1">
      <c r="A30" s="63">
        <v>2013</v>
      </c>
      <c r="B30" s="148">
        <v>109.66537552736682</v>
      </c>
      <c r="C30" s="148">
        <v>106.79467392135878</v>
      </c>
      <c r="D30" s="148">
        <v>115.24743436386505</v>
      </c>
      <c r="E30" s="148">
        <v>116.16495517613266</v>
      </c>
      <c r="F30" s="148">
        <v>141.42993309927994</v>
      </c>
      <c r="G30" s="148">
        <v>108.90019521425648</v>
      </c>
      <c r="H30" s="148">
        <v>106.40827840761688</v>
      </c>
      <c r="I30" s="148">
        <v>93.137037336081505</v>
      </c>
      <c r="J30" s="148">
        <v>134.2571819735964</v>
      </c>
      <c r="K30" s="148">
        <v>74.858605144576927</v>
      </c>
      <c r="L30" s="148">
        <v>104.08651699889431</v>
      </c>
    </row>
    <row r="31" spans="1:13" s="11" customFormat="1" ht="12" customHeight="1">
      <c r="A31" s="111">
        <v>2014</v>
      </c>
      <c r="B31" s="148">
        <v>116.39169681745341</v>
      </c>
      <c r="C31" s="148">
        <v>102.45485959331202</v>
      </c>
      <c r="D31" s="148">
        <v>108.48961536146132</v>
      </c>
      <c r="E31" s="148">
        <v>107.82986807193325</v>
      </c>
      <c r="F31" s="148">
        <v>119.10916006537795</v>
      </c>
      <c r="G31" s="148">
        <v>113.52661772146554</v>
      </c>
      <c r="H31" s="148">
        <v>123.37331567581808</v>
      </c>
      <c r="I31" s="148">
        <v>126.06449007789755</v>
      </c>
      <c r="J31" s="148">
        <v>163.0114312069712</v>
      </c>
      <c r="K31" s="148">
        <v>108.71335901555548</v>
      </c>
      <c r="L31" s="148">
        <v>104.20680576437465</v>
      </c>
    </row>
    <row r="32" spans="1:13" s="11" customFormat="1" ht="12" customHeight="1">
      <c r="A32" s="63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19.845273548201163</v>
      </c>
      <c r="C34" s="68">
        <v>82.72067666158901</v>
      </c>
      <c r="D34" s="68">
        <v>44.211572397424959</v>
      </c>
      <c r="E34" s="64" t="s">
        <v>79</v>
      </c>
      <c r="F34" s="64" t="s">
        <v>79</v>
      </c>
      <c r="G34" s="64" t="s">
        <v>79</v>
      </c>
      <c r="H34" s="68">
        <v>2.24983990319447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8">
        <v>17.219661442610672</v>
      </c>
      <c r="C35" s="68">
        <v>21.276730824171764</v>
      </c>
      <c r="D35" s="68">
        <v>24.805928310881242</v>
      </c>
      <c r="E35" s="64" t="s">
        <v>79</v>
      </c>
      <c r="F35" s="64" t="s">
        <v>79</v>
      </c>
      <c r="G35" s="64" t="s">
        <v>79</v>
      </c>
      <c r="H35" s="68">
        <v>9.9287004208547387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8">
        <v>13.894700312125025</v>
      </c>
      <c r="C36" s="68">
        <v>71.966849598890406</v>
      </c>
      <c r="D36" s="68">
        <v>9.394254732352934</v>
      </c>
      <c r="E36" s="64" t="s">
        <v>79</v>
      </c>
      <c r="F36" s="64" t="s">
        <v>79</v>
      </c>
      <c r="G36" s="64" t="s">
        <v>79</v>
      </c>
      <c r="H36" s="68">
        <v>15.74370378801477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8">
        <v>0.1979431198720647</v>
      </c>
      <c r="C37" s="68">
        <v>5.0545595684365168</v>
      </c>
      <c r="D37" s="68">
        <v>-10.970319855573123</v>
      </c>
      <c r="E37" s="64" t="s">
        <v>79</v>
      </c>
      <c r="F37" s="64" t="s">
        <v>79</v>
      </c>
      <c r="G37" s="64" t="s">
        <v>79</v>
      </c>
      <c r="H37" s="68">
        <v>11.192003817805826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8">
        <v>3.9020609968826676</v>
      </c>
      <c r="C38" s="68">
        <v>1.9129406438678274</v>
      </c>
      <c r="D38" s="68">
        <v>6.9657741651225678</v>
      </c>
      <c r="E38" s="68">
        <v>8.0912368835306836</v>
      </c>
      <c r="F38" s="68">
        <v>6.4258971532400864</v>
      </c>
      <c r="G38" s="68">
        <v>-0.93518273858698819</v>
      </c>
      <c r="H38" s="68">
        <v>1.5285307784260027</v>
      </c>
      <c r="I38" s="68">
        <v>-8.611629393480186</v>
      </c>
      <c r="J38" s="68">
        <v>12.648085077814414</v>
      </c>
      <c r="K38" s="68">
        <v>3.6932995625143832</v>
      </c>
      <c r="L38" s="68">
        <v>-1.0384232717829036</v>
      </c>
    </row>
    <row r="39" spans="1:12" s="11" customFormat="1" ht="12" customHeight="1">
      <c r="A39" s="63">
        <v>1997</v>
      </c>
      <c r="B39" s="68">
        <v>-2.5521929227687963</v>
      </c>
      <c r="C39" s="68">
        <v>-18.166847896613916</v>
      </c>
      <c r="D39" s="68">
        <v>-12.331683840794867</v>
      </c>
      <c r="E39" s="68">
        <v>-11.889075345784477</v>
      </c>
      <c r="F39" s="68">
        <v>-3.2121180183978169</v>
      </c>
      <c r="G39" s="68">
        <v>-15.741644736175331</v>
      </c>
      <c r="H39" s="68">
        <v>7.2331906465997946</v>
      </c>
      <c r="I39" s="68">
        <v>-2.2497865660543397</v>
      </c>
      <c r="J39" s="68">
        <v>18.482628949423699</v>
      </c>
      <c r="K39" s="68">
        <v>0.196626075298866</v>
      </c>
      <c r="L39" s="68">
        <v>0.60715097341113733</v>
      </c>
    </row>
    <row r="40" spans="1:12" s="11" customFormat="1" ht="12" customHeight="1">
      <c r="A40" s="63">
        <v>1998</v>
      </c>
      <c r="B40" s="68">
        <v>-0.9289430591711465</v>
      </c>
      <c r="C40" s="68">
        <v>13.100665202824828</v>
      </c>
      <c r="D40" s="68">
        <v>-21.351061839769315</v>
      </c>
      <c r="E40" s="68">
        <v>-23.149556896720895</v>
      </c>
      <c r="F40" s="68">
        <v>-24.808199772228519</v>
      </c>
      <c r="G40" s="68">
        <v>-6.765989598823225</v>
      </c>
      <c r="H40" s="68">
        <v>13.096475967926651</v>
      </c>
      <c r="I40" s="68">
        <v>3.3233784520348735</v>
      </c>
      <c r="J40" s="68">
        <v>20.206785674686785</v>
      </c>
      <c r="K40" s="68">
        <v>-0.25151018391679258</v>
      </c>
      <c r="L40" s="68">
        <v>11.00640336255519</v>
      </c>
    </row>
    <row r="41" spans="1:12" s="11" customFormat="1" ht="12" customHeight="1">
      <c r="A41" s="63">
        <v>1999</v>
      </c>
      <c r="B41" s="68">
        <v>7.3293657511262893</v>
      </c>
      <c r="C41" s="68">
        <v>10.742923752314894</v>
      </c>
      <c r="D41" s="68">
        <v>10.307795016897444</v>
      </c>
      <c r="E41" s="68">
        <v>11.813917404410674</v>
      </c>
      <c r="F41" s="68">
        <v>7.8787806252278472</v>
      </c>
      <c r="G41" s="68">
        <v>0.1705923103567244</v>
      </c>
      <c r="H41" s="68">
        <v>5.5765452928822299</v>
      </c>
      <c r="I41" s="68">
        <v>7.6542342858165284</v>
      </c>
      <c r="J41" s="68">
        <v>2.1055584427855649</v>
      </c>
      <c r="K41" s="68">
        <v>1.2938791316430667</v>
      </c>
      <c r="L41" s="68">
        <v>10.24627588754818</v>
      </c>
    </row>
    <row r="42" spans="1:12" s="11" customFormat="1" ht="12" customHeight="1">
      <c r="A42" s="63">
        <v>2000</v>
      </c>
      <c r="B42" s="68">
        <v>3.3000827964070112</v>
      </c>
      <c r="C42" s="68">
        <v>-11.500830718109654</v>
      </c>
      <c r="D42" s="68">
        <v>-2.5985899163988933</v>
      </c>
      <c r="E42" s="68">
        <v>0.156414465422273</v>
      </c>
      <c r="F42" s="68">
        <v>5.3953762206854208</v>
      </c>
      <c r="G42" s="68">
        <v>-23.31197527327032</v>
      </c>
      <c r="H42" s="68">
        <v>7.5447273107459552</v>
      </c>
      <c r="I42" s="68">
        <v>9.2097009911771437</v>
      </c>
      <c r="J42" s="68">
        <v>7.9600998452967531</v>
      </c>
      <c r="K42" s="68">
        <v>37.530576320782728</v>
      </c>
      <c r="L42" s="68">
        <v>5.1050492451937686</v>
      </c>
    </row>
    <row r="43" spans="1:12" s="11" customFormat="1" ht="12" customHeight="1">
      <c r="A43" s="63">
        <v>2001</v>
      </c>
      <c r="B43" s="68">
        <v>-20.078197349539778</v>
      </c>
      <c r="C43" s="68">
        <v>25.059324056782614</v>
      </c>
      <c r="D43" s="68">
        <v>-2.762255577118637</v>
      </c>
      <c r="E43" s="68">
        <v>-3.5457619772686684</v>
      </c>
      <c r="F43" s="68">
        <v>3.0306568689237139</v>
      </c>
      <c r="G43" s="68">
        <v>4.9669768331514632</v>
      </c>
      <c r="H43" s="68">
        <v>-31.331720759962423</v>
      </c>
      <c r="I43" s="68">
        <v>-14.752139634401587</v>
      </c>
      <c r="J43" s="68">
        <v>-58.872535483059863</v>
      </c>
      <c r="K43" s="68">
        <v>-26.467956789714378</v>
      </c>
      <c r="L43" s="68">
        <v>2.5649912634022769</v>
      </c>
    </row>
    <row r="44" spans="1:12" s="11" customFormat="1" ht="12" customHeight="1">
      <c r="A44" s="63">
        <v>2002</v>
      </c>
      <c r="B44" s="68">
        <v>-16.31726120090724</v>
      </c>
      <c r="C44" s="68">
        <v>-9.771796804564076</v>
      </c>
      <c r="D44" s="68">
        <v>-17.391152282674213</v>
      </c>
      <c r="E44" s="68">
        <v>-15.630942371127333</v>
      </c>
      <c r="F44" s="68">
        <v>-22.378157398390002</v>
      </c>
      <c r="G44" s="68">
        <v>-33.455324035566917</v>
      </c>
      <c r="H44" s="68">
        <v>-16.218973033566726</v>
      </c>
      <c r="I44" s="68">
        <v>-11.036550345746505</v>
      </c>
      <c r="J44" s="68">
        <v>-44.942025684411455</v>
      </c>
      <c r="K44" s="68">
        <v>-42.939212970321762</v>
      </c>
      <c r="L44" s="68">
        <v>0.6759598051663005</v>
      </c>
    </row>
    <row r="45" spans="1:12" s="11" customFormat="1" ht="12" customHeight="1">
      <c r="A45" s="63">
        <v>2003</v>
      </c>
      <c r="B45" s="68">
        <v>-6.3642416562071702</v>
      </c>
      <c r="C45" s="68">
        <v>-24.182702422761324</v>
      </c>
      <c r="D45" s="68">
        <v>-13.000022359859585</v>
      </c>
      <c r="E45" s="68">
        <v>-15.176501598884599</v>
      </c>
      <c r="F45" s="68">
        <v>-20.978153788083119</v>
      </c>
      <c r="G45" s="68">
        <v>12.370325449767549</v>
      </c>
      <c r="H45" s="68">
        <v>0.52149429857108487</v>
      </c>
      <c r="I45" s="68">
        <v>-15.537798749926665</v>
      </c>
      <c r="J45" s="68">
        <v>26.047432913832978</v>
      </c>
      <c r="K45" s="68">
        <v>-52.125693160813299</v>
      </c>
      <c r="L45" s="68">
        <v>2.7118623368058508</v>
      </c>
    </row>
    <row r="46" spans="1:12" s="11" customFormat="1" ht="12" customHeight="1">
      <c r="A46" s="63">
        <v>2004</v>
      </c>
      <c r="B46" s="68">
        <v>24.532535506835956</v>
      </c>
      <c r="C46" s="68">
        <v>27.443186636140098</v>
      </c>
      <c r="D46" s="68">
        <v>31.483617062249181</v>
      </c>
      <c r="E46" s="68">
        <v>35.638282586187188</v>
      </c>
      <c r="F46" s="68">
        <v>48.914890475511214</v>
      </c>
      <c r="G46" s="68">
        <v>-5.331703554954089</v>
      </c>
      <c r="H46" s="68">
        <v>19.80928504869253</v>
      </c>
      <c r="I46" s="68">
        <v>42.873012391536605</v>
      </c>
      <c r="J46" s="68">
        <v>22.460875185091254</v>
      </c>
      <c r="K46" s="68">
        <v>17.42001886954283</v>
      </c>
      <c r="L46" s="68">
        <v>3.7065933220806784</v>
      </c>
    </row>
    <row r="47" spans="1:12" s="11" customFormat="1" ht="12" customHeight="1">
      <c r="A47" s="63">
        <v>2005</v>
      </c>
      <c r="B47" s="68">
        <v>-3.7059681333262233</v>
      </c>
      <c r="C47" s="68">
        <v>23.373666006080683</v>
      </c>
      <c r="D47" s="68">
        <v>-12.405181611957389</v>
      </c>
      <c r="E47" s="68">
        <v>-11.980281809334386</v>
      </c>
      <c r="F47" s="68">
        <v>-17.039804229666061</v>
      </c>
      <c r="G47" s="68">
        <v>-17.805830016749397</v>
      </c>
      <c r="H47" s="68">
        <v>-0.14700867654300964</v>
      </c>
      <c r="I47" s="68">
        <v>-5.5714954815038027</v>
      </c>
      <c r="J47" s="68">
        <v>-5.6291741579364611</v>
      </c>
      <c r="K47" s="68">
        <v>45.69584983135357</v>
      </c>
      <c r="L47" s="68">
        <v>7.8769653207981634</v>
      </c>
    </row>
    <row r="48" spans="1:12" s="11" customFormat="1" ht="12" customHeight="1">
      <c r="A48" s="63">
        <v>2006</v>
      </c>
      <c r="B48" s="68">
        <v>12.450190316398874</v>
      </c>
      <c r="C48" s="68">
        <v>15.631333272315956</v>
      </c>
      <c r="D48" s="68">
        <v>19.657163499544936</v>
      </c>
      <c r="E48" s="68">
        <v>18.753664438142266</v>
      </c>
      <c r="F48" s="68">
        <v>21.75584435465359</v>
      </c>
      <c r="G48" s="68">
        <v>31.998545563034952</v>
      </c>
      <c r="H48" s="68">
        <v>7.4915940244232502</v>
      </c>
      <c r="I48" s="68">
        <v>14.537028513973766</v>
      </c>
      <c r="J48" s="68">
        <v>-6.5892108406923882</v>
      </c>
      <c r="K48" s="68">
        <v>-11.116175427934778</v>
      </c>
      <c r="L48" s="68">
        <v>9.2007031062507565</v>
      </c>
    </row>
    <row r="49" spans="1:12" s="11" customFormat="1" ht="12" customHeight="1">
      <c r="A49" s="63">
        <v>2007</v>
      </c>
      <c r="B49" s="68">
        <v>5.9173410857197979</v>
      </c>
      <c r="C49" s="68">
        <v>8.927029060210117</v>
      </c>
      <c r="D49" s="68">
        <v>4.5084466767260523</v>
      </c>
      <c r="E49" s="68">
        <v>1.1468467985570499</v>
      </c>
      <c r="F49" s="68">
        <v>-4.1935014417396843</v>
      </c>
      <c r="G49" s="68">
        <v>46.099250751365162</v>
      </c>
      <c r="H49" s="68">
        <v>6.5202958507414905</v>
      </c>
      <c r="I49" s="68">
        <v>11.841984363208041</v>
      </c>
      <c r="J49" s="68">
        <v>3.9808664860264713</v>
      </c>
      <c r="K49" s="68">
        <v>30.637367694431674</v>
      </c>
      <c r="L49" s="68">
        <v>3.1888657481991487</v>
      </c>
    </row>
    <row r="50" spans="1:12" s="11" customFormat="1" ht="12" customHeight="1">
      <c r="A50" s="63">
        <v>2008</v>
      </c>
      <c r="B50" s="68">
        <v>2.5514086497618393</v>
      </c>
      <c r="C50" s="68">
        <v>19.274115517855023</v>
      </c>
      <c r="D50" s="68">
        <v>-0.74875390589143365</v>
      </c>
      <c r="E50" s="68">
        <v>2.1747007970395913</v>
      </c>
      <c r="F50" s="68">
        <v>5.6912831625272275</v>
      </c>
      <c r="G50" s="68">
        <v>-25.981906496077201</v>
      </c>
      <c r="H50" s="68">
        <v>2.5315012871494105</v>
      </c>
      <c r="I50" s="68">
        <v>-1.080118486060698</v>
      </c>
      <c r="J50" s="68">
        <v>7.315604502143529</v>
      </c>
      <c r="K50" s="68">
        <v>12.274700697276657</v>
      </c>
      <c r="L50" s="68">
        <v>3.7049569892199514</v>
      </c>
    </row>
    <row r="51" spans="1:12" s="11" customFormat="1" ht="12" customHeight="1">
      <c r="A51" s="63">
        <v>2009</v>
      </c>
      <c r="B51" s="68">
        <v>-21.957503873296176</v>
      </c>
      <c r="C51" s="68">
        <v>-35.013502646024989</v>
      </c>
      <c r="D51" s="68">
        <v>-22.750499481174501</v>
      </c>
      <c r="E51" s="68">
        <v>-24.400989715897353</v>
      </c>
      <c r="F51" s="68">
        <v>-17.820995568537825</v>
      </c>
      <c r="G51" s="68">
        <v>-2.9821828574370954</v>
      </c>
      <c r="H51" s="68">
        <v>-19.165174735976578</v>
      </c>
      <c r="I51" s="68">
        <v>-48.414793580228967</v>
      </c>
      <c r="J51" s="68">
        <v>-6.172601826449835</v>
      </c>
      <c r="K51" s="68">
        <v>-39.948909412458235</v>
      </c>
      <c r="L51" s="68">
        <v>0.6625131155013122</v>
      </c>
    </row>
    <row r="52" spans="1:12" s="11" customFormat="1" ht="12" customHeight="1">
      <c r="A52" s="63">
        <v>2010</v>
      </c>
      <c r="B52" s="68">
        <v>11.315726101991345</v>
      </c>
      <c r="C52" s="68">
        <v>1.5613273127699046</v>
      </c>
      <c r="D52" s="68">
        <v>6.8670406408362368</v>
      </c>
      <c r="E52" s="68">
        <v>3.639994181883921</v>
      </c>
      <c r="F52" s="68">
        <v>-9.0299466236047436</v>
      </c>
      <c r="G52" s="68">
        <v>36.9480369895021</v>
      </c>
      <c r="H52" s="68">
        <v>15.734144245112731</v>
      </c>
      <c r="I52" s="68">
        <v>63.983455528562445</v>
      </c>
      <c r="J52" s="68">
        <v>1.874307557004002</v>
      </c>
      <c r="K52" s="68">
        <v>71.518406917332612</v>
      </c>
      <c r="L52" s="68">
        <v>-7.1931718938714084E-2</v>
      </c>
    </row>
    <row r="53" spans="1:12" s="11" customFormat="1" ht="12" customHeight="1">
      <c r="A53" s="63">
        <v>2011</v>
      </c>
      <c r="B53" s="68">
        <v>2.3209837390472501</v>
      </c>
      <c r="C53" s="68">
        <v>-9.9817063328371347</v>
      </c>
      <c r="D53" s="68">
        <v>11.254504157434013</v>
      </c>
      <c r="E53" s="68">
        <v>11.944504894427382</v>
      </c>
      <c r="F53" s="68">
        <v>30.728818595534619</v>
      </c>
      <c r="G53" s="68">
        <v>6.365467790752092</v>
      </c>
      <c r="H53" s="68">
        <v>-1.8142290427563523</v>
      </c>
      <c r="I53" s="68">
        <v>-8.1642409140540622</v>
      </c>
      <c r="J53" s="68">
        <v>5.7773258465610269</v>
      </c>
      <c r="K53" s="68">
        <v>-8.2430829283226785</v>
      </c>
      <c r="L53" s="68">
        <v>-0.43214611035793382</v>
      </c>
    </row>
    <row r="54" spans="1:12" s="11" customFormat="1" ht="12" customHeight="1">
      <c r="A54" s="63">
        <v>2012</v>
      </c>
      <c r="B54" s="68">
        <v>3.0066119014999799</v>
      </c>
      <c r="C54" s="68">
        <v>9.5915760940000041</v>
      </c>
      <c r="D54" s="68">
        <v>-17.745398884600007</v>
      </c>
      <c r="E54" s="68">
        <v>-12.828642892999952</v>
      </c>
      <c r="F54" s="68">
        <v>-16.534284678100065</v>
      </c>
      <c r="G54" s="68">
        <v>-54.859771545399958</v>
      </c>
      <c r="H54" s="68">
        <v>17.442972859600061</v>
      </c>
      <c r="I54" s="68">
        <v>18.912984263700011</v>
      </c>
      <c r="J54" s="68">
        <v>39.031279070999972</v>
      </c>
      <c r="K54" s="68">
        <v>-29.943338055199902</v>
      </c>
      <c r="L54" s="68">
        <v>6.449620343499987</v>
      </c>
    </row>
    <row r="55" spans="1:12" s="11" customFormat="1" ht="12" customHeight="1">
      <c r="A55" s="63">
        <v>2013</v>
      </c>
      <c r="B55" s="68">
        <v>4.0494336477999866</v>
      </c>
      <c r="C55" s="68">
        <v>8.2534247570999781</v>
      </c>
      <c r="D55" s="68">
        <v>25.937034567399891</v>
      </c>
      <c r="E55" s="68">
        <v>19.041541501599909</v>
      </c>
      <c r="F55" s="68">
        <v>29.616974423700015</v>
      </c>
      <c r="G55" s="68">
        <v>126.81107193640128</v>
      </c>
      <c r="H55" s="68">
        <v>-7.721648800900013</v>
      </c>
      <c r="I55" s="68">
        <v>-14.713298039999941</v>
      </c>
      <c r="J55" s="68">
        <v>-8.7080622325999713</v>
      </c>
      <c r="K55" s="68">
        <v>16.453749704300137</v>
      </c>
      <c r="L55" s="68">
        <v>-1.7955397574999949</v>
      </c>
    </row>
    <row r="56" spans="1:12" s="11" customFormat="1" ht="12" customHeight="1">
      <c r="A56" s="111">
        <v>2014</v>
      </c>
      <c r="B56" s="68">
        <v>6.1334958803000177</v>
      </c>
      <c r="C56" s="68">
        <v>-4.0636992171000088</v>
      </c>
      <c r="D56" s="68">
        <v>-5.8637478913999956</v>
      </c>
      <c r="E56" s="68">
        <v>-7.1752165630000206</v>
      </c>
      <c r="F56" s="68">
        <v>-15.782212820699996</v>
      </c>
      <c r="G56" s="68">
        <v>4.2483142459999783</v>
      </c>
      <c r="H56" s="68">
        <v>15.943343433500019</v>
      </c>
      <c r="I56" s="68">
        <v>35.353768687099802</v>
      </c>
      <c r="J56" s="68">
        <v>21.417289422199943</v>
      </c>
      <c r="K56" s="68">
        <v>45.224932799100031</v>
      </c>
      <c r="L56" s="68">
        <v>0.11556613569997864</v>
      </c>
    </row>
  </sheetData>
  <mergeCells count="9">
    <mergeCell ref="B7:L7"/>
    <mergeCell ref="B33:L33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14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54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94">
        <v>4980.9059999999999</v>
      </c>
      <c r="C8" s="94">
        <v>115.676</v>
      </c>
      <c r="D8" s="94">
        <v>936.024</v>
      </c>
      <c r="E8" s="64" t="s">
        <v>79</v>
      </c>
      <c r="F8" s="64" t="s">
        <v>79</v>
      </c>
      <c r="G8" s="64" t="s">
        <v>79</v>
      </c>
      <c r="H8" s="94">
        <v>3929.2060000000001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4">
        <v>7120.94</v>
      </c>
      <c r="C9" s="94">
        <v>70.376999999999995</v>
      </c>
      <c r="D9" s="94">
        <v>1155.854</v>
      </c>
      <c r="E9" s="64" t="s">
        <v>79</v>
      </c>
      <c r="F9" s="64" t="s">
        <v>79</v>
      </c>
      <c r="G9" s="64" t="s">
        <v>79</v>
      </c>
      <c r="H9" s="94">
        <v>5894.7089999999998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4">
        <v>10193.189</v>
      </c>
      <c r="C10" s="94">
        <v>97.492000000000004</v>
      </c>
      <c r="D10" s="94">
        <v>1762.721</v>
      </c>
      <c r="E10" s="64" t="s">
        <v>79</v>
      </c>
      <c r="F10" s="64" t="s">
        <v>79</v>
      </c>
      <c r="G10" s="64" t="s">
        <v>79</v>
      </c>
      <c r="H10" s="94">
        <v>8332.9760000000006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4">
        <v>12615.796999999999</v>
      </c>
      <c r="C11" s="94">
        <v>79.519000000000005</v>
      </c>
      <c r="D11" s="94">
        <v>2330.6</v>
      </c>
      <c r="E11" s="64" t="s">
        <v>79</v>
      </c>
      <c r="F11" s="64" t="s">
        <v>79</v>
      </c>
      <c r="G11" s="64" t="s">
        <v>79</v>
      </c>
      <c r="H11" s="94">
        <v>10205.678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4">
        <v>12497.746999999999</v>
      </c>
      <c r="C12" s="94">
        <v>36.747</v>
      </c>
      <c r="D12" s="94">
        <v>2074.116</v>
      </c>
      <c r="E12" s="94">
        <v>1950.8910000000001</v>
      </c>
      <c r="F12" s="94">
        <v>346.39</v>
      </c>
      <c r="G12" s="94">
        <v>123.22499999999999</v>
      </c>
      <c r="H12" s="94">
        <v>10386.884</v>
      </c>
      <c r="I12" s="94">
        <v>1434.4659999999999</v>
      </c>
      <c r="J12" s="94">
        <v>6311.8379999999997</v>
      </c>
      <c r="K12" s="94">
        <v>6105.7209999999995</v>
      </c>
      <c r="L12" s="94">
        <v>2640.58</v>
      </c>
    </row>
    <row r="13" spans="1:12" s="11" customFormat="1" ht="12" customHeight="1">
      <c r="A13" s="63">
        <v>1996</v>
      </c>
      <c r="B13" s="94">
        <v>13642.529</v>
      </c>
      <c r="C13" s="94">
        <v>53.167000000000002</v>
      </c>
      <c r="D13" s="94">
        <v>1490.229</v>
      </c>
      <c r="E13" s="94">
        <v>1388.9480000000001</v>
      </c>
      <c r="F13" s="94">
        <v>255.00299999999999</v>
      </c>
      <c r="G13" s="94">
        <v>101.28100000000001</v>
      </c>
      <c r="H13" s="94">
        <v>12099.133</v>
      </c>
      <c r="I13" s="94">
        <v>967.50099999999998</v>
      </c>
      <c r="J13" s="94">
        <v>8704.4709999999995</v>
      </c>
      <c r="K13" s="94">
        <v>8512.09</v>
      </c>
      <c r="L13" s="94">
        <v>2427.1610000000001</v>
      </c>
    </row>
    <row r="14" spans="1:12" s="11" customFormat="1" ht="12" customHeight="1">
      <c r="A14" s="63">
        <v>1997</v>
      </c>
      <c r="B14" s="94">
        <v>13010.826999999999</v>
      </c>
      <c r="C14" s="94">
        <v>30.991</v>
      </c>
      <c r="D14" s="94">
        <v>1289.5429999999999</v>
      </c>
      <c r="E14" s="94">
        <v>1191.4369999999999</v>
      </c>
      <c r="F14" s="94">
        <v>232.636</v>
      </c>
      <c r="G14" s="94">
        <v>98.105999999999995</v>
      </c>
      <c r="H14" s="94">
        <v>11690.293</v>
      </c>
      <c r="I14" s="94">
        <v>737.10799999999995</v>
      </c>
      <c r="J14" s="94">
        <v>8441.2549999999992</v>
      </c>
      <c r="K14" s="94">
        <v>8254.8089999999993</v>
      </c>
      <c r="L14" s="94">
        <v>2511.9299999999998</v>
      </c>
    </row>
    <row r="15" spans="1:12" s="11" customFormat="1" ht="12" customHeight="1">
      <c r="A15" s="63">
        <v>1998</v>
      </c>
      <c r="B15" s="94">
        <v>13112.523000000001</v>
      </c>
      <c r="C15" s="94">
        <v>27.206</v>
      </c>
      <c r="D15" s="94">
        <v>1110.4180000000001</v>
      </c>
      <c r="E15" s="94">
        <v>1026.769</v>
      </c>
      <c r="F15" s="94">
        <v>206.29499999999999</v>
      </c>
      <c r="G15" s="94">
        <v>83.649000000000001</v>
      </c>
      <c r="H15" s="94">
        <v>11974.899000000001</v>
      </c>
      <c r="I15" s="94">
        <v>730.27700000000004</v>
      </c>
      <c r="J15" s="94">
        <v>8931.2530000000006</v>
      </c>
      <c r="K15" s="94">
        <v>8745.6360000000004</v>
      </c>
      <c r="L15" s="94">
        <v>2313.3690000000001</v>
      </c>
    </row>
    <row r="16" spans="1:12" s="11" customFormat="1" ht="12" customHeight="1">
      <c r="A16" s="63">
        <v>1999</v>
      </c>
      <c r="B16" s="94">
        <v>12368.422999999999</v>
      </c>
      <c r="C16" s="94">
        <v>21.751999999999999</v>
      </c>
      <c r="D16" s="94">
        <v>997.80000000000007</v>
      </c>
      <c r="E16" s="94">
        <v>937.77800000000002</v>
      </c>
      <c r="F16" s="94">
        <v>155.25899999999999</v>
      </c>
      <c r="G16" s="94">
        <v>60.021999999999998</v>
      </c>
      <c r="H16" s="94">
        <v>11348.870999999999</v>
      </c>
      <c r="I16" s="94">
        <v>816.96799999999996</v>
      </c>
      <c r="J16" s="94">
        <v>8174.5240000000003</v>
      </c>
      <c r="K16" s="94">
        <v>8002.9669999999996</v>
      </c>
      <c r="L16" s="94">
        <v>2357.3789999999999</v>
      </c>
    </row>
    <row r="17" spans="1:12" s="11" customFormat="1" ht="12" customHeight="1">
      <c r="A17" s="63">
        <v>2000</v>
      </c>
      <c r="B17" s="94">
        <v>11070.958999999999</v>
      </c>
      <c r="C17" s="94">
        <v>29.882000000000001</v>
      </c>
      <c r="D17" s="94">
        <v>862.31999999999994</v>
      </c>
      <c r="E17" s="94">
        <v>825.505</v>
      </c>
      <c r="F17" s="94">
        <v>155.953</v>
      </c>
      <c r="G17" s="94">
        <v>36.814999999999998</v>
      </c>
      <c r="H17" s="94">
        <v>10178.757</v>
      </c>
      <c r="I17" s="94">
        <v>625.84</v>
      </c>
      <c r="J17" s="94">
        <v>7183.1120000000001</v>
      </c>
      <c r="K17" s="94">
        <v>6995.1620000000003</v>
      </c>
      <c r="L17" s="94">
        <v>2369.8049999999998</v>
      </c>
    </row>
    <row r="18" spans="1:12" s="11" customFormat="1" ht="12" customHeight="1">
      <c r="A18" s="63">
        <v>2001</v>
      </c>
      <c r="B18" s="94">
        <v>9710.8760000000002</v>
      </c>
      <c r="C18" s="94">
        <v>26.677</v>
      </c>
      <c r="D18" s="94">
        <v>917.72800000000007</v>
      </c>
      <c r="E18" s="94">
        <v>892.09400000000005</v>
      </c>
      <c r="F18" s="94">
        <v>132.73099999999999</v>
      </c>
      <c r="G18" s="94">
        <v>25.634</v>
      </c>
      <c r="H18" s="94">
        <v>8766.4709999999995</v>
      </c>
      <c r="I18" s="94">
        <v>288.30599999999998</v>
      </c>
      <c r="J18" s="94">
        <v>6000.567</v>
      </c>
      <c r="K18" s="94">
        <v>5857.0969999999998</v>
      </c>
      <c r="L18" s="94">
        <v>2477.598</v>
      </c>
    </row>
    <row r="19" spans="1:12" s="11" customFormat="1" ht="12" customHeight="1">
      <c r="A19" s="63">
        <v>2002</v>
      </c>
      <c r="B19" s="94">
        <v>8944.375</v>
      </c>
      <c r="C19" s="94">
        <v>18.161999999999999</v>
      </c>
      <c r="D19" s="94">
        <v>769.21599999999989</v>
      </c>
      <c r="E19" s="94">
        <v>754.63199999999995</v>
      </c>
      <c r="F19" s="94">
        <v>121.985</v>
      </c>
      <c r="G19" s="94">
        <v>14.584</v>
      </c>
      <c r="H19" s="94">
        <v>8156.9969999999994</v>
      </c>
      <c r="I19" s="94">
        <v>151.70099999999999</v>
      </c>
      <c r="J19" s="94">
        <v>5546.3459999999995</v>
      </c>
      <c r="K19" s="94">
        <v>5434.0330000000004</v>
      </c>
      <c r="L19" s="94">
        <v>2458.9499999999998</v>
      </c>
    </row>
    <row r="20" spans="1:12" s="11" customFormat="1" ht="12" customHeight="1">
      <c r="A20" s="63">
        <v>2003</v>
      </c>
      <c r="B20" s="94">
        <v>7916.3950000000004</v>
      </c>
      <c r="C20" s="94">
        <v>15.768000000000001</v>
      </c>
      <c r="D20" s="94">
        <v>660.10799999999995</v>
      </c>
      <c r="E20" s="94">
        <v>641.19299999999998</v>
      </c>
      <c r="F20" s="94">
        <v>61.420999999999999</v>
      </c>
      <c r="G20" s="94">
        <v>18.914999999999999</v>
      </c>
      <c r="H20" s="94">
        <v>7240.5190000000002</v>
      </c>
      <c r="I20" s="94">
        <v>189.036</v>
      </c>
      <c r="J20" s="94">
        <v>4999.7700000000004</v>
      </c>
      <c r="K20" s="94">
        <v>4893.6319999999996</v>
      </c>
      <c r="L20" s="94">
        <v>2051.7130000000002</v>
      </c>
    </row>
    <row r="21" spans="1:12" s="11" customFormat="1" ht="12" customHeight="1">
      <c r="A21" s="63">
        <v>2004</v>
      </c>
      <c r="B21" s="94">
        <v>7272.5359999999991</v>
      </c>
      <c r="C21" s="94">
        <v>18.706</v>
      </c>
      <c r="D21" s="94">
        <v>694.41300000000001</v>
      </c>
      <c r="E21" s="94">
        <v>684.29300000000001</v>
      </c>
      <c r="F21" s="94">
        <v>130.84200000000001</v>
      </c>
      <c r="G21" s="94">
        <v>10.119999999999999</v>
      </c>
      <c r="H21" s="94">
        <v>6559.4169999999995</v>
      </c>
      <c r="I21" s="94">
        <v>250.458</v>
      </c>
      <c r="J21" s="94">
        <v>4387.3879999999999</v>
      </c>
      <c r="K21" s="94">
        <v>4255.0029999999997</v>
      </c>
      <c r="L21" s="94">
        <v>1921.5709999999999</v>
      </c>
    </row>
    <row r="22" spans="1:12" s="11" customFormat="1" ht="12" customHeight="1">
      <c r="A22" s="63">
        <v>2005</v>
      </c>
      <c r="B22" s="94">
        <v>7245.3600000000006</v>
      </c>
      <c r="C22" s="94">
        <v>18.815999999999999</v>
      </c>
      <c r="D22" s="94">
        <v>632.84700000000009</v>
      </c>
      <c r="E22" s="94">
        <v>618.67100000000005</v>
      </c>
      <c r="F22" s="94">
        <v>90.700999999999993</v>
      </c>
      <c r="G22" s="94">
        <v>14.176</v>
      </c>
      <c r="H22" s="94">
        <v>6593.6970000000001</v>
      </c>
      <c r="I22" s="94">
        <v>511.92099999999999</v>
      </c>
      <c r="J22" s="94">
        <v>4508.7290000000003</v>
      </c>
      <c r="K22" s="94">
        <v>4357.4260000000004</v>
      </c>
      <c r="L22" s="94">
        <v>1573.047</v>
      </c>
    </row>
    <row r="23" spans="1:12" s="11" customFormat="1" ht="12" customHeight="1">
      <c r="A23" s="63">
        <v>2006</v>
      </c>
      <c r="B23" s="94">
        <v>7408.2049999999999</v>
      </c>
      <c r="C23" s="94">
        <v>13.887</v>
      </c>
      <c r="D23" s="94">
        <v>696.68000000000006</v>
      </c>
      <c r="E23" s="94">
        <v>691.24800000000005</v>
      </c>
      <c r="F23" s="94">
        <v>76.540999999999997</v>
      </c>
      <c r="G23" s="94">
        <v>5.4320000000000004</v>
      </c>
      <c r="H23" s="94">
        <v>6697.6379999999999</v>
      </c>
      <c r="I23" s="94">
        <v>320.83</v>
      </c>
      <c r="J23" s="94">
        <v>4630.8289999999997</v>
      </c>
      <c r="K23" s="94">
        <v>4511.4979999999996</v>
      </c>
      <c r="L23" s="94">
        <v>1745.979</v>
      </c>
    </row>
    <row r="24" spans="1:12" s="11" customFormat="1" ht="12" customHeight="1">
      <c r="A24" s="63">
        <v>2007</v>
      </c>
      <c r="B24" s="94">
        <v>6863.26</v>
      </c>
      <c r="C24" s="94">
        <v>23.812999999999999</v>
      </c>
      <c r="D24" s="94">
        <v>656.85399999999993</v>
      </c>
      <c r="E24" s="94">
        <v>647.79499999999996</v>
      </c>
      <c r="F24" s="94">
        <v>85.328999999999994</v>
      </c>
      <c r="G24" s="94">
        <v>9.0589999999999993</v>
      </c>
      <c r="H24" s="94">
        <v>6182.5929999999998</v>
      </c>
      <c r="I24" s="94">
        <v>310.48700000000002</v>
      </c>
      <c r="J24" s="94">
        <v>4087.65</v>
      </c>
      <c r="K24" s="94">
        <v>3960.518</v>
      </c>
      <c r="L24" s="94">
        <v>1784.4559999999999</v>
      </c>
    </row>
    <row r="25" spans="1:12" s="11" customFormat="1" ht="12" customHeight="1">
      <c r="A25" s="63">
        <v>2008</v>
      </c>
      <c r="B25" s="94">
        <v>7383.4210000000003</v>
      </c>
      <c r="C25" s="94">
        <v>29.757999999999999</v>
      </c>
      <c r="D25" s="94">
        <v>699.82500000000005</v>
      </c>
      <c r="E25" s="94">
        <v>673.31500000000005</v>
      </c>
      <c r="F25" s="94">
        <v>163.477</v>
      </c>
      <c r="G25" s="94">
        <v>26.51</v>
      </c>
      <c r="H25" s="94">
        <v>6653.8379999999997</v>
      </c>
      <c r="I25" s="94">
        <v>499.85199999999998</v>
      </c>
      <c r="J25" s="94">
        <v>4508.8549999999996</v>
      </c>
      <c r="K25" s="94">
        <v>4385.63</v>
      </c>
      <c r="L25" s="94">
        <v>1645.1310000000001</v>
      </c>
    </row>
    <row r="26" spans="1:12" s="11" customFormat="1" ht="12" customHeight="1">
      <c r="A26" s="63">
        <v>2009</v>
      </c>
      <c r="B26" s="94">
        <v>7424.3519999999999</v>
      </c>
      <c r="C26" s="94">
        <v>32.968000000000004</v>
      </c>
      <c r="D26" s="94">
        <v>431.88299999999998</v>
      </c>
      <c r="E26" s="94">
        <v>414.726</v>
      </c>
      <c r="F26" s="94">
        <v>72.966999999999999</v>
      </c>
      <c r="G26" s="94">
        <v>17.157</v>
      </c>
      <c r="H26" s="94">
        <v>6959.5010000000002</v>
      </c>
      <c r="I26" s="94">
        <v>1521.556</v>
      </c>
      <c r="J26" s="94">
        <v>4010.739</v>
      </c>
      <c r="K26" s="94">
        <v>3964.1709999999998</v>
      </c>
      <c r="L26" s="94">
        <v>1427.2059999999999</v>
      </c>
    </row>
    <row r="27" spans="1:12" s="11" customFormat="1" ht="12" customHeight="1">
      <c r="A27" s="63">
        <v>2010</v>
      </c>
      <c r="B27" s="94">
        <v>7446.6030000000001</v>
      </c>
      <c r="C27" s="94">
        <v>18.959</v>
      </c>
      <c r="D27" s="94">
        <v>429.83100000000002</v>
      </c>
      <c r="E27" s="94">
        <v>407.23200000000003</v>
      </c>
      <c r="F27" s="94">
        <v>62.503999999999998</v>
      </c>
      <c r="G27" s="94">
        <v>22.599</v>
      </c>
      <c r="H27" s="94">
        <v>6997.8130000000001</v>
      </c>
      <c r="I27" s="94">
        <v>1264.817</v>
      </c>
      <c r="J27" s="94">
        <v>4430.5950000000003</v>
      </c>
      <c r="K27" s="94">
        <v>4351.1949999999997</v>
      </c>
      <c r="L27" s="94">
        <v>1302.4010000000001</v>
      </c>
    </row>
    <row r="28" spans="1:12" s="11" customFormat="1" ht="12" customHeight="1">
      <c r="A28" s="63">
        <v>2011</v>
      </c>
      <c r="B28" s="94">
        <v>7541.6050000000005</v>
      </c>
      <c r="C28" s="94">
        <v>28.84</v>
      </c>
      <c r="D28" s="94">
        <v>488.01400000000001</v>
      </c>
      <c r="E28" s="94">
        <v>464.60300000000001</v>
      </c>
      <c r="F28" s="94">
        <v>134.501</v>
      </c>
      <c r="G28" s="94">
        <v>23.411000000000001</v>
      </c>
      <c r="H28" s="94">
        <v>7024.7510000000002</v>
      </c>
      <c r="I28" s="94">
        <v>862.524</v>
      </c>
      <c r="J28" s="94">
        <v>4840.5659999999998</v>
      </c>
      <c r="K28" s="94">
        <v>4772.366</v>
      </c>
      <c r="L28" s="94">
        <v>1321.6610000000001</v>
      </c>
    </row>
    <row r="29" spans="1:12" s="11" customFormat="1" ht="12" customHeight="1">
      <c r="A29" s="63">
        <v>2012</v>
      </c>
      <c r="B29" s="94">
        <v>8607.6490000000013</v>
      </c>
      <c r="C29" s="94">
        <v>34.453000000000003</v>
      </c>
      <c r="D29" s="94">
        <v>431.07500000000005</v>
      </c>
      <c r="E29" s="94">
        <v>420.62400000000002</v>
      </c>
      <c r="F29" s="94">
        <v>56.454999999999998</v>
      </c>
      <c r="G29" s="94">
        <v>10.451000000000001</v>
      </c>
      <c r="H29" s="94">
        <v>8142.121000000001</v>
      </c>
      <c r="I29" s="94">
        <v>837.31700000000001</v>
      </c>
      <c r="J29" s="94">
        <v>5943.2790000000005</v>
      </c>
      <c r="K29" s="94">
        <v>5843.5780000000004</v>
      </c>
      <c r="L29" s="94">
        <v>1361.5250000000001</v>
      </c>
    </row>
    <row r="30" spans="1:12" s="11" customFormat="1" ht="12" customHeight="1">
      <c r="A30" s="63">
        <v>2013</v>
      </c>
      <c r="B30" s="94">
        <v>8158.3529999999992</v>
      </c>
      <c r="C30" s="94">
        <v>61.798000000000002</v>
      </c>
      <c r="D30" s="94">
        <v>446.19100000000003</v>
      </c>
      <c r="E30" s="94">
        <v>434.81900000000002</v>
      </c>
      <c r="F30" s="94">
        <v>78.123999999999995</v>
      </c>
      <c r="G30" s="94">
        <v>11.372</v>
      </c>
      <c r="H30" s="94">
        <v>7650.3639999999996</v>
      </c>
      <c r="I30" s="94">
        <v>759.88099999999997</v>
      </c>
      <c r="J30" s="94">
        <v>5461.3779999999997</v>
      </c>
      <c r="K30" s="94">
        <v>5383.835</v>
      </c>
      <c r="L30" s="94">
        <v>1429.105</v>
      </c>
    </row>
    <row r="31" spans="1:12" s="11" customFormat="1" ht="12" customHeight="1">
      <c r="A31" s="111">
        <v>2014</v>
      </c>
      <c r="B31" s="94">
        <v>8485.7160000000003</v>
      </c>
      <c r="C31" s="94">
        <v>51.247999999999998</v>
      </c>
      <c r="D31" s="94">
        <v>561.99800000000005</v>
      </c>
      <c r="E31" s="94">
        <v>537.34500000000003</v>
      </c>
      <c r="F31" s="94">
        <v>101.685</v>
      </c>
      <c r="G31" s="94">
        <v>24.652999999999999</v>
      </c>
      <c r="H31" s="94">
        <v>7872.47</v>
      </c>
      <c r="I31" s="94">
        <v>918.83600000000001</v>
      </c>
      <c r="J31" s="94">
        <v>5611.6350000000002</v>
      </c>
      <c r="K31" s="94">
        <v>5478.9269999999997</v>
      </c>
      <c r="L31" s="94">
        <v>1341.999</v>
      </c>
    </row>
    <row r="32" spans="1:12" s="11" customFormat="1" ht="12" customHeight="1">
      <c r="A32" s="6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42.965000000000003</v>
      </c>
      <c r="C34" s="68">
        <v>-39.159999999999997</v>
      </c>
      <c r="D34" s="68">
        <v>23.486000000000001</v>
      </c>
      <c r="E34" s="119" t="s">
        <v>79</v>
      </c>
      <c r="F34" s="119" t="s">
        <v>79</v>
      </c>
      <c r="G34" s="119" t="s">
        <v>79</v>
      </c>
      <c r="H34" s="68">
        <v>50.023000000000003</v>
      </c>
      <c r="I34" s="119" t="s">
        <v>79</v>
      </c>
      <c r="J34" s="119" t="s">
        <v>79</v>
      </c>
      <c r="K34" s="119" t="s">
        <v>79</v>
      </c>
      <c r="L34" s="119" t="s">
        <v>79</v>
      </c>
    </row>
    <row r="35" spans="1:12" s="11" customFormat="1" ht="12" customHeight="1">
      <c r="A35" s="63">
        <v>1993</v>
      </c>
      <c r="B35" s="68">
        <v>43.143999999999998</v>
      </c>
      <c r="C35" s="68">
        <v>38.527999999999999</v>
      </c>
      <c r="D35" s="68">
        <v>52.503999999999998</v>
      </c>
      <c r="E35" s="119" t="s">
        <v>79</v>
      </c>
      <c r="F35" s="119" t="s">
        <v>79</v>
      </c>
      <c r="G35" s="119" t="s">
        <v>79</v>
      </c>
      <c r="H35" s="68">
        <v>41.363999999999997</v>
      </c>
      <c r="I35" s="119" t="s">
        <v>79</v>
      </c>
      <c r="J35" s="119" t="s">
        <v>79</v>
      </c>
      <c r="K35" s="119" t="s">
        <v>79</v>
      </c>
      <c r="L35" s="119" t="s">
        <v>79</v>
      </c>
    </row>
    <row r="36" spans="1:12" s="11" customFormat="1" ht="12" customHeight="1">
      <c r="A36" s="63">
        <v>1994</v>
      </c>
      <c r="B36" s="68">
        <v>23.766999999999999</v>
      </c>
      <c r="C36" s="68">
        <v>-18.434999999999999</v>
      </c>
      <c r="D36" s="68">
        <v>32.216000000000001</v>
      </c>
      <c r="E36" s="119" t="s">
        <v>79</v>
      </c>
      <c r="F36" s="119" t="s">
        <v>79</v>
      </c>
      <c r="G36" s="119" t="s">
        <v>79</v>
      </c>
      <c r="H36" s="68">
        <v>22.472999999999999</v>
      </c>
      <c r="I36" s="119" t="s">
        <v>79</v>
      </c>
      <c r="J36" s="119" t="s">
        <v>79</v>
      </c>
      <c r="K36" s="119" t="s">
        <v>79</v>
      </c>
      <c r="L36" s="119" t="s">
        <v>79</v>
      </c>
    </row>
    <row r="37" spans="1:12" s="11" customFormat="1" ht="12" customHeight="1">
      <c r="A37" s="63">
        <v>1995</v>
      </c>
      <c r="B37" s="68">
        <v>-0.93600000000000005</v>
      </c>
      <c r="C37" s="68">
        <v>-53.787999999999997</v>
      </c>
      <c r="D37" s="68">
        <v>-11.005000000000001</v>
      </c>
      <c r="E37" s="119" t="s">
        <v>79</v>
      </c>
      <c r="F37" s="119" t="s">
        <v>79</v>
      </c>
      <c r="G37" s="119" t="s">
        <v>79</v>
      </c>
      <c r="H37" s="68">
        <v>1.776</v>
      </c>
      <c r="I37" s="119" t="s">
        <v>79</v>
      </c>
      <c r="J37" s="119" t="s">
        <v>79</v>
      </c>
      <c r="K37" s="119" t="s">
        <v>79</v>
      </c>
      <c r="L37" s="119" t="s">
        <v>79</v>
      </c>
    </row>
    <row r="38" spans="1:12" s="11" customFormat="1" ht="12" customHeight="1">
      <c r="A38" s="63">
        <v>1996</v>
      </c>
      <c r="B38" s="68">
        <v>9.16</v>
      </c>
      <c r="C38" s="68">
        <v>44.683999999999997</v>
      </c>
      <c r="D38" s="68">
        <v>-28.151</v>
      </c>
      <c r="E38" s="68">
        <v>-28.803999999999998</v>
      </c>
      <c r="F38" s="68">
        <v>-26.382999999999999</v>
      </c>
      <c r="G38" s="68">
        <v>-17.808</v>
      </c>
      <c r="H38" s="68">
        <v>16.484999999999999</v>
      </c>
      <c r="I38" s="68">
        <v>-32.552999999999997</v>
      </c>
      <c r="J38" s="68">
        <v>37.906999999999996</v>
      </c>
      <c r="K38" s="68">
        <v>39.411999999999999</v>
      </c>
      <c r="L38" s="68">
        <v>-8.0820000000000007</v>
      </c>
    </row>
    <row r="39" spans="1:12" s="11" customFormat="1" ht="12" customHeight="1">
      <c r="A39" s="63">
        <v>1997</v>
      </c>
      <c r="B39" s="68">
        <v>-4.63</v>
      </c>
      <c r="C39" s="68">
        <v>-41.71</v>
      </c>
      <c r="D39" s="68">
        <v>-13.467000000000001</v>
      </c>
      <c r="E39" s="68">
        <v>-14.22</v>
      </c>
      <c r="F39" s="68">
        <v>-8.7710000000000008</v>
      </c>
      <c r="G39" s="68">
        <v>-3.1349999999999998</v>
      </c>
      <c r="H39" s="68">
        <v>-3.379</v>
      </c>
      <c r="I39" s="68">
        <v>-23.812999999999999</v>
      </c>
      <c r="J39" s="68">
        <v>-3.024</v>
      </c>
      <c r="K39" s="68">
        <v>-3.0230000000000001</v>
      </c>
      <c r="L39" s="68">
        <v>3.4929999999999999</v>
      </c>
    </row>
    <row r="40" spans="1:12" s="11" customFormat="1" ht="12" customHeight="1">
      <c r="A40" s="63">
        <v>1998</v>
      </c>
      <c r="B40" s="68">
        <v>0.78200000000000003</v>
      </c>
      <c r="C40" s="68">
        <v>-12.212999999999999</v>
      </c>
      <c r="D40" s="68">
        <v>-13.891</v>
      </c>
      <c r="E40" s="68">
        <v>-13.821</v>
      </c>
      <c r="F40" s="68">
        <v>-11.323</v>
      </c>
      <c r="G40" s="68">
        <v>-14.736000000000001</v>
      </c>
      <c r="H40" s="68">
        <v>2.4350000000000001</v>
      </c>
      <c r="I40" s="68">
        <v>-0.92700000000000005</v>
      </c>
      <c r="J40" s="68">
        <v>5.8049999999999997</v>
      </c>
      <c r="K40" s="68">
        <v>5.9459999999999997</v>
      </c>
      <c r="L40" s="68">
        <v>-7.9050000000000002</v>
      </c>
    </row>
    <row r="41" spans="1:12" s="11" customFormat="1" ht="12" customHeight="1">
      <c r="A41" s="63">
        <v>1999</v>
      </c>
      <c r="B41" s="68">
        <v>-5.6749999999999998</v>
      </c>
      <c r="C41" s="68">
        <v>-20.047000000000001</v>
      </c>
      <c r="D41" s="68">
        <v>-10.141999999999999</v>
      </c>
      <c r="E41" s="68">
        <v>-8.6669999999999998</v>
      </c>
      <c r="F41" s="68">
        <v>-24.739000000000001</v>
      </c>
      <c r="G41" s="68">
        <v>-28.245000000000001</v>
      </c>
      <c r="H41" s="68">
        <v>-5.2279999999999998</v>
      </c>
      <c r="I41" s="68">
        <v>11.871</v>
      </c>
      <c r="J41" s="68">
        <v>-8.4730000000000008</v>
      </c>
      <c r="K41" s="68">
        <v>-8.4920000000000009</v>
      </c>
      <c r="L41" s="68">
        <v>1.9019999999999999</v>
      </c>
    </row>
    <row r="42" spans="1:12" s="11" customFormat="1" ht="12" customHeight="1">
      <c r="A42" s="63">
        <v>2000</v>
      </c>
      <c r="B42" s="68">
        <v>-10.49</v>
      </c>
      <c r="C42" s="68">
        <v>37.375999999999998</v>
      </c>
      <c r="D42" s="68">
        <v>-13.577999999999999</v>
      </c>
      <c r="E42" s="68">
        <v>-11.972</v>
      </c>
      <c r="F42" s="68">
        <v>0.44700000000000001</v>
      </c>
      <c r="G42" s="68">
        <v>-38.664000000000001</v>
      </c>
      <c r="H42" s="68">
        <v>-10.31</v>
      </c>
      <c r="I42" s="68">
        <v>-23.395</v>
      </c>
      <c r="J42" s="68">
        <v>-12.128</v>
      </c>
      <c r="K42" s="68">
        <v>-12.593</v>
      </c>
      <c r="L42" s="68">
        <v>0.52700000000000002</v>
      </c>
    </row>
    <row r="43" spans="1:12" s="11" customFormat="1" ht="12" customHeight="1">
      <c r="A43" s="63">
        <v>2001</v>
      </c>
      <c r="B43" s="68">
        <v>-12.285</v>
      </c>
      <c r="C43" s="68">
        <v>-10.726000000000001</v>
      </c>
      <c r="D43" s="68">
        <v>6.4249999999999998</v>
      </c>
      <c r="E43" s="68">
        <v>8.0660000000000007</v>
      </c>
      <c r="F43" s="68">
        <v>-14.89</v>
      </c>
      <c r="G43" s="68">
        <v>-30.370999999999999</v>
      </c>
      <c r="H43" s="68">
        <v>-13.875</v>
      </c>
      <c r="I43" s="68">
        <v>-53.933</v>
      </c>
      <c r="J43" s="68">
        <v>-16.463000000000001</v>
      </c>
      <c r="K43" s="68">
        <v>-16.268999999999998</v>
      </c>
      <c r="L43" s="68">
        <v>4.5490000000000004</v>
      </c>
    </row>
    <row r="44" spans="1:12" s="11" customFormat="1" ht="12" customHeight="1">
      <c r="A44" s="63">
        <v>2002</v>
      </c>
      <c r="B44" s="68">
        <v>-7.8929999999999998</v>
      </c>
      <c r="C44" s="68">
        <v>-31.919</v>
      </c>
      <c r="D44" s="68">
        <v>-16.183</v>
      </c>
      <c r="E44" s="68">
        <v>-15.409000000000001</v>
      </c>
      <c r="F44" s="68">
        <v>-8.0960000000000001</v>
      </c>
      <c r="G44" s="68">
        <v>-43.106999999999999</v>
      </c>
      <c r="H44" s="68">
        <v>-6.952</v>
      </c>
      <c r="I44" s="68">
        <v>-47.381999999999998</v>
      </c>
      <c r="J44" s="68">
        <v>-7.57</v>
      </c>
      <c r="K44" s="68">
        <v>-7.2229999999999999</v>
      </c>
      <c r="L44" s="68">
        <v>-0.753</v>
      </c>
    </row>
    <row r="45" spans="1:12" s="11" customFormat="1" ht="12" customHeight="1">
      <c r="A45" s="63">
        <v>2003</v>
      </c>
      <c r="B45" s="68">
        <v>-11.493</v>
      </c>
      <c r="C45" s="68">
        <v>-13.180999999999999</v>
      </c>
      <c r="D45" s="68">
        <v>-14.183999999999999</v>
      </c>
      <c r="E45" s="68">
        <v>-15.032</v>
      </c>
      <c r="F45" s="68">
        <v>-49.649000000000001</v>
      </c>
      <c r="G45" s="68">
        <v>29.696999999999999</v>
      </c>
      <c r="H45" s="68">
        <v>-11.234999999999999</v>
      </c>
      <c r="I45" s="68">
        <v>24.611000000000001</v>
      </c>
      <c r="J45" s="68">
        <v>-9.8550000000000004</v>
      </c>
      <c r="K45" s="68">
        <v>-9.9450000000000003</v>
      </c>
      <c r="L45" s="68">
        <v>-16.561</v>
      </c>
    </row>
    <row r="46" spans="1:12" s="11" customFormat="1" ht="12" customHeight="1">
      <c r="A46" s="63">
        <v>2004</v>
      </c>
      <c r="B46" s="68">
        <v>-8.1329999999999991</v>
      </c>
      <c r="C46" s="68">
        <v>18.632999999999999</v>
      </c>
      <c r="D46" s="68">
        <v>5.1970000000000001</v>
      </c>
      <c r="E46" s="68">
        <v>6.7220000000000004</v>
      </c>
      <c r="F46" s="68">
        <v>113.02500000000001</v>
      </c>
      <c r="G46" s="68">
        <v>-46.497</v>
      </c>
      <c r="H46" s="68">
        <v>-9.407</v>
      </c>
      <c r="I46" s="68">
        <v>32.491999999999997</v>
      </c>
      <c r="J46" s="68">
        <v>-12.247999999999999</v>
      </c>
      <c r="K46" s="68">
        <v>-13.05</v>
      </c>
      <c r="L46" s="68">
        <v>-6.343</v>
      </c>
    </row>
    <row r="47" spans="1:12" s="11" customFormat="1" ht="12" customHeight="1">
      <c r="A47" s="63">
        <v>2005</v>
      </c>
      <c r="B47" s="68">
        <v>-0.374</v>
      </c>
      <c r="C47" s="68">
        <v>0.58799999999999997</v>
      </c>
      <c r="D47" s="68">
        <v>-8.8659999999999997</v>
      </c>
      <c r="E47" s="68">
        <v>-9.59</v>
      </c>
      <c r="F47" s="68">
        <v>-30.678999999999998</v>
      </c>
      <c r="G47" s="68">
        <v>40.079000000000001</v>
      </c>
      <c r="H47" s="68">
        <v>0.52300000000000002</v>
      </c>
      <c r="I47" s="68">
        <v>104.39400000000001</v>
      </c>
      <c r="J47" s="68">
        <v>2.766</v>
      </c>
      <c r="K47" s="68">
        <v>2.407</v>
      </c>
      <c r="L47" s="68">
        <v>-18.137</v>
      </c>
    </row>
    <row r="48" spans="1:12" s="11" customFormat="1" ht="12" customHeight="1">
      <c r="A48" s="63">
        <v>2006</v>
      </c>
      <c r="B48" s="68">
        <v>2.2480000000000002</v>
      </c>
      <c r="C48" s="68">
        <v>-26.196000000000002</v>
      </c>
      <c r="D48" s="68">
        <v>10.087</v>
      </c>
      <c r="E48" s="68">
        <v>11.731</v>
      </c>
      <c r="F48" s="68">
        <v>-15.612</v>
      </c>
      <c r="G48" s="68">
        <v>-61.682000000000002</v>
      </c>
      <c r="H48" s="68">
        <v>1.5760000000000001</v>
      </c>
      <c r="I48" s="68">
        <v>-37.328000000000003</v>
      </c>
      <c r="J48" s="68">
        <v>2.7080000000000002</v>
      </c>
      <c r="K48" s="68">
        <v>3.536</v>
      </c>
      <c r="L48" s="68">
        <v>10.993</v>
      </c>
    </row>
    <row r="49" spans="1:12" s="11" customFormat="1" ht="12" customHeight="1">
      <c r="A49" s="63">
        <v>2007</v>
      </c>
      <c r="B49" s="68">
        <v>-7.3559999999999999</v>
      </c>
      <c r="C49" s="68">
        <v>71.477000000000004</v>
      </c>
      <c r="D49" s="68">
        <v>-5.7169999999999996</v>
      </c>
      <c r="E49" s="68">
        <v>-6.2859999999999996</v>
      </c>
      <c r="F49" s="68">
        <v>11.481</v>
      </c>
      <c r="G49" s="68">
        <v>66.771000000000001</v>
      </c>
      <c r="H49" s="68">
        <v>-7.69</v>
      </c>
      <c r="I49" s="68">
        <v>-3.2240000000000002</v>
      </c>
      <c r="J49" s="68">
        <v>-11.73</v>
      </c>
      <c r="K49" s="68">
        <v>-12.212999999999999</v>
      </c>
      <c r="L49" s="68">
        <v>2.2040000000000002</v>
      </c>
    </row>
    <row r="50" spans="1:12" s="11" customFormat="1" ht="12" customHeight="1">
      <c r="A50" s="63">
        <v>2008</v>
      </c>
      <c r="B50" s="68">
        <v>7.5789999999999997</v>
      </c>
      <c r="C50" s="68">
        <v>24.965</v>
      </c>
      <c r="D50" s="68">
        <v>6.5419999999999998</v>
      </c>
      <c r="E50" s="68">
        <v>3.94</v>
      </c>
      <c r="F50" s="68">
        <v>91.584000000000003</v>
      </c>
      <c r="G50" s="68">
        <v>192.637</v>
      </c>
      <c r="H50" s="68">
        <v>7.6219999999999999</v>
      </c>
      <c r="I50" s="68">
        <v>60.99</v>
      </c>
      <c r="J50" s="68">
        <v>10.304</v>
      </c>
      <c r="K50" s="68">
        <v>10.734</v>
      </c>
      <c r="L50" s="68">
        <v>-7.8079999999999998</v>
      </c>
    </row>
    <row r="51" spans="1:12" s="11" customFormat="1" ht="12" customHeight="1">
      <c r="A51" s="63">
        <v>2009</v>
      </c>
      <c r="B51" s="68">
        <v>0.55400000000000005</v>
      </c>
      <c r="C51" s="68">
        <v>10.787000000000001</v>
      </c>
      <c r="D51" s="68">
        <v>-38.286999999999999</v>
      </c>
      <c r="E51" s="68">
        <v>-38.405000000000001</v>
      </c>
      <c r="F51" s="68">
        <v>-55.366</v>
      </c>
      <c r="G51" s="68">
        <v>-35.280999999999999</v>
      </c>
      <c r="H51" s="68">
        <v>4.5940000000000003</v>
      </c>
      <c r="I51" s="68">
        <v>204.40100000000001</v>
      </c>
      <c r="J51" s="68">
        <v>-11.048</v>
      </c>
      <c r="K51" s="68">
        <v>-9.61</v>
      </c>
      <c r="L51" s="68">
        <v>-13.247</v>
      </c>
    </row>
    <row r="52" spans="1:12" s="11" customFormat="1" ht="12" customHeight="1">
      <c r="A52" s="63">
        <v>2010</v>
      </c>
      <c r="B52" s="68">
        <v>0.3</v>
      </c>
      <c r="C52" s="68">
        <v>-42.493000000000002</v>
      </c>
      <c r="D52" s="68">
        <v>-0.47499999999999998</v>
      </c>
      <c r="E52" s="68">
        <v>-1.8069999999999999</v>
      </c>
      <c r="F52" s="68">
        <v>-14.339</v>
      </c>
      <c r="G52" s="68">
        <v>31.719000000000001</v>
      </c>
      <c r="H52" s="68">
        <v>0.55000000000000004</v>
      </c>
      <c r="I52" s="68">
        <v>-16.873000000000001</v>
      </c>
      <c r="J52" s="68">
        <v>10.468</v>
      </c>
      <c r="K52" s="68">
        <v>9.7629999999999999</v>
      </c>
      <c r="L52" s="68">
        <v>-8.7449999999999992</v>
      </c>
    </row>
    <row r="53" spans="1:12" s="11" customFormat="1" ht="12" customHeight="1">
      <c r="A53" s="63">
        <v>2011</v>
      </c>
      <c r="B53" s="68">
        <v>1.276</v>
      </c>
      <c r="C53" s="68">
        <v>52.118000000000002</v>
      </c>
      <c r="D53" s="68">
        <v>13.536</v>
      </c>
      <c r="E53" s="68">
        <v>14.087999999999999</v>
      </c>
      <c r="F53" s="68">
        <v>115.188</v>
      </c>
      <c r="G53" s="68">
        <v>3.593</v>
      </c>
      <c r="H53" s="68">
        <v>0.38500000000000001</v>
      </c>
      <c r="I53" s="68">
        <v>-31.806000000000001</v>
      </c>
      <c r="J53" s="68">
        <v>9.2530000000000001</v>
      </c>
      <c r="K53" s="68">
        <v>9.6790000000000003</v>
      </c>
      <c r="L53" s="68">
        <v>1.4790000000000001</v>
      </c>
    </row>
    <row r="54" spans="1:12" s="11" customFormat="1" ht="12" customHeight="1">
      <c r="A54" s="63">
        <v>2012</v>
      </c>
      <c r="B54" s="68">
        <v>14.135999999999999</v>
      </c>
      <c r="C54" s="68">
        <v>19.463000000000001</v>
      </c>
      <c r="D54" s="68">
        <v>-11.667</v>
      </c>
      <c r="E54" s="68">
        <v>-9.4659999999999993</v>
      </c>
      <c r="F54" s="68">
        <v>-58.026000000000003</v>
      </c>
      <c r="G54" s="68">
        <v>-55.359000000000002</v>
      </c>
      <c r="H54" s="68">
        <v>15.906000000000001</v>
      </c>
      <c r="I54" s="68">
        <v>-2.9220000000000002</v>
      </c>
      <c r="J54" s="68">
        <v>22.780999999999999</v>
      </c>
      <c r="K54" s="68">
        <v>22.446000000000002</v>
      </c>
      <c r="L54" s="68">
        <v>3.016</v>
      </c>
    </row>
    <row r="55" spans="1:12" s="11" customFormat="1" ht="12" customHeight="1">
      <c r="A55" s="63">
        <v>2013</v>
      </c>
      <c r="B55" s="68">
        <v>-5.22</v>
      </c>
      <c r="C55" s="68">
        <v>79.369</v>
      </c>
      <c r="D55" s="68">
        <v>3.5070000000000001</v>
      </c>
      <c r="E55" s="68">
        <v>3.375</v>
      </c>
      <c r="F55" s="68">
        <v>38.383000000000003</v>
      </c>
      <c r="G55" s="68">
        <v>8.8130000000000006</v>
      </c>
      <c r="H55" s="68">
        <v>-6.04</v>
      </c>
      <c r="I55" s="68">
        <v>-9.2479999999999993</v>
      </c>
      <c r="J55" s="68">
        <v>-8.1080000000000005</v>
      </c>
      <c r="K55" s="68">
        <v>-7.867</v>
      </c>
      <c r="L55" s="68">
        <v>4.9640000000000004</v>
      </c>
    </row>
    <row r="56" spans="1:12" s="11" customFormat="1" ht="12" customHeight="1">
      <c r="A56" s="111">
        <v>2014</v>
      </c>
      <c r="B56" s="68">
        <v>4.0129999999999999</v>
      </c>
      <c r="C56" s="68">
        <v>-17.071999999999999</v>
      </c>
      <c r="D56" s="68">
        <v>25.954999999999998</v>
      </c>
      <c r="E56" s="68">
        <v>23.579000000000001</v>
      </c>
      <c r="F56" s="68">
        <v>30.158000000000001</v>
      </c>
      <c r="G56" s="68">
        <v>116.78700000000001</v>
      </c>
      <c r="H56" s="68">
        <v>2.903</v>
      </c>
      <c r="I56" s="68">
        <v>20.917999999999999</v>
      </c>
      <c r="J56" s="68">
        <v>2.7509999999999999</v>
      </c>
      <c r="K56" s="68">
        <v>1.766</v>
      </c>
      <c r="L56" s="68">
        <v>-6.0949999999999998</v>
      </c>
    </row>
    <row r="57" spans="1:12" s="11" customFormat="1" ht="12" customHeight="1">
      <c r="A57" s="63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2" s="11" customFormat="1" ht="12" customHeight="1">
      <c r="A58" s="63"/>
      <c r="B58" s="141" t="s">
        <v>146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s="11" customFormat="1" ht="12" customHeight="1">
      <c r="A59" s="63">
        <v>1991</v>
      </c>
      <c r="B59" s="66">
        <v>66.900000000000006</v>
      </c>
      <c r="C59" s="66">
        <v>610.1</v>
      </c>
      <c r="D59" s="66">
        <v>217.8</v>
      </c>
      <c r="E59" s="64" t="s">
        <v>79</v>
      </c>
      <c r="F59" s="64" t="s">
        <v>79</v>
      </c>
      <c r="G59" s="64" t="s">
        <v>79</v>
      </c>
      <c r="H59" s="66">
        <v>56.1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0">
        <v>1992</v>
      </c>
      <c r="B60" s="66">
        <v>95.6</v>
      </c>
      <c r="C60" s="66">
        <v>371.2</v>
      </c>
      <c r="D60" s="66">
        <v>268.89999999999998</v>
      </c>
      <c r="E60" s="64" t="s">
        <v>79</v>
      </c>
      <c r="F60" s="64" t="s">
        <v>79</v>
      </c>
      <c r="G60" s="64" t="s">
        <v>79</v>
      </c>
      <c r="H60" s="66">
        <v>84.2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0">
        <v>1993</v>
      </c>
      <c r="B61" s="66">
        <v>136.9</v>
      </c>
      <c r="C61" s="66">
        <v>514.20000000000005</v>
      </c>
      <c r="D61" s="66">
        <v>410.1</v>
      </c>
      <c r="E61" s="64" t="s">
        <v>79</v>
      </c>
      <c r="F61" s="64" t="s">
        <v>79</v>
      </c>
      <c r="G61" s="64" t="s">
        <v>79</v>
      </c>
      <c r="H61" s="66">
        <v>119.1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0">
        <v>1994</v>
      </c>
      <c r="B62" s="66">
        <v>169.4</v>
      </c>
      <c r="C62" s="66">
        <v>419.4</v>
      </c>
      <c r="D62" s="66">
        <v>542.20000000000005</v>
      </c>
      <c r="E62" s="64" t="s">
        <v>79</v>
      </c>
      <c r="F62" s="64" t="s">
        <v>79</v>
      </c>
      <c r="G62" s="64" t="s">
        <v>79</v>
      </c>
      <c r="H62" s="66">
        <v>145.80000000000001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167.8</v>
      </c>
      <c r="C63" s="66">
        <v>193.8</v>
      </c>
      <c r="D63" s="66">
        <v>482.5</v>
      </c>
      <c r="E63" s="66">
        <v>479.1</v>
      </c>
      <c r="F63" s="66">
        <v>554.20000000000005</v>
      </c>
      <c r="G63" s="66">
        <v>545.29999999999995</v>
      </c>
      <c r="H63" s="66">
        <v>148.4</v>
      </c>
      <c r="I63" s="66">
        <v>113.4</v>
      </c>
      <c r="J63" s="66">
        <v>142.5</v>
      </c>
      <c r="K63" s="66">
        <v>140.30000000000001</v>
      </c>
      <c r="L63" s="66">
        <v>202.7</v>
      </c>
    </row>
    <row r="64" spans="1:12" s="11" customFormat="1" ht="12" customHeight="1">
      <c r="A64" s="100">
        <v>1996</v>
      </c>
      <c r="B64" s="66">
        <v>183.2</v>
      </c>
      <c r="C64" s="66">
        <v>280.39999999999998</v>
      </c>
      <c r="D64" s="66">
        <v>346.7</v>
      </c>
      <c r="E64" s="66">
        <v>341.1</v>
      </c>
      <c r="F64" s="66">
        <v>408</v>
      </c>
      <c r="G64" s="66">
        <v>448.2</v>
      </c>
      <c r="H64" s="66">
        <v>172.9</v>
      </c>
      <c r="I64" s="66">
        <v>76.5</v>
      </c>
      <c r="J64" s="66">
        <v>196.5</v>
      </c>
      <c r="K64" s="66">
        <v>195.6</v>
      </c>
      <c r="L64" s="66">
        <v>186.4</v>
      </c>
    </row>
    <row r="65" spans="1:12" s="11" customFormat="1" ht="12" customHeight="1">
      <c r="A65" s="100">
        <v>1997</v>
      </c>
      <c r="B65" s="66">
        <v>174.7</v>
      </c>
      <c r="C65" s="66">
        <v>163.5</v>
      </c>
      <c r="D65" s="66">
        <v>300</v>
      </c>
      <c r="E65" s="66">
        <v>292.60000000000002</v>
      </c>
      <c r="F65" s="66">
        <v>372.2</v>
      </c>
      <c r="G65" s="66">
        <v>434.1</v>
      </c>
      <c r="H65" s="66">
        <v>167.1</v>
      </c>
      <c r="I65" s="66">
        <v>58.3</v>
      </c>
      <c r="J65" s="66">
        <v>190.5</v>
      </c>
      <c r="K65" s="66">
        <v>189.7</v>
      </c>
      <c r="L65" s="66">
        <v>192.9</v>
      </c>
    </row>
    <row r="66" spans="1:12" s="11" customFormat="1" ht="12" customHeight="1">
      <c r="A66" s="100">
        <v>1998</v>
      </c>
      <c r="B66" s="66">
        <v>176.1</v>
      </c>
      <c r="C66" s="66">
        <v>143.5</v>
      </c>
      <c r="D66" s="66">
        <v>258.3</v>
      </c>
      <c r="E66" s="66">
        <v>252.1</v>
      </c>
      <c r="F66" s="66">
        <v>330.1</v>
      </c>
      <c r="G66" s="66">
        <v>370.1</v>
      </c>
      <c r="H66" s="66">
        <v>171.1</v>
      </c>
      <c r="I66" s="66">
        <v>57.7</v>
      </c>
      <c r="J66" s="66">
        <v>201.6</v>
      </c>
      <c r="K66" s="66">
        <v>201</v>
      </c>
      <c r="L66" s="66">
        <v>177.6</v>
      </c>
    </row>
    <row r="67" spans="1:12" s="11" customFormat="1" ht="12" customHeight="1">
      <c r="A67" s="100">
        <v>1999</v>
      </c>
      <c r="B67" s="66">
        <v>166.1</v>
      </c>
      <c r="C67" s="66">
        <v>114.7</v>
      </c>
      <c r="D67" s="66">
        <v>232.1</v>
      </c>
      <c r="E67" s="66">
        <v>230.3</v>
      </c>
      <c r="F67" s="66">
        <v>248.4</v>
      </c>
      <c r="G67" s="66">
        <v>265.60000000000002</v>
      </c>
      <c r="H67" s="66">
        <v>162.19999999999999</v>
      </c>
      <c r="I67" s="66">
        <v>64.599999999999994</v>
      </c>
      <c r="J67" s="66">
        <v>184.5</v>
      </c>
      <c r="K67" s="66">
        <v>183.9</v>
      </c>
      <c r="L67" s="66">
        <v>181</v>
      </c>
    </row>
    <row r="68" spans="1:12" s="11" customFormat="1" ht="12" customHeight="1">
      <c r="A68" s="63">
        <v>2000</v>
      </c>
      <c r="B68" s="66">
        <v>148.69999999999999</v>
      </c>
      <c r="C68" s="66">
        <v>157.6</v>
      </c>
      <c r="D68" s="66">
        <v>200.6</v>
      </c>
      <c r="E68" s="66">
        <v>202.7</v>
      </c>
      <c r="F68" s="66">
        <v>249.5</v>
      </c>
      <c r="G68" s="66">
        <v>162.9</v>
      </c>
      <c r="H68" s="66">
        <v>145.5</v>
      </c>
      <c r="I68" s="66">
        <v>49.5</v>
      </c>
      <c r="J68" s="66">
        <v>162.1</v>
      </c>
      <c r="K68" s="66">
        <v>160.80000000000001</v>
      </c>
      <c r="L68" s="66">
        <v>182</v>
      </c>
    </row>
    <row r="69" spans="1:12" s="11" customFormat="1" ht="12" customHeight="1">
      <c r="A69" s="100">
        <v>2001</v>
      </c>
      <c r="B69" s="66">
        <v>130.4</v>
      </c>
      <c r="C69" s="66">
        <v>140.69999999999999</v>
      </c>
      <c r="D69" s="66">
        <v>213.5</v>
      </c>
      <c r="E69" s="66">
        <v>219.1</v>
      </c>
      <c r="F69" s="66">
        <v>212.4</v>
      </c>
      <c r="G69" s="66">
        <v>113.4</v>
      </c>
      <c r="H69" s="66">
        <v>125.3</v>
      </c>
      <c r="I69" s="66">
        <v>22.8</v>
      </c>
      <c r="J69" s="66">
        <v>135.4</v>
      </c>
      <c r="K69" s="66">
        <v>134.6</v>
      </c>
      <c r="L69" s="66">
        <v>190.2</v>
      </c>
    </row>
    <row r="70" spans="1:12" s="11" customFormat="1" ht="12" customHeight="1">
      <c r="A70" s="100">
        <v>2002</v>
      </c>
      <c r="B70" s="66">
        <v>120.1</v>
      </c>
      <c r="C70" s="66">
        <v>95.8</v>
      </c>
      <c r="D70" s="66">
        <v>179</v>
      </c>
      <c r="E70" s="66">
        <v>185.3</v>
      </c>
      <c r="F70" s="66">
        <v>195.2</v>
      </c>
      <c r="G70" s="66">
        <v>64.5</v>
      </c>
      <c r="H70" s="66">
        <v>116.6</v>
      </c>
      <c r="I70" s="66">
        <v>12</v>
      </c>
      <c r="J70" s="66">
        <v>125.2</v>
      </c>
      <c r="K70" s="66">
        <v>124.9</v>
      </c>
      <c r="L70" s="66">
        <v>188.8</v>
      </c>
    </row>
    <row r="71" spans="1:12" s="11" customFormat="1" ht="12" customHeight="1">
      <c r="A71" s="100">
        <v>2003</v>
      </c>
      <c r="B71" s="66">
        <v>106.3</v>
      </c>
      <c r="C71" s="66">
        <v>83.2</v>
      </c>
      <c r="D71" s="66">
        <v>153.6</v>
      </c>
      <c r="E71" s="66">
        <v>157.5</v>
      </c>
      <c r="F71" s="66">
        <v>98.3</v>
      </c>
      <c r="G71" s="66">
        <v>83.7</v>
      </c>
      <c r="H71" s="66">
        <v>103.5</v>
      </c>
      <c r="I71" s="66">
        <v>14.9</v>
      </c>
      <c r="J71" s="66">
        <v>112.8</v>
      </c>
      <c r="K71" s="66">
        <v>112.5</v>
      </c>
      <c r="L71" s="66">
        <v>157.5</v>
      </c>
    </row>
    <row r="72" spans="1:12" s="11" customFormat="1" ht="12" customHeight="1">
      <c r="A72" s="100">
        <v>2004</v>
      </c>
      <c r="B72" s="66">
        <v>97.7</v>
      </c>
      <c r="C72" s="66">
        <v>98.7</v>
      </c>
      <c r="D72" s="66">
        <v>161.6</v>
      </c>
      <c r="E72" s="66">
        <v>168</v>
      </c>
      <c r="F72" s="66">
        <v>209.3</v>
      </c>
      <c r="G72" s="66">
        <v>44.8</v>
      </c>
      <c r="H72" s="66">
        <v>93.7</v>
      </c>
      <c r="I72" s="66">
        <v>19.8</v>
      </c>
      <c r="J72" s="66">
        <v>99</v>
      </c>
      <c r="K72" s="66">
        <v>97.8</v>
      </c>
      <c r="L72" s="66">
        <v>147.5</v>
      </c>
    </row>
    <row r="73" spans="1:12" s="11" customFormat="1" ht="12" customHeight="1">
      <c r="A73" s="100">
        <v>2005</v>
      </c>
      <c r="B73" s="66">
        <v>97.3</v>
      </c>
      <c r="C73" s="66">
        <v>99.2</v>
      </c>
      <c r="D73" s="66">
        <v>147.19999999999999</v>
      </c>
      <c r="E73" s="66">
        <v>151.9</v>
      </c>
      <c r="F73" s="66">
        <v>145.1</v>
      </c>
      <c r="G73" s="66">
        <v>62.7</v>
      </c>
      <c r="H73" s="66">
        <v>94.2</v>
      </c>
      <c r="I73" s="66">
        <v>40.5</v>
      </c>
      <c r="J73" s="66">
        <v>101.8</v>
      </c>
      <c r="K73" s="66">
        <v>100.1</v>
      </c>
      <c r="L73" s="66">
        <v>120.8</v>
      </c>
    </row>
    <row r="74" spans="1:12" s="11" customFormat="1" ht="12" customHeight="1">
      <c r="A74" s="100">
        <v>2006</v>
      </c>
      <c r="B74" s="66">
        <v>99.5</v>
      </c>
      <c r="C74" s="66">
        <v>73.2</v>
      </c>
      <c r="D74" s="66">
        <v>162.1</v>
      </c>
      <c r="E74" s="66">
        <v>169.7</v>
      </c>
      <c r="F74" s="66">
        <v>122.5</v>
      </c>
      <c r="G74" s="66">
        <v>24</v>
      </c>
      <c r="H74" s="66">
        <v>95.7</v>
      </c>
      <c r="I74" s="66">
        <v>25.4</v>
      </c>
      <c r="J74" s="66">
        <v>104.5</v>
      </c>
      <c r="K74" s="66">
        <v>103.7</v>
      </c>
      <c r="L74" s="66">
        <v>134.1</v>
      </c>
    </row>
    <row r="75" spans="1:12" s="11" customFormat="1" ht="12" customHeight="1">
      <c r="A75" s="100">
        <v>2007</v>
      </c>
      <c r="B75" s="66">
        <v>92.2</v>
      </c>
      <c r="C75" s="66">
        <v>125.6</v>
      </c>
      <c r="D75" s="66">
        <v>152.80000000000001</v>
      </c>
      <c r="E75" s="66">
        <v>159.1</v>
      </c>
      <c r="F75" s="66">
        <v>136.5</v>
      </c>
      <c r="G75" s="66">
        <v>40.1</v>
      </c>
      <c r="H75" s="66">
        <v>88.4</v>
      </c>
      <c r="I75" s="66">
        <v>24.5</v>
      </c>
      <c r="J75" s="66">
        <v>92.3</v>
      </c>
      <c r="K75" s="66">
        <v>91</v>
      </c>
      <c r="L75" s="66">
        <v>137</v>
      </c>
    </row>
    <row r="76" spans="1:12" s="11" customFormat="1" ht="12" customHeight="1">
      <c r="A76" s="100">
        <v>2008</v>
      </c>
      <c r="B76" s="66">
        <v>99.2</v>
      </c>
      <c r="C76" s="66">
        <v>157</v>
      </c>
      <c r="D76" s="66">
        <v>162.80000000000001</v>
      </c>
      <c r="E76" s="66">
        <v>165.3</v>
      </c>
      <c r="F76" s="66">
        <v>261.5</v>
      </c>
      <c r="G76" s="66">
        <v>117.3</v>
      </c>
      <c r="H76" s="66">
        <v>95.1</v>
      </c>
      <c r="I76" s="66">
        <v>39.5</v>
      </c>
      <c r="J76" s="66">
        <v>101.8</v>
      </c>
      <c r="K76" s="66">
        <v>100.8</v>
      </c>
      <c r="L76" s="66">
        <v>126.3</v>
      </c>
    </row>
    <row r="77" spans="1:12" s="11" customFormat="1" ht="12" customHeight="1">
      <c r="A77" s="100">
        <v>2009</v>
      </c>
      <c r="B77" s="66">
        <v>99.7</v>
      </c>
      <c r="C77" s="66">
        <v>173.9</v>
      </c>
      <c r="D77" s="66">
        <v>100.5</v>
      </c>
      <c r="E77" s="66">
        <v>101.8</v>
      </c>
      <c r="F77" s="66">
        <v>116.7</v>
      </c>
      <c r="G77" s="66">
        <v>75.900000000000006</v>
      </c>
      <c r="H77" s="66">
        <v>99.5</v>
      </c>
      <c r="I77" s="66">
        <v>120.3</v>
      </c>
      <c r="J77" s="66">
        <v>90.5</v>
      </c>
      <c r="K77" s="66">
        <v>91.1</v>
      </c>
      <c r="L77" s="66">
        <v>109.6</v>
      </c>
    </row>
    <row r="78" spans="1:12" s="11" customFormat="1" ht="12" customHeight="1">
      <c r="A78" s="63">
        <v>2010</v>
      </c>
      <c r="B78" s="69">
        <v>100</v>
      </c>
      <c r="C78" s="69">
        <v>100</v>
      </c>
      <c r="D78" s="69">
        <v>100</v>
      </c>
      <c r="E78" s="69">
        <v>100</v>
      </c>
      <c r="F78" s="69">
        <v>100</v>
      </c>
      <c r="G78" s="69">
        <v>100</v>
      </c>
      <c r="H78" s="69">
        <v>100</v>
      </c>
      <c r="I78" s="69">
        <v>100</v>
      </c>
      <c r="J78" s="69">
        <v>100</v>
      </c>
      <c r="K78" s="69">
        <v>100</v>
      </c>
      <c r="L78" s="69">
        <v>100</v>
      </c>
    </row>
    <row r="79" spans="1:12" s="11" customFormat="1" ht="12" customHeight="1">
      <c r="A79" s="63">
        <v>2011</v>
      </c>
      <c r="B79" s="66">
        <v>101.3</v>
      </c>
      <c r="C79" s="66">
        <v>152.1</v>
      </c>
      <c r="D79" s="66">
        <v>113.5</v>
      </c>
      <c r="E79" s="66">
        <v>114.1</v>
      </c>
      <c r="F79" s="66">
        <v>215.2</v>
      </c>
      <c r="G79" s="66">
        <v>103.6</v>
      </c>
      <c r="H79" s="66">
        <v>100.4</v>
      </c>
      <c r="I79" s="66">
        <v>68.2</v>
      </c>
      <c r="J79" s="66">
        <v>109.3</v>
      </c>
      <c r="K79" s="66">
        <v>109.7</v>
      </c>
      <c r="L79" s="66">
        <v>101.5</v>
      </c>
    </row>
    <row r="80" spans="1:12" s="11" customFormat="1" ht="12" customHeight="1">
      <c r="A80" s="63">
        <v>2012</v>
      </c>
      <c r="B80" s="66">
        <v>115.6</v>
      </c>
      <c r="C80" s="66">
        <v>181.7</v>
      </c>
      <c r="D80" s="66">
        <v>100.3</v>
      </c>
      <c r="E80" s="66">
        <v>103.3</v>
      </c>
      <c r="F80" s="66">
        <v>90.3</v>
      </c>
      <c r="G80" s="66">
        <v>46.2</v>
      </c>
      <c r="H80" s="66">
        <v>116.4</v>
      </c>
      <c r="I80" s="66">
        <v>66.2</v>
      </c>
      <c r="J80" s="66">
        <v>134.1</v>
      </c>
      <c r="K80" s="66">
        <v>134.30000000000001</v>
      </c>
      <c r="L80" s="66">
        <v>104.5</v>
      </c>
    </row>
    <row r="81" spans="1:12" s="11" customFormat="1" ht="12" customHeight="1">
      <c r="A81" s="63">
        <v>2013</v>
      </c>
      <c r="B81" s="66">
        <v>109.6</v>
      </c>
      <c r="C81" s="66">
        <v>326</v>
      </c>
      <c r="D81" s="66">
        <v>103.8</v>
      </c>
      <c r="E81" s="66">
        <v>106.8</v>
      </c>
      <c r="F81" s="66">
        <v>125</v>
      </c>
      <c r="G81" s="66">
        <v>50.3</v>
      </c>
      <c r="H81" s="66">
        <v>109.3</v>
      </c>
      <c r="I81" s="66">
        <v>60.1</v>
      </c>
      <c r="J81" s="66">
        <v>123.3</v>
      </c>
      <c r="K81" s="66">
        <v>123.7</v>
      </c>
      <c r="L81" s="66">
        <v>109.7</v>
      </c>
    </row>
    <row r="82" spans="1:12" s="11" customFormat="1" ht="12" customHeight="1">
      <c r="A82" s="111">
        <v>2014</v>
      </c>
      <c r="B82" s="66">
        <v>114</v>
      </c>
      <c r="C82" s="66">
        <v>270.3</v>
      </c>
      <c r="D82" s="66">
        <v>130.69999999999999</v>
      </c>
      <c r="E82" s="66">
        <v>132</v>
      </c>
      <c r="F82" s="66">
        <v>162.69999999999999</v>
      </c>
      <c r="G82" s="66">
        <v>109.1</v>
      </c>
      <c r="H82" s="66">
        <v>112.5</v>
      </c>
      <c r="I82" s="66">
        <v>72.599999999999994</v>
      </c>
      <c r="J82" s="66">
        <v>126.7</v>
      </c>
      <c r="K82" s="66">
        <v>125.9</v>
      </c>
      <c r="L82" s="66">
        <v>103</v>
      </c>
    </row>
    <row r="83" spans="1:12" s="11" customFormat="1" ht="12" customHeight="1">
      <c r="A83" s="63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1" t="s">
        <v>52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 s="11" customFormat="1" ht="12" customHeight="1">
      <c r="A85" s="63">
        <v>1991</v>
      </c>
      <c r="B85" s="96">
        <v>100</v>
      </c>
      <c r="C85" s="97">
        <v>2.2999999999999998</v>
      </c>
      <c r="D85" s="97">
        <v>18.8</v>
      </c>
      <c r="E85" s="64" t="s">
        <v>79</v>
      </c>
      <c r="F85" s="64" t="s">
        <v>79</v>
      </c>
      <c r="G85" s="64" t="s">
        <v>79</v>
      </c>
      <c r="H85" s="97">
        <v>78.900000000000006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0">
        <v>1992</v>
      </c>
      <c r="B86" s="96">
        <v>100</v>
      </c>
      <c r="C86" s="97">
        <v>1</v>
      </c>
      <c r="D86" s="97">
        <v>16.2</v>
      </c>
      <c r="E86" s="64" t="s">
        <v>79</v>
      </c>
      <c r="F86" s="64" t="s">
        <v>79</v>
      </c>
      <c r="G86" s="64" t="s">
        <v>79</v>
      </c>
      <c r="H86" s="97">
        <v>82.8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0">
        <v>1993</v>
      </c>
      <c r="B87" s="96">
        <v>100</v>
      </c>
      <c r="C87" s="97">
        <v>1</v>
      </c>
      <c r="D87" s="97">
        <v>17.3</v>
      </c>
      <c r="E87" s="64" t="s">
        <v>79</v>
      </c>
      <c r="F87" s="64" t="s">
        <v>79</v>
      </c>
      <c r="G87" s="64" t="s">
        <v>79</v>
      </c>
      <c r="H87" s="97">
        <v>81.8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0">
        <v>1994</v>
      </c>
      <c r="B88" s="96">
        <v>100</v>
      </c>
      <c r="C88" s="97">
        <v>0.6</v>
      </c>
      <c r="D88" s="97">
        <v>18.5</v>
      </c>
      <c r="E88" s="64" t="s">
        <v>79</v>
      </c>
      <c r="F88" s="64" t="s">
        <v>79</v>
      </c>
      <c r="G88" s="64" t="s">
        <v>79</v>
      </c>
      <c r="H88" s="97">
        <v>80.900000000000006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6">
        <v>100</v>
      </c>
      <c r="C89" s="97">
        <v>0.3</v>
      </c>
      <c r="D89" s="97">
        <v>16.600000000000001</v>
      </c>
      <c r="E89" s="97">
        <v>15.6</v>
      </c>
      <c r="F89" s="97">
        <v>2.8</v>
      </c>
      <c r="G89" s="97">
        <v>1</v>
      </c>
      <c r="H89" s="97">
        <v>83.1</v>
      </c>
      <c r="I89" s="97">
        <v>11.5</v>
      </c>
      <c r="J89" s="97">
        <v>50.5</v>
      </c>
      <c r="K89" s="97">
        <v>48.9</v>
      </c>
      <c r="L89" s="97">
        <v>21.1</v>
      </c>
    </row>
    <row r="90" spans="1:12" s="11" customFormat="1" ht="12" customHeight="1">
      <c r="A90" s="100">
        <v>1996</v>
      </c>
      <c r="B90" s="96">
        <v>100</v>
      </c>
      <c r="C90" s="97">
        <v>0.4</v>
      </c>
      <c r="D90" s="97">
        <v>10.9</v>
      </c>
      <c r="E90" s="97">
        <v>10.199999999999999</v>
      </c>
      <c r="F90" s="97">
        <v>1.9</v>
      </c>
      <c r="G90" s="97">
        <v>0.7</v>
      </c>
      <c r="H90" s="97">
        <v>88.7</v>
      </c>
      <c r="I90" s="97">
        <v>7.1</v>
      </c>
      <c r="J90" s="97">
        <v>63.8</v>
      </c>
      <c r="K90" s="97">
        <v>62.4</v>
      </c>
      <c r="L90" s="97">
        <v>17.8</v>
      </c>
    </row>
    <row r="91" spans="1:12" s="11" customFormat="1" ht="12" customHeight="1">
      <c r="A91" s="100">
        <v>1997</v>
      </c>
      <c r="B91" s="96">
        <v>100</v>
      </c>
      <c r="C91" s="97">
        <v>0.2</v>
      </c>
      <c r="D91" s="97">
        <v>9.9</v>
      </c>
      <c r="E91" s="97">
        <v>9.1999999999999993</v>
      </c>
      <c r="F91" s="97">
        <v>1.8</v>
      </c>
      <c r="G91" s="97">
        <v>0.8</v>
      </c>
      <c r="H91" s="97">
        <v>89.9</v>
      </c>
      <c r="I91" s="97">
        <v>5.7</v>
      </c>
      <c r="J91" s="97">
        <v>64.900000000000006</v>
      </c>
      <c r="K91" s="97">
        <v>63.4</v>
      </c>
      <c r="L91" s="97">
        <v>19.3</v>
      </c>
    </row>
    <row r="92" spans="1:12" s="11" customFormat="1" ht="12" customHeight="1">
      <c r="A92" s="100">
        <v>1998</v>
      </c>
      <c r="B92" s="96">
        <v>100</v>
      </c>
      <c r="C92" s="97">
        <v>0.2</v>
      </c>
      <c r="D92" s="97">
        <v>8.5</v>
      </c>
      <c r="E92" s="97">
        <v>7.8</v>
      </c>
      <c r="F92" s="97">
        <v>1.6</v>
      </c>
      <c r="G92" s="97">
        <v>0.6</v>
      </c>
      <c r="H92" s="97">
        <v>91.3</v>
      </c>
      <c r="I92" s="97">
        <v>5.6</v>
      </c>
      <c r="J92" s="97">
        <v>68.099999999999994</v>
      </c>
      <c r="K92" s="97">
        <v>66.7</v>
      </c>
      <c r="L92" s="97">
        <v>17.600000000000001</v>
      </c>
    </row>
    <row r="93" spans="1:12" s="11" customFormat="1" ht="12" customHeight="1">
      <c r="A93" s="100">
        <v>1999</v>
      </c>
      <c r="B93" s="96">
        <v>100</v>
      </c>
      <c r="C93" s="97">
        <v>0.2</v>
      </c>
      <c r="D93" s="97">
        <v>8.1</v>
      </c>
      <c r="E93" s="97">
        <v>7.6</v>
      </c>
      <c r="F93" s="97">
        <v>1.3</v>
      </c>
      <c r="G93" s="97">
        <v>0.5</v>
      </c>
      <c r="H93" s="97">
        <v>91.8</v>
      </c>
      <c r="I93" s="97">
        <v>6.6</v>
      </c>
      <c r="J93" s="97">
        <v>66.099999999999994</v>
      </c>
      <c r="K93" s="97">
        <v>64.7</v>
      </c>
      <c r="L93" s="97">
        <v>19.100000000000001</v>
      </c>
    </row>
    <row r="94" spans="1:12" s="11" customFormat="1" ht="12" customHeight="1">
      <c r="A94" s="100">
        <v>2000</v>
      </c>
      <c r="B94" s="96">
        <v>100</v>
      </c>
      <c r="C94" s="97">
        <v>0.3</v>
      </c>
      <c r="D94" s="97">
        <v>7.8</v>
      </c>
      <c r="E94" s="97">
        <v>7.5</v>
      </c>
      <c r="F94" s="97">
        <v>1.4</v>
      </c>
      <c r="G94" s="97">
        <v>0.3</v>
      </c>
      <c r="H94" s="97">
        <v>91.9</v>
      </c>
      <c r="I94" s="97">
        <v>5.7</v>
      </c>
      <c r="J94" s="97">
        <v>64.900000000000006</v>
      </c>
      <c r="K94" s="97">
        <v>63.2</v>
      </c>
      <c r="L94" s="97">
        <v>21.4</v>
      </c>
    </row>
    <row r="95" spans="1:12" s="11" customFormat="1" ht="12" customHeight="1">
      <c r="A95" s="100">
        <v>2001</v>
      </c>
      <c r="B95" s="96">
        <v>100</v>
      </c>
      <c r="C95" s="97">
        <v>0.3</v>
      </c>
      <c r="D95" s="97">
        <v>9.5</v>
      </c>
      <c r="E95" s="97">
        <v>9.1999999999999993</v>
      </c>
      <c r="F95" s="97">
        <v>1.4</v>
      </c>
      <c r="G95" s="97">
        <v>0.3</v>
      </c>
      <c r="H95" s="97">
        <v>90.3</v>
      </c>
      <c r="I95" s="97">
        <v>3</v>
      </c>
      <c r="J95" s="97">
        <v>61.8</v>
      </c>
      <c r="K95" s="97">
        <v>60.3</v>
      </c>
      <c r="L95" s="97">
        <v>25.5</v>
      </c>
    </row>
    <row r="96" spans="1:12" s="11" customFormat="1" ht="12" customHeight="1">
      <c r="A96" s="100">
        <v>2002</v>
      </c>
      <c r="B96" s="96">
        <v>100</v>
      </c>
      <c r="C96" s="97">
        <v>0.2</v>
      </c>
      <c r="D96" s="97">
        <v>8.6</v>
      </c>
      <c r="E96" s="97">
        <v>8.4</v>
      </c>
      <c r="F96" s="97">
        <v>1.4</v>
      </c>
      <c r="G96" s="97">
        <v>0.2</v>
      </c>
      <c r="H96" s="97">
        <v>91.2</v>
      </c>
      <c r="I96" s="97">
        <v>1.7</v>
      </c>
      <c r="J96" s="97">
        <v>62</v>
      </c>
      <c r="K96" s="97">
        <v>60.8</v>
      </c>
      <c r="L96" s="97">
        <v>27.5</v>
      </c>
    </row>
    <row r="97" spans="1:12" s="11" customFormat="1" ht="12" customHeight="1">
      <c r="A97" s="100">
        <v>2003</v>
      </c>
      <c r="B97" s="96">
        <v>100</v>
      </c>
      <c r="C97" s="97">
        <v>0.2</v>
      </c>
      <c r="D97" s="97">
        <v>8.3000000000000007</v>
      </c>
      <c r="E97" s="97">
        <v>8.1</v>
      </c>
      <c r="F97" s="97">
        <v>0.8</v>
      </c>
      <c r="G97" s="97">
        <v>0.2</v>
      </c>
      <c r="H97" s="97">
        <v>91.5</v>
      </c>
      <c r="I97" s="97">
        <v>2.4</v>
      </c>
      <c r="J97" s="97">
        <v>63.2</v>
      </c>
      <c r="K97" s="97">
        <v>61.8</v>
      </c>
      <c r="L97" s="97">
        <v>25.9</v>
      </c>
    </row>
    <row r="98" spans="1:12" s="11" customFormat="1" ht="12" customHeight="1">
      <c r="A98" s="100">
        <v>2004</v>
      </c>
      <c r="B98" s="96">
        <v>100</v>
      </c>
      <c r="C98" s="97">
        <v>0.3</v>
      </c>
      <c r="D98" s="97">
        <v>9.5</v>
      </c>
      <c r="E98" s="97">
        <v>9.4</v>
      </c>
      <c r="F98" s="97">
        <v>1.8</v>
      </c>
      <c r="G98" s="97">
        <v>0.1</v>
      </c>
      <c r="H98" s="97">
        <v>90.2</v>
      </c>
      <c r="I98" s="97">
        <v>3.4</v>
      </c>
      <c r="J98" s="97">
        <v>60.3</v>
      </c>
      <c r="K98" s="97">
        <v>58.5</v>
      </c>
      <c r="L98" s="97">
        <v>26.4</v>
      </c>
    </row>
    <row r="99" spans="1:12" s="11" customFormat="1" ht="12" customHeight="1">
      <c r="A99" s="100">
        <v>2005</v>
      </c>
      <c r="B99" s="96">
        <v>100</v>
      </c>
      <c r="C99" s="97">
        <v>0.3</v>
      </c>
      <c r="D99" s="97">
        <v>8.6999999999999993</v>
      </c>
      <c r="E99" s="97">
        <v>8.5</v>
      </c>
      <c r="F99" s="97">
        <v>1.3</v>
      </c>
      <c r="G99" s="97">
        <v>0.2</v>
      </c>
      <c r="H99" s="97">
        <v>91</v>
      </c>
      <c r="I99" s="97">
        <v>7.1</v>
      </c>
      <c r="J99" s="97">
        <v>62.2</v>
      </c>
      <c r="K99" s="97">
        <v>60.1</v>
      </c>
      <c r="L99" s="97">
        <v>21.7</v>
      </c>
    </row>
    <row r="100" spans="1:12" s="11" customFormat="1" ht="12" customHeight="1">
      <c r="A100" s="100">
        <v>2006</v>
      </c>
      <c r="B100" s="96">
        <v>100</v>
      </c>
      <c r="C100" s="97">
        <v>0.2</v>
      </c>
      <c r="D100" s="97">
        <v>9.4</v>
      </c>
      <c r="E100" s="97">
        <v>9.3000000000000007</v>
      </c>
      <c r="F100" s="97">
        <v>1</v>
      </c>
      <c r="G100" s="97">
        <v>0.1</v>
      </c>
      <c r="H100" s="97">
        <v>90.4</v>
      </c>
      <c r="I100" s="97">
        <v>4.3</v>
      </c>
      <c r="J100" s="97">
        <v>62.5</v>
      </c>
      <c r="K100" s="97">
        <v>60.9</v>
      </c>
      <c r="L100" s="97">
        <v>23.6</v>
      </c>
    </row>
    <row r="101" spans="1:12" s="11" customFormat="1" ht="12" customHeight="1">
      <c r="A101" s="100">
        <v>2007</v>
      </c>
      <c r="B101" s="96">
        <v>100</v>
      </c>
      <c r="C101" s="97">
        <v>0.3</v>
      </c>
      <c r="D101" s="97">
        <v>9.6</v>
      </c>
      <c r="E101" s="97">
        <v>9.4</v>
      </c>
      <c r="F101" s="97">
        <v>1.2</v>
      </c>
      <c r="G101" s="97">
        <v>0.1</v>
      </c>
      <c r="H101" s="97">
        <v>90.1</v>
      </c>
      <c r="I101" s="97">
        <v>4.5</v>
      </c>
      <c r="J101" s="97">
        <v>59.6</v>
      </c>
      <c r="K101" s="97">
        <v>57.7</v>
      </c>
      <c r="L101" s="97">
        <v>26</v>
      </c>
    </row>
    <row r="102" spans="1:12" s="11" customFormat="1" ht="12" customHeight="1">
      <c r="A102" s="100">
        <v>2008</v>
      </c>
      <c r="B102" s="96">
        <v>100</v>
      </c>
      <c r="C102" s="97">
        <v>0.4</v>
      </c>
      <c r="D102" s="97">
        <v>9.5</v>
      </c>
      <c r="E102" s="97">
        <v>9.1</v>
      </c>
      <c r="F102" s="97">
        <v>2.2000000000000002</v>
      </c>
      <c r="G102" s="97">
        <v>0.4</v>
      </c>
      <c r="H102" s="97">
        <v>90.1</v>
      </c>
      <c r="I102" s="97">
        <v>6.8</v>
      </c>
      <c r="J102" s="97">
        <v>61.1</v>
      </c>
      <c r="K102" s="97">
        <v>59.4</v>
      </c>
      <c r="L102" s="97">
        <v>22.3</v>
      </c>
    </row>
    <row r="103" spans="1:12" s="11" customFormat="1" ht="12" customHeight="1">
      <c r="A103" s="100">
        <v>2009</v>
      </c>
      <c r="B103" s="96">
        <v>100</v>
      </c>
      <c r="C103" s="97">
        <v>0.4</v>
      </c>
      <c r="D103" s="97">
        <v>5.8</v>
      </c>
      <c r="E103" s="97">
        <v>5.6</v>
      </c>
      <c r="F103" s="97">
        <v>1</v>
      </c>
      <c r="G103" s="97">
        <v>0.2</v>
      </c>
      <c r="H103" s="97">
        <v>93.7</v>
      </c>
      <c r="I103" s="97">
        <v>20.5</v>
      </c>
      <c r="J103" s="97">
        <v>54</v>
      </c>
      <c r="K103" s="97">
        <v>53.4</v>
      </c>
      <c r="L103" s="97">
        <v>19.2</v>
      </c>
    </row>
    <row r="104" spans="1:12" s="11" customFormat="1" ht="12" customHeight="1">
      <c r="A104" s="100">
        <v>2010</v>
      </c>
      <c r="B104" s="96">
        <v>100</v>
      </c>
      <c r="C104" s="97">
        <v>0.3</v>
      </c>
      <c r="D104" s="97">
        <v>5.8</v>
      </c>
      <c r="E104" s="97">
        <v>5.5</v>
      </c>
      <c r="F104" s="97">
        <v>0.8</v>
      </c>
      <c r="G104" s="97">
        <v>0.3</v>
      </c>
      <c r="H104" s="97">
        <v>94</v>
      </c>
      <c r="I104" s="97">
        <v>17</v>
      </c>
      <c r="J104" s="97">
        <v>59.5</v>
      </c>
      <c r="K104" s="97">
        <v>58.4</v>
      </c>
      <c r="L104" s="97">
        <v>17.5</v>
      </c>
    </row>
    <row r="105" spans="1:12" s="11" customFormat="1" ht="12" customHeight="1">
      <c r="A105" s="63">
        <v>2011</v>
      </c>
      <c r="B105" s="96">
        <v>100</v>
      </c>
      <c r="C105" s="97">
        <v>0.4</v>
      </c>
      <c r="D105" s="97">
        <v>6.5</v>
      </c>
      <c r="E105" s="97">
        <v>6.2</v>
      </c>
      <c r="F105" s="97">
        <v>1.8</v>
      </c>
      <c r="G105" s="97">
        <v>0.3</v>
      </c>
      <c r="H105" s="97">
        <v>93.1</v>
      </c>
      <c r="I105" s="97">
        <v>11.4</v>
      </c>
      <c r="J105" s="97">
        <v>64.2</v>
      </c>
      <c r="K105" s="97">
        <v>63.3</v>
      </c>
      <c r="L105" s="97">
        <v>17.5</v>
      </c>
    </row>
    <row r="106" spans="1:12" s="11" customFormat="1" ht="12" customHeight="1">
      <c r="A106" s="63">
        <v>2012</v>
      </c>
      <c r="B106" s="96">
        <v>100</v>
      </c>
      <c r="C106" s="97">
        <v>0.4</v>
      </c>
      <c r="D106" s="97">
        <v>5</v>
      </c>
      <c r="E106" s="97">
        <v>4.9000000000000004</v>
      </c>
      <c r="F106" s="97">
        <v>0.7</v>
      </c>
      <c r="G106" s="97">
        <v>0.1</v>
      </c>
      <c r="H106" s="97">
        <v>94.6</v>
      </c>
      <c r="I106" s="97">
        <v>9.6999999999999993</v>
      </c>
      <c r="J106" s="97">
        <v>69</v>
      </c>
      <c r="K106" s="97">
        <v>67.900000000000006</v>
      </c>
      <c r="L106" s="97">
        <v>15.8</v>
      </c>
    </row>
    <row r="107" spans="1:12" s="11" customFormat="1" ht="12" customHeight="1">
      <c r="A107" s="63">
        <v>2013</v>
      </c>
      <c r="B107" s="96">
        <v>100</v>
      </c>
      <c r="C107" s="97">
        <v>0.8</v>
      </c>
      <c r="D107" s="97">
        <v>5.5</v>
      </c>
      <c r="E107" s="97">
        <v>5.3</v>
      </c>
      <c r="F107" s="97">
        <v>1</v>
      </c>
      <c r="G107" s="97">
        <v>0.1</v>
      </c>
      <c r="H107" s="97">
        <v>93.8</v>
      </c>
      <c r="I107" s="97">
        <v>9.3000000000000007</v>
      </c>
      <c r="J107" s="97">
        <v>66.900000000000006</v>
      </c>
      <c r="K107" s="97">
        <v>66</v>
      </c>
      <c r="L107" s="97">
        <v>17.5</v>
      </c>
    </row>
    <row r="108" spans="1:12" s="11" customFormat="1" ht="12" customHeight="1">
      <c r="A108" s="111">
        <v>2014</v>
      </c>
      <c r="B108" s="96">
        <v>100</v>
      </c>
      <c r="C108" s="97">
        <v>0.6</v>
      </c>
      <c r="D108" s="97">
        <v>6.6</v>
      </c>
      <c r="E108" s="97">
        <v>6.3</v>
      </c>
      <c r="F108" s="97">
        <v>1.2</v>
      </c>
      <c r="G108" s="97">
        <v>0.3</v>
      </c>
      <c r="H108" s="97">
        <v>92.8</v>
      </c>
      <c r="I108" s="97">
        <v>10.8</v>
      </c>
      <c r="J108" s="97">
        <v>66.099999999999994</v>
      </c>
      <c r="K108" s="97">
        <v>64.599999999999994</v>
      </c>
      <c r="L108" s="97">
        <v>15.8</v>
      </c>
    </row>
    <row r="109" spans="1:12" s="11" customFormat="1" ht="12" customHeight="1">
      <c r="A109" s="63"/>
      <c r="B109" s="96"/>
      <c r="C109" s="97"/>
      <c r="D109" s="97"/>
      <c r="E109" s="97"/>
      <c r="F109" s="97"/>
      <c r="G109" s="97"/>
      <c r="H109" s="97"/>
      <c r="I109" s="97"/>
      <c r="J109" s="97"/>
      <c r="K109" s="97"/>
      <c r="L109" s="97"/>
    </row>
    <row r="110" spans="1:12" s="11" customFormat="1" ht="12" customHeight="1">
      <c r="A110" s="63"/>
      <c r="B110" s="141" t="s">
        <v>4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</row>
    <row r="111" spans="1:12" s="11" customFormat="1" ht="12" customHeight="1">
      <c r="A111" s="63">
        <v>1991</v>
      </c>
      <c r="B111" s="97">
        <v>2.6</v>
      </c>
      <c r="C111" s="97">
        <v>7.4</v>
      </c>
      <c r="D111" s="97">
        <v>3.4</v>
      </c>
      <c r="E111" s="64" t="s">
        <v>79</v>
      </c>
      <c r="F111" s="64" t="s">
        <v>79</v>
      </c>
      <c r="G111" s="64" t="s">
        <v>79</v>
      </c>
      <c r="H111" s="97">
        <v>2.4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0">
        <v>1992</v>
      </c>
      <c r="B112" s="97">
        <v>3.2</v>
      </c>
      <c r="C112" s="97">
        <v>4</v>
      </c>
      <c r="D112" s="97">
        <v>3.5</v>
      </c>
      <c r="E112" s="64" t="s">
        <v>79</v>
      </c>
      <c r="F112" s="64" t="s">
        <v>79</v>
      </c>
      <c r="G112" s="64" t="s">
        <v>79</v>
      </c>
      <c r="H112" s="97">
        <v>3.1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0">
        <v>1993</v>
      </c>
      <c r="B113" s="97">
        <v>4.3</v>
      </c>
      <c r="C113" s="97">
        <v>5.5</v>
      </c>
      <c r="D113" s="97">
        <v>5.3</v>
      </c>
      <c r="E113" s="64" t="s">
        <v>79</v>
      </c>
      <c r="F113" s="64" t="s">
        <v>79</v>
      </c>
      <c r="G113" s="64" t="s">
        <v>79</v>
      </c>
      <c r="H113" s="97">
        <v>4.0999999999999996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0">
        <v>1994</v>
      </c>
      <c r="B114" s="97">
        <v>4.9000000000000004</v>
      </c>
      <c r="C114" s="97">
        <v>4.4000000000000004</v>
      </c>
      <c r="D114" s="97">
        <v>7.1</v>
      </c>
      <c r="E114" s="64" t="s">
        <v>79</v>
      </c>
      <c r="F114" s="64" t="s">
        <v>79</v>
      </c>
      <c r="G114" s="64" t="s">
        <v>79</v>
      </c>
      <c r="H114" s="97">
        <v>4.5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0">
        <v>1995</v>
      </c>
      <c r="B115" s="97">
        <v>4.8</v>
      </c>
      <c r="C115" s="97">
        <v>1.9</v>
      </c>
      <c r="D115" s="97">
        <v>6.5</v>
      </c>
      <c r="E115" s="97">
        <v>6.5</v>
      </c>
      <c r="F115" s="97">
        <v>5.2</v>
      </c>
      <c r="G115" s="97">
        <v>6.2</v>
      </c>
      <c r="H115" s="97">
        <v>4.5999999999999996</v>
      </c>
      <c r="I115" s="97">
        <v>6</v>
      </c>
      <c r="J115" s="97">
        <v>3.9</v>
      </c>
      <c r="K115" s="97">
        <v>4</v>
      </c>
      <c r="L115" s="97">
        <v>6.2</v>
      </c>
    </row>
    <row r="116" spans="1:12" s="11" customFormat="1" ht="12" customHeight="1">
      <c r="A116" s="100">
        <v>1996</v>
      </c>
      <c r="B116" s="97">
        <v>5.4</v>
      </c>
      <c r="C116" s="97">
        <v>2.8</v>
      </c>
      <c r="D116" s="97">
        <v>5.4</v>
      </c>
      <c r="E116" s="97">
        <v>5.4</v>
      </c>
      <c r="F116" s="97">
        <v>3.9</v>
      </c>
      <c r="G116" s="97">
        <v>6</v>
      </c>
      <c r="H116" s="97">
        <v>5.4</v>
      </c>
      <c r="I116" s="97">
        <v>4.5</v>
      </c>
      <c r="J116" s="97">
        <v>5.5</v>
      </c>
      <c r="K116" s="97">
        <v>5.7</v>
      </c>
      <c r="L116" s="97">
        <v>5.8</v>
      </c>
    </row>
    <row r="117" spans="1:12" s="11" customFormat="1" ht="12" customHeight="1">
      <c r="A117" s="100">
        <v>1997</v>
      </c>
      <c r="B117" s="97">
        <v>5.2</v>
      </c>
      <c r="C117" s="97">
        <v>1.7</v>
      </c>
      <c r="D117" s="97">
        <v>5.3</v>
      </c>
      <c r="E117" s="97">
        <v>5.0999999999999996</v>
      </c>
      <c r="F117" s="97">
        <v>4.2</v>
      </c>
      <c r="G117" s="97">
        <v>8.5</v>
      </c>
      <c r="H117" s="97">
        <v>5.3</v>
      </c>
      <c r="I117" s="97">
        <v>3.6</v>
      </c>
      <c r="J117" s="97">
        <v>5.3</v>
      </c>
      <c r="K117" s="97">
        <v>5.5</v>
      </c>
      <c r="L117" s="97">
        <v>6.1</v>
      </c>
    </row>
    <row r="118" spans="1:12" s="11" customFormat="1" ht="12" customHeight="1">
      <c r="A118" s="100">
        <v>1998</v>
      </c>
      <c r="B118" s="97">
        <v>5.3</v>
      </c>
      <c r="C118" s="97">
        <v>1.4</v>
      </c>
      <c r="D118" s="97">
        <v>5</v>
      </c>
      <c r="E118" s="97">
        <v>4.9000000000000004</v>
      </c>
      <c r="F118" s="97">
        <v>3.3</v>
      </c>
      <c r="G118" s="97">
        <v>8.1999999999999993</v>
      </c>
      <c r="H118" s="97">
        <v>5.4</v>
      </c>
      <c r="I118" s="97">
        <v>3.6</v>
      </c>
      <c r="J118" s="97">
        <v>5.6</v>
      </c>
      <c r="K118" s="97">
        <v>5.8</v>
      </c>
      <c r="L118" s="97">
        <v>5.6</v>
      </c>
    </row>
    <row r="119" spans="1:12" s="11" customFormat="1" ht="12" customHeight="1">
      <c r="A119" s="100">
        <v>1999</v>
      </c>
      <c r="B119" s="97">
        <v>5</v>
      </c>
      <c r="C119" s="97">
        <v>1.2</v>
      </c>
      <c r="D119" s="97">
        <v>4.5999999999999996</v>
      </c>
      <c r="E119" s="97">
        <v>4.5999999999999996</v>
      </c>
      <c r="F119" s="97">
        <v>2.5</v>
      </c>
      <c r="G119" s="97">
        <v>5.6</v>
      </c>
      <c r="H119" s="97">
        <v>5.0999999999999996</v>
      </c>
      <c r="I119" s="97">
        <v>3.9</v>
      </c>
      <c r="J119" s="97">
        <v>5.0999999999999996</v>
      </c>
      <c r="K119" s="97">
        <v>5.3</v>
      </c>
      <c r="L119" s="97">
        <v>5.6</v>
      </c>
    </row>
    <row r="120" spans="1:12" s="11" customFormat="1" ht="12" customHeight="1">
      <c r="A120" s="100">
        <v>2000</v>
      </c>
      <c r="B120" s="97">
        <v>4.5999999999999996</v>
      </c>
      <c r="C120" s="97">
        <v>1.6</v>
      </c>
      <c r="D120" s="97">
        <v>4.3</v>
      </c>
      <c r="E120" s="97">
        <v>4.3</v>
      </c>
      <c r="F120" s="97">
        <v>2.5</v>
      </c>
      <c r="G120" s="97">
        <v>4</v>
      </c>
      <c r="H120" s="97">
        <v>4.5999999999999996</v>
      </c>
      <c r="I120" s="97">
        <v>3.5</v>
      </c>
      <c r="J120" s="97">
        <v>4.5</v>
      </c>
      <c r="K120" s="97">
        <v>4.7</v>
      </c>
      <c r="L120" s="97">
        <v>5.6</v>
      </c>
    </row>
    <row r="121" spans="1:12" s="11" customFormat="1" ht="12" customHeight="1">
      <c r="A121" s="100">
        <v>2001</v>
      </c>
      <c r="B121" s="97">
        <v>4.2</v>
      </c>
      <c r="C121" s="97">
        <v>1.4</v>
      </c>
      <c r="D121" s="97">
        <v>4.9000000000000004</v>
      </c>
      <c r="E121" s="97">
        <v>4.9000000000000004</v>
      </c>
      <c r="F121" s="97">
        <v>2</v>
      </c>
      <c r="G121" s="97">
        <v>4.2</v>
      </c>
      <c r="H121" s="97">
        <v>4.2</v>
      </c>
      <c r="I121" s="97">
        <v>1.6</v>
      </c>
      <c r="J121" s="97">
        <v>4</v>
      </c>
      <c r="K121" s="97">
        <v>4.2</v>
      </c>
      <c r="L121" s="97">
        <v>6</v>
      </c>
    </row>
    <row r="122" spans="1:12" s="11" customFormat="1" ht="12" customHeight="1">
      <c r="A122" s="100">
        <v>2002</v>
      </c>
      <c r="B122" s="97">
        <v>4.0999999999999996</v>
      </c>
      <c r="C122" s="97">
        <v>1</v>
      </c>
      <c r="D122" s="97">
        <v>4.5999999999999996</v>
      </c>
      <c r="E122" s="97">
        <v>4.5999999999999996</v>
      </c>
      <c r="F122" s="97">
        <v>2.2000000000000002</v>
      </c>
      <c r="G122" s="97">
        <v>3</v>
      </c>
      <c r="H122" s="97">
        <v>4.0999999999999996</v>
      </c>
      <c r="I122" s="97">
        <v>0.9</v>
      </c>
      <c r="J122" s="97">
        <v>3.9</v>
      </c>
      <c r="K122" s="97">
        <v>4.0999999999999996</v>
      </c>
      <c r="L122" s="97">
        <v>6.2</v>
      </c>
    </row>
    <row r="123" spans="1:12" s="11" customFormat="1" ht="12" customHeight="1">
      <c r="A123" s="100">
        <v>2003</v>
      </c>
      <c r="B123" s="97">
        <v>3.8</v>
      </c>
      <c r="C123" s="97">
        <v>1</v>
      </c>
      <c r="D123" s="97">
        <v>4.3</v>
      </c>
      <c r="E123" s="97">
        <v>4.3</v>
      </c>
      <c r="F123" s="97">
        <v>1.3</v>
      </c>
      <c r="G123" s="97">
        <v>4.3</v>
      </c>
      <c r="H123" s="97">
        <v>3.7</v>
      </c>
      <c r="I123" s="97">
        <v>1.2</v>
      </c>
      <c r="J123" s="97">
        <v>3.6</v>
      </c>
      <c r="K123" s="97">
        <v>3.7</v>
      </c>
      <c r="L123" s="97">
        <v>5.2</v>
      </c>
    </row>
    <row r="124" spans="1:12" s="11" customFormat="1" ht="12" customHeight="1">
      <c r="A124" s="100">
        <v>2004</v>
      </c>
      <c r="B124" s="97">
        <v>3.5</v>
      </c>
      <c r="C124" s="97">
        <v>1.3</v>
      </c>
      <c r="D124" s="97">
        <v>4.4000000000000004</v>
      </c>
      <c r="E124" s="97">
        <v>4.5</v>
      </c>
      <c r="F124" s="97">
        <v>2.7</v>
      </c>
      <c r="G124" s="97">
        <v>2.9</v>
      </c>
      <c r="H124" s="97">
        <v>3.5</v>
      </c>
      <c r="I124" s="97">
        <v>1.5</v>
      </c>
      <c r="J124" s="97">
        <v>3.3</v>
      </c>
      <c r="K124" s="97">
        <v>3.4</v>
      </c>
      <c r="L124" s="97">
        <v>5.2</v>
      </c>
    </row>
    <row r="125" spans="1:12" s="11" customFormat="1" ht="12" customHeight="1">
      <c r="A125" s="100">
        <v>2005</v>
      </c>
      <c r="B125" s="97">
        <v>3.6</v>
      </c>
      <c r="C125" s="97">
        <v>1.2</v>
      </c>
      <c r="D125" s="97">
        <v>4.4000000000000004</v>
      </c>
      <c r="E125" s="97">
        <v>4.4000000000000004</v>
      </c>
      <c r="F125" s="97">
        <v>2</v>
      </c>
      <c r="G125" s="97">
        <v>4.7</v>
      </c>
      <c r="H125" s="97">
        <v>3.6</v>
      </c>
      <c r="I125" s="97">
        <v>3</v>
      </c>
      <c r="J125" s="97">
        <v>3.5</v>
      </c>
      <c r="K125" s="97">
        <v>3.6</v>
      </c>
      <c r="L125" s="97">
        <v>4.3</v>
      </c>
    </row>
    <row r="126" spans="1:12" s="11" customFormat="1" ht="12" customHeight="1">
      <c r="A126" s="100">
        <v>2006</v>
      </c>
      <c r="B126" s="97">
        <v>3.5</v>
      </c>
      <c r="C126" s="97">
        <v>0.9</v>
      </c>
      <c r="D126" s="97">
        <v>4.5</v>
      </c>
      <c r="E126" s="97">
        <v>4.5999999999999996</v>
      </c>
      <c r="F126" s="97">
        <v>1.6</v>
      </c>
      <c r="G126" s="97">
        <v>1.8</v>
      </c>
      <c r="H126" s="97">
        <v>3.4</v>
      </c>
      <c r="I126" s="97">
        <v>2</v>
      </c>
      <c r="J126" s="97">
        <v>3.3</v>
      </c>
      <c r="K126" s="97">
        <v>3.4</v>
      </c>
      <c r="L126" s="97">
        <v>4.4000000000000004</v>
      </c>
    </row>
    <row r="127" spans="1:12" s="11" customFormat="1" ht="12" customHeight="1">
      <c r="A127" s="100">
        <v>2007</v>
      </c>
      <c r="B127" s="97">
        <v>3</v>
      </c>
      <c r="C127" s="97">
        <v>1.5</v>
      </c>
      <c r="D127" s="97">
        <v>3.9</v>
      </c>
      <c r="E127" s="97">
        <v>3.9</v>
      </c>
      <c r="F127" s="97">
        <v>1.3</v>
      </c>
      <c r="G127" s="97">
        <v>2.5</v>
      </c>
      <c r="H127" s="97">
        <v>3</v>
      </c>
      <c r="I127" s="97">
        <v>1.8</v>
      </c>
      <c r="J127" s="97">
        <v>2.8</v>
      </c>
      <c r="K127" s="97">
        <v>2.8</v>
      </c>
      <c r="L127" s="97">
        <v>4.2</v>
      </c>
    </row>
    <row r="128" spans="1:12" s="11" customFormat="1" ht="12" customHeight="1">
      <c r="A128" s="100">
        <v>2008</v>
      </c>
      <c r="B128" s="97">
        <v>3.2</v>
      </c>
      <c r="C128" s="97">
        <v>1.6</v>
      </c>
      <c r="D128" s="97">
        <v>3.9</v>
      </c>
      <c r="E128" s="97">
        <v>3.8</v>
      </c>
      <c r="F128" s="97">
        <v>2.2999999999999998</v>
      </c>
      <c r="G128" s="97">
        <v>6</v>
      </c>
      <c r="H128" s="97">
        <v>3.1</v>
      </c>
      <c r="I128" s="97">
        <v>2.5</v>
      </c>
      <c r="J128" s="97">
        <v>3.1</v>
      </c>
      <c r="K128" s="97">
        <v>3.1</v>
      </c>
      <c r="L128" s="97">
        <v>3.7</v>
      </c>
    </row>
    <row r="129" spans="1:12" s="11" customFormat="1" ht="12" customHeight="1">
      <c r="A129" s="100">
        <v>2009</v>
      </c>
      <c r="B129" s="97">
        <v>3.3</v>
      </c>
      <c r="C129" s="97">
        <v>1.8</v>
      </c>
      <c r="D129" s="97">
        <v>2.2999999999999998</v>
      </c>
      <c r="E129" s="97">
        <v>2.2999999999999998</v>
      </c>
      <c r="F129" s="97">
        <v>1.4</v>
      </c>
      <c r="G129" s="97">
        <v>3.7</v>
      </c>
      <c r="H129" s="97">
        <v>3.4</v>
      </c>
      <c r="I129" s="97">
        <v>7.6</v>
      </c>
      <c r="J129" s="97">
        <v>2.8</v>
      </c>
      <c r="K129" s="97">
        <v>2.9</v>
      </c>
      <c r="L129" s="97">
        <v>3.2</v>
      </c>
    </row>
    <row r="130" spans="1:12" s="11" customFormat="1" ht="12" customHeight="1">
      <c r="A130" s="100">
        <v>2010</v>
      </c>
      <c r="B130" s="97">
        <v>3.1</v>
      </c>
      <c r="C130" s="97">
        <v>1</v>
      </c>
      <c r="D130" s="97">
        <v>2.7</v>
      </c>
      <c r="E130" s="97">
        <v>2.6</v>
      </c>
      <c r="F130" s="97">
        <v>1.4</v>
      </c>
      <c r="G130" s="97">
        <v>4.2</v>
      </c>
      <c r="H130" s="97">
        <v>3.2</v>
      </c>
      <c r="I130" s="97">
        <v>6.3</v>
      </c>
      <c r="J130" s="97">
        <v>2.9</v>
      </c>
      <c r="K130" s="97">
        <v>3</v>
      </c>
      <c r="L130" s="97">
        <v>2.8</v>
      </c>
    </row>
    <row r="131" spans="1:12" s="11" customFormat="1" ht="12" customHeight="1">
      <c r="A131" s="63">
        <v>2011</v>
      </c>
      <c r="B131" s="97">
        <v>2.9</v>
      </c>
      <c r="C131" s="97">
        <v>1.3</v>
      </c>
      <c r="D131" s="97">
        <v>2.8</v>
      </c>
      <c r="E131" s="97">
        <v>2.7</v>
      </c>
      <c r="F131" s="97">
        <v>2.4</v>
      </c>
      <c r="G131" s="97">
        <v>3.8</v>
      </c>
      <c r="H131" s="97">
        <v>2.9</v>
      </c>
      <c r="I131" s="97">
        <v>4.3</v>
      </c>
      <c r="J131" s="97">
        <v>2.8</v>
      </c>
      <c r="K131" s="97">
        <v>2.9</v>
      </c>
      <c r="L131" s="97">
        <v>2.7</v>
      </c>
    </row>
    <row r="132" spans="1:12" s="11" customFormat="1" ht="12" customHeight="1">
      <c r="A132" s="63">
        <v>2012</v>
      </c>
      <c r="B132" s="97">
        <v>3.2</v>
      </c>
      <c r="C132" s="97">
        <v>1.4</v>
      </c>
      <c r="D132" s="97">
        <v>2.2999999999999998</v>
      </c>
      <c r="E132" s="97">
        <v>2.2999999999999998</v>
      </c>
      <c r="F132" s="97">
        <v>0.9</v>
      </c>
      <c r="G132" s="97">
        <v>1.6</v>
      </c>
      <c r="H132" s="97">
        <v>3.2</v>
      </c>
      <c r="I132" s="97">
        <v>4.0999999999999996</v>
      </c>
      <c r="J132" s="97">
        <v>3.2</v>
      </c>
      <c r="K132" s="97">
        <v>3.3</v>
      </c>
      <c r="L132" s="97">
        <v>2.9</v>
      </c>
    </row>
    <row r="133" spans="1:12" s="11" customFormat="1" ht="12" customHeight="1">
      <c r="A133" s="63">
        <v>2013</v>
      </c>
      <c r="B133" s="97">
        <v>2.9</v>
      </c>
      <c r="C133" s="97">
        <v>2.5</v>
      </c>
      <c r="D133" s="97">
        <v>2.2999999999999998</v>
      </c>
      <c r="E133" s="97">
        <v>2.4</v>
      </c>
      <c r="F133" s="97">
        <v>1.2</v>
      </c>
      <c r="G133" s="97">
        <v>1.9</v>
      </c>
      <c r="H133" s="97">
        <v>3</v>
      </c>
      <c r="I133" s="97">
        <v>3.7</v>
      </c>
      <c r="J133" s="97">
        <v>2.9</v>
      </c>
      <c r="K133" s="97">
        <v>3</v>
      </c>
      <c r="L133" s="97">
        <v>3</v>
      </c>
    </row>
    <row r="134" spans="1:12" s="11" customFormat="1" ht="12" customHeight="1">
      <c r="A134" s="111">
        <v>2014</v>
      </c>
      <c r="B134" s="97">
        <v>2.9</v>
      </c>
      <c r="C134" s="97">
        <v>2</v>
      </c>
      <c r="D134" s="97">
        <v>2.7</v>
      </c>
      <c r="E134" s="97">
        <v>2.7</v>
      </c>
      <c r="F134" s="97">
        <v>1.4</v>
      </c>
      <c r="G134" s="97">
        <v>2.8</v>
      </c>
      <c r="H134" s="97">
        <v>3</v>
      </c>
      <c r="I134" s="97">
        <v>4.3</v>
      </c>
      <c r="J134" s="97">
        <v>2.9</v>
      </c>
      <c r="K134" s="97">
        <v>3</v>
      </c>
      <c r="L134" s="97">
        <v>2.7</v>
      </c>
    </row>
    <row r="135" spans="1:12" s="11" customFormat="1" ht="12" customHeight="1">
      <c r="A135" s="71"/>
    </row>
    <row r="136" spans="1:12" s="11" customFormat="1" ht="12" customHeight="1">
      <c r="A136" s="71"/>
    </row>
    <row r="137" spans="1:12" s="11" customFormat="1" ht="12" customHeight="1">
      <c r="A137" s="71"/>
    </row>
    <row r="138" spans="1:12" s="11" customFormat="1" ht="12" customHeight="1">
      <c r="A138" s="71"/>
    </row>
    <row r="139" spans="1:12" s="11" customFormat="1" ht="12" customHeight="1">
      <c r="A139" s="71"/>
    </row>
    <row r="140" spans="1:12" s="11" customFormat="1" ht="12" customHeight="1">
      <c r="A140" s="71"/>
    </row>
    <row r="141" spans="1:12" s="11" customFormat="1" ht="12" customHeight="1">
      <c r="A141" s="71"/>
    </row>
    <row r="142" spans="1:12" s="11" customFormat="1" ht="12" customHeight="1">
      <c r="A142" s="71"/>
    </row>
    <row r="143" spans="1:12" s="11" customFormat="1" ht="12" customHeight="1">
      <c r="A143" s="71"/>
    </row>
    <row r="144" spans="1:12" s="11" customFormat="1" ht="12" customHeight="1">
      <c r="A144" s="71"/>
    </row>
    <row r="145" spans="1:1" s="11" customFormat="1" ht="12" customHeight="1">
      <c r="A145" s="71"/>
    </row>
    <row r="146" spans="1:1" s="11" customFormat="1" ht="12" customHeight="1">
      <c r="A146" s="71"/>
    </row>
    <row r="147" spans="1:1" s="11" customFormat="1" ht="12" customHeight="1">
      <c r="A147" s="71"/>
    </row>
    <row r="148" spans="1:1" s="11" customFormat="1" ht="12" customHeight="1">
      <c r="A148" s="71"/>
    </row>
    <row r="149" spans="1:1" s="11" customFormat="1" ht="12" customHeight="1">
      <c r="A149" s="71"/>
    </row>
    <row r="150" spans="1:1" s="11" customFormat="1" ht="12" customHeight="1">
      <c r="A150" s="71"/>
    </row>
    <row r="151" spans="1:1" s="11" customFormat="1" ht="12" customHeight="1">
      <c r="A151" s="71"/>
    </row>
    <row r="152" spans="1:1" s="11" customFormat="1" ht="12" customHeight="1">
      <c r="A152" s="71"/>
    </row>
    <row r="153" spans="1:1" s="11" customFormat="1" ht="12" customHeight="1">
      <c r="A153" s="71"/>
    </row>
    <row r="154" spans="1:1" s="11" customFormat="1" ht="12" customHeight="1">
      <c r="A154" s="71"/>
    </row>
    <row r="155" spans="1:1" s="11" customFormat="1" ht="12" customHeight="1">
      <c r="A155" s="71"/>
    </row>
    <row r="156" spans="1:1" s="11" customFormat="1" ht="12" customHeight="1">
      <c r="A156" s="71"/>
    </row>
    <row r="157" spans="1:1" s="11" customFormat="1" ht="12" customHeight="1">
      <c r="A157" s="71"/>
    </row>
    <row r="158" spans="1:1" s="11" customFormat="1" ht="12" customHeight="1">
      <c r="A158" s="71"/>
    </row>
    <row r="159" spans="1:1" s="11" customFormat="1" ht="12" customHeight="1">
      <c r="A159" s="71"/>
    </row>
    <row r="160" spans="1:1" s="11" customFormat="1" ht="12" customHeight="1">
      <c r="A160" s="71"/>
    </row>
    <row r="161" spans="1:1" s="11" customFormat="1" ht="12" customHeight="1">
      <c r="A161" s="71"/>
    </row>
    <row r="162" spans="1:1" s="11" customFormat="1" ht="12" customHeight="1">
      <c r="A162" s="71"/>
    </row>
    <row r="163" spans="1:1" s="11" customFormat="1" ht="12" customHeight="1">
      <c r="A163" s="71"/>
    </row>
    <row r="164" spans="1:1" s="11" customFormat="1" ht="12" customHeight="1">
      <c r="A164" s="71"/>
    </row>
    <row r="165" spans="1:1" s="11" customFormat="1" ht="12" customHeight="1">
      <c r="A165" s="71"/>
    </row>
    <row r="166" spans="1:1" s="11" customFormat="1" ht="12" customHeight="1">
      <c r="A166" s="71"/>
    </row>
    <row r="167" spans="1:1" s="11" customFormat="1" ht="12" customHeight="1">
      <c r="A167" s="71"/>
    </row>
    <row r="168" spans="1:1" s="11" customFormat="1" ht="12" customHeight="1">
      <c r="A168" s="71"/>
    </row>
    <row r="169" spans="1:1" s="11" customFormat="1" ht="12" customHeight="1">
      <c r="A169" s="71"/>
    </row>
    <row r="170" spans="1:1" s="11" customFormat="1" ht="12" customHeight="1">
      <c r="A170" s="71"/>
    </row>
    <row r="171" spans="1:1" s="11" customFormat="1" ht="12" customHeight="1">
      <c r="A171" s="71"/>
    </row>
    <row r="172" spans="1:1" s="11" customFormat="1" ht="12" customHeight="1">
      <c r="A172" s="71"/>
    </row>
    <row r="173" spans="1:1" s="11" customFormat="1" ht="12" customHeight="1">
      <c r="A173" s="71"/>
    </row>
  </sheetData>
  <mergeCells count="12">
    <mergeCell ref="D4:G4"/>
    <mergeCell ref="H4:L4"/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14 –  Brandenburg</oddFooter>
  </headerFooter>
  <rowBreaks count="2" manualBreakCount="2">
    <brk id="57" max="16383" man="1"/>
    <brk id="10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124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144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148">
        <v>88.52705134601436</v>
      </c>
      <c r="C8" s="148">
        <v>803.55992486189962</v>
      </c>
      <c r="D8" s="148">
        <v>269.61035903645961</v>
      </c>
      <c r="E8" s="149" t="s">
        <v>79</v>
      </c>
      <c r="F8" s="149" t="s">
        <v>79</v>
      </c>
      <c r="G8" s="149" t="s">
        <v>79</v>
      </c>
      <c r="H8" s="148">
        <v>75.031260291994386</v>
      </c>
      <c r="I8" s="149" t="s">
        <v>79</v>
      </c>
      <c r="J8" s="149" t="s">
        <v>79</v>
      </c>
      <c r="K8" s="149" t="s">
        <v>79</v>
      </c>
      <c r="L8" s="149" t="s">
        <v>79</v>
      </c>
    </row>
    <row r="9" spans="1:12" s="11" customFormat="1" ht="12" customHeight="1">
      <c r="A9" s="63">
        <v>1992</v>
      </c>
      <c r="B9" s="148">
        <v>119.3889707543206</v>
      </c>
      <c r="C9" s="148">
        <v>461.89621463326392</v>
      </c>
      <c r="D9" s="148">
        <v>314.9264929776075</v>
      </c>
      <c r="E9" s="149" t="s">
        <v>79</v>
      </c>
      <c r="F9" s="149" t="s">
        <v>79</v>
      </c>
      <c r="G9" s="149" t="s">
        <v>79</v>
      </c>
      <c r="H9" s="148">
        <v>106.1245207311234</v>
      </c>
      <c r="I9" s="149" t="s">
        <v>79</v>
      </c>
      <c r="J9" s="149" t="s">
        <v>79</v>
      </c>
      <c r="K9" s="149" t="s">
        <v>79</v>
      </c>
      <c r="L9" s="149" t="s">
        <v>79</v>
      </c>
    </row>
    <row r="10" spans="1:12" s="11" customFormat="1" ht="12" customHeight="1">
      <c r="A10" s="63">
        <v>1993</v>
      </c>
      <c r="B10" s="148">
        <v>164.6479488283224</v>
      </c>
      <c r="C10" s="148">
        <v>620.7052389662291</v>
      </c>
      <c r="D10" s="148">
        <v>469.00466942404103</v>
      </c>
      <c r="E10" s="149" t="s">
        <v>79</v>
      </c>
      <c r="F10" s="149" t="s">
        <v>79</v>
      </c>
      <c r="G10" s="149" t="s">
        <v>79</v>
      </c>
      <c r="H10" s="148">
        <v>144.10738054741279</v>
      </c>
      <c r="I10" s="149" t="s">
        <v>79</v>
      </c>
      <c r="J10" s="149" t="s">
        <v>79</v>
      </c>
      <c r="K10" s="149" t="s">
        <v>79</v>
      </c>
      <c r="L10" s="149" t="s">
        <v>79</v>
      </c>
    </row>
    <row r="11" spans="1:12" s="11" customFormat="1" ht="12" customHeight="1">
      <c r="A11" s="63">
        <v>1994</v>
      </c>
      <c r="B11" s="148">
        <v>200.19249302262131</v>
      </c>
      <c r="C11" s="148">
        <v>497.05060934326411</v>
      </c>
      <c r="D11" s="148">
        <v>612.66174626080385</v>
      </c>
      <c r="E11" s="149" t="s">
        <v>79</v>
      </c>
      <c r="F11" s="149" t="s">
        <v>79</v>
      </c>
      <c r="G11" s="149" t="s">
        <v>79</v>
      </c>
      <c r="H11" s="148">
        <v>173.16108931805931</v>
      </c>
      <c r="I11" s="149" t="s">
        <v>79</v>
      </c>
      <c r="J11" s="149" t="s">
        <v>79</v>
      </c>
      <c r="K11" s="149" t="s">
        <v>79</v>
      </c>
      <c r="L11" s="149" t="s">
        <v>79</v>
      </c>
    </row>
    <row r="12" spans="1:12" s="11" customFormat="1" ht="12" customHeight="1">
      <c r="A12" s="63">
        <v>1995</v>
      </c>
      <c r="B12" s="148">
        <v>194.54565997576171</v>
      </c>
      <c r="C12" s="148">
        <v>225.46954224299699</v>
      </c>
      <c r="D12" s="148">
        <v>539.04244335003807</v>
      </c>
      <c r="E12" s="148">
        <v>533.51549156069325</v>
      </c>
      <c r="F12" s="148">
        <v>638.32690821016934</v>
      </c>
      <c r="G12" s="148">
        <v>638.17115515915054</v>
      </c>
      <c r="H12" s="148">
        <v>172.61213471810069</v>
      </c>
      <c r="I12" s="148">
        <v>125.7415897177565</v>
      </c>
      <c r="J12" s="148">
        <v>166.57818658161381</v>
      </c>
      <c r="K12" s="148">
        <v>164.037294599814</v>
      </c>
      <c r="L12" s="148">
        <v>237.05372681813699</v>
      </c>
    </row>
    <row r="13" spans="1:12" s="11" customFormat="1" ht="12" customHeight="1">
      <c r="A13" s="63">
        <v>1996</v>
      </c>
      <c r="B13" s="148">
        <v>213.33331686190809</v>
      </c>
      <c r="C13" s="148">
        <v>326.56177230247448</v>
      </c>
      <c r="D13" s="148">
        <v>391.98512721393053</v>
      </c>
      <c r="E13" s="148">
        <v>384.70858612781541</v>
      </c>
      <c r="F13" s="148">
        <v>471.05610518976732</v>
      </c>
      <c r="G13" s="148">
        <v>525.75773991155847</v>
      </c>
      <c r="H13" s="148">
        <v>201.79881786632879</v>
      </c>
      <c r="I13" s="148">
        <v>85.710374123155006</v>
      </c>
      <c r="J13" s="148">
        <v>230.0667690580639</v>
      </c>
      <c r="K13" s="148">
        <v>229.02783206903189</v>
      </c>
      <c r="L13" s="148">
        <v>219.75646601856329</v>
      </c>
    </row>
    <row r="14" spans="1:12" s="11" customFormat="1" ht="12" customHeight="1">
      <c r="A14" s="63">
        <v>1997</v>
      </c>
      <c r="B14" s="148">
        <v>203.5510296948718</v>
      </c>
      <c r="C14" s="148">
        <v>190.2481677600174</v>
      </c>
      <c r="D14" s="148">
        <v>341.68406620426401</v>
      </c>
      <c r="E14" s="148">
        <v>332.76267326042142</v>
      </c>
      <c r="F14" s="148">
        <v>428.80379327968961</v>
      </c>
      <c r="G14" s="148">
        <v>506.6182291735729</v>
      </c>
      <c r="H14" s="148">
        <v>194.92472402932941</v>
      </c>
      <c r="I14" s="148">
        <v>65.567083886375158</v>
      </c>
      <c r="J14" s="148">
        <v>222.55268326134461</v>
      </c>
      <c r="K14" s="148">
        <v>221.5602368523339</v>
      </c>
      <c r="L14" s="148">
        <v>228.76742265639311</v>
      </c>
    </row>
    <row r="15" spans="1:12" s="11" customFormat="1" ht="12" customHeight="1">
      <c r="A15" s="63">
        <v>1998</v>
      </c>
      <c r="B15" s="148">
        <v>205.58788121553951</v>
      </c>
      <c r="C15" s="148">
        <v>167.3626471440532</v>
      </c>
      <c r="D15" s="148">
        <v>297.11187905516152</v>
      </c>
      <c r="E15" s="148">
        <v>289.81767980640842</v>
      </c>
      <c r="F15" s="148">
        <v>380.7284286056028</v>
      </c>
      <c r="G15" s="148">
        <v>431.96245134997042</v>
      </c>
      <c r="H15" s="148">
        <v>199.96264318524331</v>
      </c>
      <c r="I15" s="148">
        <v>65.275144076584624</v>
      </c>
      <c r="J15" s="148">
        <v>235.70564780640171</v>
      </c>
      <c r="K15" s="148">
        <v>234.98894983920411</v>
      </c>
      <c r="L15" s="148">
        <v>211.1486526987577</v>
      </c>
    </row>
    <row r="16" spans="1:12" s="11" customFormat="1" ht="12" customHeight="1">
      <c r="A16" s="63">
        <v>1999</v>
      </c>
      <c r="B16" s="148">
        <v>195.07073704423311</v>
      </c>
      <c r="C16" s="148">
        <v>134.38963425380379</v>
      </c>
      <c r="D16" s="148">
        <v>268.58970804971841</v>
      </c>
      <c r="E16" s="148">
        <v>266.3038594473278</v>
      </c>
      <c r="F16" s="148">
        <v>288.33264562632121</v>
      </c>
      <c r="G16" s="148">
        <v>311.6776735367884</v>
      </c>
      <c r="H16" s="148">
        <v>190.6309967290606</v>
      </c>
      <c r="I16" s="148">
        <v>73.651773940509045</v>
      </c>
      <c r="J16" s="148">
        <v>217.00636135409911</v>
      </c>
      <c r="K16" s="148">
        <v>216.3104468294606</v>
      </c>
      <c r="L16" s="148">
        <v>216.25977083590959</v>
      </c>
    </row>
    <row r="17" spans="1:13" s="11" customFormat="1" ht="12" customHeight="1">
      <c r="A17" s="63">
        <v>2000</v>
      </c>
      <c r="B17" s="148">
        <v>173.57075932838589</v>
      </c>
      <c r="C17" s="148">
        <v>184.31619891015669</v>
      </c>
      <c r="D17" s="148">
        <v>230.15995291871209</v>
      </c>
      <c r="E17" s="148">
        <v>232.3869472774854</v>
      </c>
      <c r="F17" s="148">
        <v>288.1822199228468</v>
      </c>
      <c r="G17" s="148">
        <v>190.54181054878069</v>
      </c>
      <c r="H17" s="148">
        <v>169.99514574092339</v>
      </c>
      <c r="I17" s="148">
        <v>55.809045531337901</v>
      </c>
      <c r="J17" s="148">
        <v>189.9261600843256</v>
      </c>
      <c r="K17" s="148">
        <v>188.3170621190263</v>
      </c>
      <c r="L17" s="148">
        <v>215.2962531439774</v>
      </c>
    </row>
    <row r="18" spans="1:13" s="11" customFormat="1" ht="12" customHeight="1">
      <c r="A18" s="63">
        <v>2001</v>
      </c>
      <c r="B18" s="148">
        <v>152.2755346929811</v>
      </c>
      <c r="C18" s="148">
        <v>164.72620333627751</v>
      </c>
      <c r="D18" s="148">
        <v>245.79754838397031</v>
      </c>
      <c r="E18" s="148">
        <v>252.02753688578929</v>
      </c>
      <c r="F18" s="148">
        <v>245.50915813706331</v>
      </c>
      <c r="G18" s="148">
        <v>132.6727902107142</v>
      </c>
      <c r="H18" s="148">
        <v>146.3850303261919</v>
      </c>
      <c r="I18" s="148">
        <v>25.747745354156521</v>
      </c>
      <c r="J18" s="148">
        <v>158.76847007900071</v>
      </c>
      <c r="K18" s="148">
        <v>157.78332200162069</v>
      </c>
      <c r="L18" s="148">
        <v>224.54566882695059</v>
      </c>
    </row>
    <row r="19" spans="1:13" s="11" customFormat="1" ht="12" customHeight="1">
      <c r="A19" s="63">
        <v>2002</v>
      </c>
      <c r="B19" s="148">
        <v>140.65711272018831</v>
      </c>
      <c r="C19" s="148">
        <v>112.0856934048097</v>
      </c>
      <c r="D19" s="148">
        <v>207.12117044367949</v>
      </c>
      <c r="E19" s="148">
        <v>214.35310775454931</v>
      </c>
      <c r="F19" s="148">
        <v>226.0394833922733</v>
      </c>
      <c r="G19" s="148">
        <v>75.48178093286478</v>
      </c>
      <c r="H19" s="148">
        <v>136.5664888998061</v>
      </c>
      <c r="I19" s="148">
        <v>13.6403053931139</v>
      </c>
      <c r="J19" s="148">
        <v>147.1136900705084</v>
      </c>
      <c r="K19" s="148">
        <v>146.7551319993548</v>
      </c>
      <c r="L19" s="148">
        <v>223.46354199047681</v>
      </c>
    </row>
    <row r="20" spans="1:13" s="11" customFormat="1" ht="12" customHeight="1">
      <c r="A20" s="63">
        <v>2003</v>
      </c>
      <c r="B20" s="148">
        <v>124.4714665096283</v>
      </c>
      <c r="C20" s="148">
        <v>97.052065548069436</v>
      </c>
      <c r="D20" s="148">
        <v>178.6067899476358</v>
      </c>
      <c r="E20" s="148">
        <v>183.0425766418</v>
      </c>
      <c r="F20" s="148">
        <v>113.8434048544583</v>
      </c>
      <c r="G20" s="148">
        <v>97.897551175612818</v>
      </c>
      <c r="H20" s="148">
        <v>121.1483827888537</v>
      </c>
      <c r="I20" s="148">
        <v>17.055934037409038</v>
      </c>
      <c r="J20" s="148">
        <v>132.4792047887135</v>
      </c>
      <c r="K20" s="148">
        <v>132.02315595598961</v>
      </c>
      <c r="L20" s="148">
        <v>186.4617163248941</v>
      </c>
    </row>
    <row r="21" spans="1:13" s="11" customFormat="1" ht="12" customHeight="1">
      <c r="A21" s="63">
        <v>2004</v>
      </c>
      <c r="B21" s="148">
        <v>112.8812606293034</v>
      </c>
      <c r="C21" s="148">
        <v>113.5843999000554</v>
      </c>
      <c r="D21" s="148">
        <v>184.1892329572639</v>
      </c>
      <c r="E21" s="148">
        <v>191.48512227408949</v>
      </c>
      <c r="F21" s="148">
        <v>238.9467808017161</v>
      </c>
      <c r="G21" s="148">
        <v>51.616826744614677</v>
      </c>
      <c r="H21" s="148">
        <v>108.4244310138386</v>
      </c>
      <c r="I21" s="148">
        <v>22.241574618388569</v>
      </c>
      <c r="J21" s="148">
        <v>114.6307852922812</v>
      </c>
      <c r="K21" s="148">
        <v>113.1958694664042</v>
      </c>
      <c r="L21" s="148">
        <v>173.34486249730131</v>
      </c>
    </row>
    <row r="22" spans="1:13" s="11" customFormat="1" ht="12" customHeight="1">
      <c r="A22" s="63">
        <v>2005</v>
      </c>
      <c r="B22" s="148">
        <v>111.4635193701497</v>
      </c>
      <c r="C22" s="148">
        <v>112.13317186754639</v>
      </c>
      <c r="D22" s="148">
        <v>167.39899050006949</v>
      </c>
      <c r="E22" s="148">
        <v>172.68927871288349</v>
      </c>
      <c r="F22" s="148">
        <v>163.4890376004038</v>
      </c>
      <c r="G22" s="148">
        <v>71.34547159127176</v>
      </c>
      <c r="H22" s="148">
        <v>107.9649085925343</v>
      </c>
      <c r="I22" s="148">
        <v>44.944217581244779</v>
      </c>
      <c r="J22" s="148">
        <v>116.82626581237891</v>
      </c>
      <c r="K22" s="148">
        <v>114.98186226044621</v>
      </c>
      <c r="L22" s="148">
        <v>140.19450267686881</v>
      </c>
    </row>
    <row r="23" spans="1:13" s="11" customFormat="1" ht="12" customHeight="1">
      <c r="A23" s="63">
        <v>2006</v>
      </c>
      <c r="B23" s="148">
        <v>111.5210098429331</v>
      </c>
      <c r="C23" s="148">
        <v>80.744703743270946</v>
      </c>
      <c r="D23" s="148">
        <v>179.43849618250249</v>
      </c>
      <c r="E23" s="148">
        <v>187.86945320549989</v>
      </c>
      <c r="F23" s="148">
        <v>135.00584808582749</v>
      </c>
      <c r="G23" s="148">
        <v>26.70925633005638</v>
      </c>
      <c r="H23" s="148">
        <v>107.36707906266329</v>
      </c>
      <c r="I23" s="148">
        <v>27.550052708869199</v>
      </c>
      <c r="J23" s="148">
        <v>117.6620811510941</v>
      </c>
      <c r="K23" s="148">
        <v>116.7481667058062</v>
      </c>
      <c r="L23" s="148">
        <v>151.72290564210991</v>
      </c>
    </row>
    <row r="24" spans="1:13" s="11" customFormat="1" ht="12" customHeight="1">
      <c r="A24" s="63">
        <v>2007</v>
      </c>
      <c r="B24" s="148">
        <v>97.642267018905926</v>
      </c>
      <c r="C24" s="148">
        <v>133.27789293607381</v>
      </c>
      <c r="D24" s="148">
        <v>161.9574859993443</v>
      </c>
      <c r="E24" s="148">
        <v>168.54051823205771</v>
      </c>
      <c r="F24" s="148">
        <v>144.46530593566351</v>
      </c>
      <c r="G24" s="148">
        <v>42.679739496481851</v>
      </c>
      <c r="H24" s="148">
        <v>93.530885714510816</v>
      </c>
      <c r="I24" s="148">
        <v>25.58240034540248</v>
      </c>
      <c r="J24" s="148">
        <v>97.952459333083226</v>
      </c>
      <c r="K24" s="148">
        <v>96.625266249253826</v>
      </c>
      <c r="L24" s="148">
        <v>146.1191708358854</v>
      </c>
    </row>
    <row r="25" spans="1:13" s="11" customFormat="1" ht="12" customHeight="1">
      <c r="A25" s="63">
        <v>2008</v>
      </c>
      <c r="B25" s="148">
        <v>101.5674569596605</v>
      </c>
      <c r="C25" s="148">
        <v>160.4170397402153</v>
      </c>
      <c r="D25" s="148">
        <v>164.04170354106961</v>
      </c>
      <c r="E25" s="148">
        <v>166.43517645953119</v>
      </c>
      <c r="F25" s="148">
        <v>267.23770600165011</v>
      </c>
      <c r="G25" s="148">
        <v>120.6283309491027</v>
      </c>
      <c r="H25" s="148">
        <v>97.503509669822904</v>
      </c>
      <c r="I25" s="148">
        <v>39.83573093042159</v>
      </c>
      <c r="J25" s="148">
        <v>104.8500004256166</v>
      </c>
      <c r="K25" s="148">
        <v>103.852330012113</v>
      </c>
      <c r="L25" s="148">
        <v>129.8871374576635</v>
      </c>
    </row>
    <row r="26" spans="1:13" s="11" customFormat="1" ht="12" customHeight="1">
      <c r="A26" s="63">
        <v>2009</v>
      </c>
      <c r="B26" s="148">
        <v>100.9195422297812</v>
      </c>
      <c r="C26" s="148">
        <v>176.3466167424445</v>
      </c>
      <c r="D26" s="148">
        <v>101.4893842014358</v>
      </c>
      <c r="E26" s="148">
        <v>102.83848154751431</v>
      </c>
      <c r="F26" s="148">
        <v>118.1422233735954</v>
      </c>
      <c r="G26" s="148">
        <v>77.054702236593897</v>
      </c>
      <c r="H26" s="148">
        <v>100.68046647331541</v>
      </c>
      <c r="I26" s="148">
        <v>120.69480845015011</v>
      </c>
      <c r="J26" s="148">
        <v>91.871110943131725</v>
      </c>
      <c r="K26" s="148">
        <v>92.46002804002292</v>
      </c>
      <c r="L26" s="148">
        <v>110.9642858531238</v>
      </c>
    </row>
    <row r="27" spans="1:13" s="11" customFormat="1" ht="12" customHeight="1">
      <c r="A27" s="63">
        <v>2010</v>
      </c>
      <c r="B27" s="69">
        <v>100</v>
      </c>
      <c r="C27" s="69">
        <v>100</v>
      </c>
      <c r="D27" s="69">
        <v>100</v>
      </c>
      <c r="E27" s="69">
        <v>100</v>
      </c>
      <c r="F27" s="69">
        <v>100</v>
      </c>
      <c r="G27" s="69">
        <v>100</v>
      </c>
      <c r="H27" s="69">
        <v>100</v>
      </c>
      <c r="I27" s="69">
        <v>100</v>
      </c>
      <c r="J27" s="69">
        <v>100</v>
      </c>
      <c r="K27" s="69">
        <v>100</v>
      </c>
      <c r="L27" s="69">
        <v>100</v>
      </c>
      <c r="M27" s="70"/>
    </row>
    <row r="28" spans="1:13" s="11" customFormat="1" ht="12" customHeight="1">
      <c r="A28" s="63">
        <v>2011</v>
      </c>
      <c r="B28" s="148">
        <v>98.304314061055763</v>
      </c>
      <c r="C28" s="148">
        <v>147.27570019515798</v>
      </c>
      <c r="D28" s="148">
        <v>109.58679108766003</v>
      </c>
      <c r="E28" s="148">
        <v>110.10406844255854</v>
      </c>
      <c r="F28" s="148">
        <v>208.47145782669909</v>
      </c>
      <c r="G28" s="148">
        <v>100.26549847338377</v>
      </c>
      <c r="H28" s="148">
        <v>97.478626536605077</v>
      </c>
      <c r="I28" s="148">
        <v>66.427159027748672</v>
      </c>
      <c r="J28" s="148">
        <v>106.0151514638553</v>
      </c>
      <c r="K28" s="148">
        <v>106.42910740612636</v>
      </c>
      <c r="L28" s="148">
        <v>98.593904642272236</v>
      </c>
    </row>
    <row r="29" spans="1:13" s="11" customFormat="1" ht="12" customHeight="1">
      <c r="A29" s="63">
        <v>2012</v>
      </c>
      <c r="B29" s="148">
        <v>109.16698830968394</v>
      </c>
      <c r="C29" s="148">
        <v>171.40460738728009</v>
      </c>
      <c r="D29" s="148">
        <v>94.993078681846598</v>
      </c>
      <c r="E29" s="148">
        <v>97.843635382745006</v>
      </c>
      <c r="F29" s="148">
        <v>85.238617941378664</v>
      </c>
      <c r="G29" s="148">
        <v>43.500776045232783</v>
      </c>
      <c r="H29" s="148">
        <v>109.878833013988</v>
      </c>
      <c r="I29" s="148">
        <v>63.24744679389476</v>
      </c>
      <c r="J29" s="148">
        <v>126.49251843200872</v>
      </c>
      <c r="K29" s="148">
        <v>126.63532720223313</v>
      </c>
      <c r="L29" s="148">
        <v>98.588085960704205</v>
      </c>
    </row>
    <row r="30" spans="1:13" s="11" customFormat="1" ht="12" customHeight="1">
      <c r="A30" s="63">
        <v>2013</v>
      </c>
      <c r="B30" s="148">
        <v>100.78333702257208</v>
      </c>
      <c r="C30" s="148">
        <v>298.76530018947057</v>
      </c>
      <c r="D30" s="148">
        <v>97.01711493464137</v>
      </c>
      <c r="E30" s="148">
        <v>99.836684443126487</v>
      </c>
      <c r="F30" s="148">
        <v>115.07175675817805</v>
      </c>
      <c r="G30" s="148">
        <v>46.068949312863467</v>
      </c>
      <c r="H30" s="148">
        <v>100.488623850488</v>
      </c>
      <c r="I30" s="148">
        <v>56.365300456470244</v>
      </c>
      <c r="J30" s="148">
        <v>112.92776382852492</v>
      </c>
      <c r="K30" s="148">
        <v>113.34964159280992</v>
      </c>
      <c r="L30" s="148">
        <v>100.9508981256842</v>
      </c>
    </row>
    <row r="31" spans="1:13" s="11" customFormat="1" ht="12" customHeight="1">
      <c r="A31" s="111">
        <v>2014</v>
      </c>
      <c r="B31" s="148">
        <v>102.59156485442061</v>
      </c>
      <c r="C31" s="148">
        <v>241.97871784015362</v>
      </c>
      <c r="D31" s="148">
        <v>120.06729827370353</v>
      </c>
      <c r="E31" s="148">
        <v>121.27009617554917</v>
      </c>
      <c r="F31" s="148">
        <v>146.19197687988611</v>
      </c>
      <c r="G31" s="148">
        <v>97.359748402725614</v>
      </c>
      <c r="H31" s="148">
        <v>101.17310927859377</v>
      </c>
      <c r="I31" s="148">
        <v>66.787986505659546</v>
      </c>
      <c r="J31" s="148">
        <v>113.40708946632803</v>
      </c>
      <c r="K31" s="148">
        <v>112.74281082638622</v>
      </c>
      <c r="L31" s="148">
        <v>93.068829897924388</v>
      </c>
    </row>
    <row r="32" spans="1:13" s="11" customFormat="1" ht="12" customHeight="1">
      <c r="A32" s="63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34.861569361076107</v>
      </c>
      <c r="C34" s="68">
        <v>-42.518759293198237</v>
      </c>
      <c r="D34" s="68">
        <v>16.808009196345353</v>
      </c>
      <c r="E34" s="64" t="s">
        <v>79</v>
      </c>
      <c r="F34" s="64" t="s">
        <v>79</v>
      </c>
      <c r="G34" s="64" t="s">
        <v>79</v>
      </c>
      <c r="H34" s="68">
        <v>41.440408062086846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8">
        <v>37.908843495381177</v>
      </c>
      <c r="C35" s="68">
        <v>34.381971382696065</v>
      </c>
      <c r="D35" s="68">
        <v>48.925123761305485</v>
      </c>
      <c r="E35" s="64" t="s">
        <v>79</v>
      </c>
      <c r="F35" s="64" t="s">
        <v>79</v>
      </c>
      <c r="G35" s="64" t="s">
        <v>79</v>
      </c>
      <c r="H35" s="68">
        <v>35.790842262103212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8">
        <v>21.588209538741992</v>
      </c>
      <c r="C36" s="68">
        <v>-19.921634595659128</v>
      </c>
      <c r="D36" s="68">
        <v>30.630201830011686</v>
      </c>
      <c r="E36" s="64" t="s">
        <v>79</v>
      </c>
      <c r="F36" s="64" t="s">
        <v>79</v>
      </c>
      <c r="G36" s="64" t="s">
        <v>79</v>
      </c>
      <c r="H36" s="68">
        <v>20.161152510219665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8">
        <v>-2.8207016964524882</v>
      </c>
      <c r="C37" s="68">
        <v>-54.63851406582075</v>
      </c>
      <c r="D37" s="68">
        <v>-12.01630481421094</v>
      </c>
      <c r="E37" s="64" t="s">
        <v>79</v>
      </c>
      <c r="F37" s="64" t="s">
        <v>79</v>
      </c>
      <c r="G37" s="64" t="s">
        <v>79</v>
      </c>
      <c r="H37" s="68">
        <v>-0.31701960418504882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8">
        <v>9.6571966131175202</v>
      </c>
      <c r="C38" s="68">
        <v>44.836313168421924</v>
      </c>
      <c r="D38" s="68">
        <v>-27.281212815483798</v>
      </c>
      <c r="E38" s="68">
        <v>-27.891768427861933</v>
      </c>
      <c r="F38" s="68">
        <v>-26.204567106440706</v>
      </c>
      <c r="G38" s="68">
        <v>-17.614932034895531</v>
      </c>
      <c r="H38" s="68">
        <v>16.908824629215061</v>
      </c>
      <c r="I38" s="68">
        <v>-31.836097892874434</v>
      </c>
      <c r="J38" s="68">
        <v>38.113383138160344</v>
      </c>
      <c r="K38" s="68">
        <v>39.619366820069217</v>
      </c>
      <c r="L38" s="68">
        <v>-7.2967681342735631</v>
      </c>
    </row>
    <row r="39" spans="1:12" s="11" customFormat="1" ht="12" customHeight="1">
      <c r="A39" s="63">
        <v>1997</v>
      </c>
      <c r="B39" s="68">
        <v>-4.5854474635897589</v>
      </c>
      <c r="C39" s="68">
        <v>-41.742058043523237</v>
      </c>
      <c r="D39" s="68">
        <v>-12.832390189695673</v>
      </c>
      <c r="E39" s="68">
        <v>-13.502665326563701</v>
      </c>
      <c r="F39" s="68">
        <v>-8.9696983957051515</v>
      </c>
      <c r="G39" s="68">
        <v>-3.6403669000108607</v>
      </c>
      <c r="H39" s="68">
        <v>-3.4064093683406753</v>
      </c>
      <c r="I39" s="68">
        <v>-23.501577776147002</v>
      </c>
      <c r="J39" s="68">
        <v>-3.2660456907720175</v>
      </c>
      <c r="K39" s="68">
        <v>-3.2605623295806083</v>
      </c>
      <c r="L39" s="68">
        <v>4.1004284429422313</v>
      </c>
    </row>
    <row r="40" spans="1:12" s="11" customFormat="1" ht="12" customHeight="1">
      <c r="A40" s="63">
        <v>1998</v>
      </c>
      <c r="B40" s="68">
        <v>1.0006589127655019</v>
      </c>
      <c r="C40" s="68">
        <v>-12.02929882869222</v>
      </c>
      <c r="D40" s="68">
        <v>-13.044853874589677</v>
      </c>
      <c r="E40" s="68">
        <v>-12.905592154683788</v>
      </c>
      <c r="F40" s="68">
        <v>-11.211506387661402</v>
      </c>
      <c r="G40" s="68">
        <v>-14.736101767476001</v>
      </c>
      <c r="H40" s="68">
        <v>2.5845459989754147</v>
      </c>
      <c r="I40" s="68">
        <v>-0.44525361276772912</v>
      </c>
      <c r="J40" s="68">
        <v>5.9100453664769077</v>
      </c>
      <c r="K40" s="68">
        <v>6.0609760928447685</v>
      </c>
      <c r="L40" s="68">
        <v>-7.7016079269724713</v>
      </c>
    </row>
    <row r="41" spans="1:12" s="11" customFormat="1" ht="12" customHeight="1">
      <c r="A41" s="63">
        <v>1999</v>
      </c>
      <c r="B41" s="68">
        <v>-5.1156440297568651</v>
      </c>
      <c r="C41" s="68">
        <v>-19.701536425788433</v>
      </c>
      <c r="D41" s="68">
        <v>-9.5998083604552704</v>
      </c>
      <c r="E41" s="68">
        <v>-8.1133146793485196</v>
      </c>
      <c r="F41" s="68">
        <v>-24.268159674252885</v>
      </c>
      <c r="G41" s="68">
        <v>-27.846118901600732</v>
      </c>
      <c r="H41" s="68">
        <v>-4.6666948923744513</v>
      </c>
      <c r="I41" s="68">
        <v>12.832801799864995</v>
      </c>
      <c r="J41" s="68">
        <v>-7.933321338002628</v>
      </c>
      <c r="K41" s="68">
        <v>-7.948672915268844</v>
      </c>
      <c r="L41" s="68">
        <v>2.4206255033243593</v>
      </c>
    </row>
    <row r="42" spans="1:12" s="11" customFormat="1" ht="12" customHeight="1">
      <c r="A42" s="63">
        <v>2000</v>
      </c>
      <c r="B42" s="68">
        <v>-11.021631456168649</v>
      </c>
      <c r="C42" s="68">
        <v>37.150606840750271</v>
      </c>
      <c r="D42" s="68">
        <v>-14.307977550611355</v>
      </c>
      <c r="E42" s="68">
        <v>-12.736169967732224</v>
      </c>
      <c r="F42" s="68">
        <v>-5.2170888644141655E-2</v>
      </c>
      <c r="G42" s="68">
        <v>-38.865749225284063</v>
      </c>
      <c r="H42" s="68">
        <v>-10.825023916475914</v>
      </c>
      <c r="I42" s="68">
        <v>-24.225795869605676</v>
      </c>
      <c r="J42" s="68">
        <v>-12.478989602330373</v>
      </c>
      <c r="K42" s="68">
        <v>-12.941300395215919</v>
      </c>
      <c r="L42" s="68">
        <v>-0.44553718345669324</v>
      </c>
    </row>
    <row r="43" spans="1:12" s="11" customFormat="1" ht="12" customHeight="1">
      <c r="A43" s="63">
        <v>2001</v>
      </c>
      <c r="B43" s="68">
        <v>-12.268901004872291</v>
      </c>
      <c r="C43" s="68">
        <v>-10.62847198982665</v>
      </c>
      <c r="D43" s="68">
        <v>6.7942295203636576</v>
      </c>
      <c r="E43" s="68">
        <v>8.4516750352814398</v>
      </c>
      <c r="F43" s="68">
        <v>-14.807666412316507</v>
      </c>
      <c r="G43" s="68">
        <v>-30.3707727828331</v>
      </c>
      <c r="H43" s="68">
        <v>-13.888699769529808</v>
      </c>
      <c r="I43" s="68">
        <v>-53.864566023264729</v>
      </c>
      <c r="J43" s="68">
        <v>-16.405159769191954</v>
      </c>
      <c r="K43" s="68">
        <v>-16.214006194567048</v>
      </c>
      <c r="L43" s="68">
        <v>4.2961340701028092</v>
      </c>
    </row>
    <row r="44" spans="1:12" s="11" customFormat="1" ht="12" customHeight="1">
      <c r="A44" s="63">
        <v>2002</v>
      </c>
      <c r="B44" s="68">
        <v>-7.6298677894764353</v>
      </c>
      <c r="C44" s="68">
        <v>-31.956366907823238</v>
      </c>
      <c r="D44" s="68">
        <v>-15.735054395202056</v>
      </c>
      <c r="E44" s="68">
        <v>-14.948536813385118</v>
      </c>
      <c r="F44" s="68">
        <v>-7.930325244291069</v>
      </c>
      <c r="G44" s="68">
        <v>-43.106811266286968</v>
      </c>
      <c r="H44" s="68">
        <v>-6.7073398178126524</v>
      </c>
      <c r="I44" s="68">
        <v>-47.023301630906055</v>
      </c>
      <c r="J44" s="68">
        <v>-7.3407396334379627</v>
      </c>
      <c r="K44" s="68">
        <v>-6.9894522832727546</v>
      </c>
      <c r="L44" s="68">
        <v>-0.48191837416723615</v>
      </c>
    </row>
    <row r="45" spans="1:12" s="11" customFormat="1" ht="12" customHeight="1">
      <c r="A45" s="63">
        <v>2003</v>
      </c>
      <c r="B45" s="68">
        <v>-11.507165117741607</v>
      </c>
      <c r="C45" s="68">
        <v>-13.412619755533555</v>
      </c>
      <c r="D45" s="68">
        <v>-13.767004326483047</v>
      </c>
      <c r="E45" s="68">
        <v>-14.606987246764007</v>
      </c>
      <c r="F45" s="68">
        <v>-49.635610935770792</v>
      </c>
      <c r="G45" s="68">
        <v>29.696928140427872</v>
      </c>
      <c r="H45" s="68">
        <v>-11.289816583235222</v>
      </c>
      <c r="I45" s="68">
        <v>25.040705071159678</v>
      </c>
      <c r="J45" s="68">
        <v>-9.9477385651742622</v>
      </c>
      <c r="K45" s="68">
        <v>-10.038474186667599</v>
      </c>
      <c r="L45" s="68">
        <v>-16.558327741515697</v>
      </c>
    </row>
    <row r="46" spans="1:12" s="11" customFormat="1" ht="12" customHeight="1">
      <c r="A46" s="63">
        <v>2004</v>
      </c>
      <c r="B46" s="68">
        <v>-9.3115363748271989</v>
      </c>
      <c r="C46" s="68">
        <v>17.034500253678345</v>
      </c>
      <c r="D46" s="68">
        <v>3.1255491525628827</v>
      </c>
      <c r="E46" s="68">
        <v>4.6123398103223252</v>
      </c>
      <c r="F46" s="68">
        <v>109.89075397665297</v>
      </c>
      <c r="G46" s="68">
        <v>-47.274649748876548</v>
      </c>
      <c r="H46" s="68">
        <v>-10.502783018731108</v>
      </c>
      <c r="I46" s="68">
        <v>30.403732622357637</v>
      </c>
      <c r="J46" s="68">
        <v>-13.472619740508051</v>
      </c>
      <c r="K46" s="68">
        <v>-14.260594176268242</v>
      </c>
      <c r="L46" s="68">
        <v>-7.0346096164521867</v>
      </c>
    </row>
    <row r="47" spans="1:12" s="11" customFormat="1" ht="12" customHeight="1">
      <c r="A47" s="63">
        <v>2005</v>
      </c>
      <c r="B47" s="68">
        <v>-1.2559580316962382</v>
      </c>
      <c r="C47" s="68">
        <v>-1.2776649203464245</v>
      </c>
      <c r="D47" s="68">
        <v>-9.1157567614661446</v>
      </c>
      <c r="E47" s="68">
        <v>-9.8158245079227839</v>
      </c>
      <c r="F47" s="68">
        <v>-31.579309396065469</v>
      </c>
      <c r="G47" s="68">
        <v>38.22134387351781</v>
      </c>
      <c r="H47" s="68">
        <v>-0.42381815335110673</v>
      </c>
      <c r="I47" s="68">
        <v>102.07300225985998</v>
      </c>
      <c r="J47" s="68">
        <v>1.9152625662467244</v>
      </c>
      <c r="K47" s="68">
        <v>1.5777897218873989</v>
      </c>
      <c r="L47" s="68">
        <v>-19.123935571467314</v>
      </c>
    </row>
    <row r="48" spans="1:12" s="11" customFormat="1" ht="12" customHeight="1">
      <c r="A48" s="63">
        <v>2006</v>
      </c>
      <c r="B48" s="68">
        <v>5.1577837402106752E-2</v>
      </c>
      <c r="C48" s="68">
        <v>-27.992134353741491</v>
      </c>
      <c r="D48" s="68">
        <v>7.192101724429449</v>
      </c>
      <c r="E48" s="68">
        <v>8.7904556702997496</v>
      </c>
      <c r="F48" s="68">
        <v>-17.422079139149545</v>
      </c>
      <c r="G48" s="68">
        <v>-62.563487584650112</v>
      </c>
      <c r="H48" s="68">
        <v>-0.55372577781476195</v>
      </c>
      <c r="I48" s="68">
        <v>-38.701674672459227</v>
      </c>
      <c r="J48" s="68">
        <v>0.71543443839718179</v>
      </c>
      <c r="K48" s="68">
        <v>1.5361591912288901</v>
      </c>
      <c r="L48" s="68">
        <v>8.2231490858187613</v>
      </c>
    </row>
    <row r="49" spans="1:12" s="11" customFormat="1" ht="12" customHeight="1">
      <c r="A49" s="63">
        <v>2007</v>
      </c>
      <c r="B49" s="68">
        <v>-12.444957989148492</v>
      </c>
      <c r="C49" s="68">
        <v>65.060848275365487</v>
      </c>
      <c r="D49" s="68">
        <v>-9.7420623528736456</v>
      </c>
      <c r="E49" s="68">
        <v>-10.288492697266406</v>
      </c>
      <c r="F49" s="68">
        <v>7.0067022902758396</v>
      </c>
      <c r="G49" s="68">
        <v>59.793814432989734</v>
      </c>
      <c r="H49" s="68">
        <v>-12.886811738705475</v>
      </c>
      <c r="I49" s="68">
        <v>-7.1421001776641617</v>
      </c>
      <c r="J49" s="68">
        <v>-16.751039608674816</v>
      </c>
      <c r="K49" s="68">
        <v>-17.236159696845675</v>
      </c>
      <c r="L49" s="68">
        <v>-3.6934006651855356</v>
      </c>
    </row>
    <row r="50" spans="1:12" s="11" customFormat="1" ht="12" customHeight="1">
      <c r="A50" s="63">
        <v>2008</v>
      </c>
      <c r="B50" s="68">
        <v>4.0199701016718166</v>
      </c>
      <c r="C50" s="68">
        <v>20.362827027253999</v>
      </c>
      <c r="D50" s="68">
        <v>1.2868917598126757</v>
      </c>
      <c r="E50" s="68">
        <v>-1.2491606140831664</v>
      </c>
      <c r="F50" s="68">
        <v>84.984003093907091</v>
      </c>
      <c r="G50" s="68">
        <v>182.63605254443098</v>
      </c>
      <c r="H50" s="68">
        <v>4.2473926393019781</v>
      </c>
      <c r="I50" s="68">
        <v>55.715376167118109</v>
      </c>
      <c r="J50" s="68">
        <v>7.0417232395141554</v>
      </c>
      <c r="K50" s="68">
        <v>7.4794761695313809</v>
      </c>
      <c r="L50" s="68">
        <v>-11.108763679238919</v>
      </c>
    </row>
    <row r="51" spans="1:12" s="11" customFormat="1" ht="12" customHeight="1">
      <c r="A51" s="63">
        <v>2009</v>
      </c>
      <c r="B51" s="68">
        <v>-0.63791567621569811</v>
      </c>
      <c r="C51" s="68">
        <v>9.9301028294912328</v>
      </c>
      <c r="D51" s="68">
        <v>-38.13196156181904</v>
      </c>
      <c r="E51" s="68">
        <v>-38.211089905913283</v>
      </c>
      <c r="F51" s="68">
        <v>-55.791334560825071</v>
      </c>
      <c r="G51" s="68">
        <v>-36.122218030931755</v>
      </c>
      <c r="H51" s="68">
        <v>3.2582999465872149</v>
      </c>
      <c r="I51" s="68">
        <v>202.98128245960811</v>
      </c>
      <c r="J51" s="68">
        <v>-12.378530691273042</v>
      </c>
      <c r="K51" s="68">
        <v>-10.969712447242458</v>
      </c>
      <c r="L51" s="68">
        <v>-14.568687843095759</v>
      </c>
    </row>
    <row r="52" spans="1:12" s="11" customFormat="1" ht="12" customHeight="1">
      <c r="A52" s="63">
        <v>2010</v>
      </c>
      <c r="B52" s="68">
        <v>-0.91116369482485027</v>
      </c>
      <c r="C52" s="68">
        <v>-43.293496724096094</v>
      </c>
      <c r="D52" s="68">
        <v>-1.4675270848817803</v>
      </c>
      <c r="E52" s="68">
        <v>-2.7601356076060455</v>
      </c>
      <c r="F52" s="68">
        <v>-15.356256938067887</v>
      </c>
      <c r="G52" s="68">
        <v>29.777933205105796</v>
      </c>
      <c r="H52" s="68">
        <v>-0.67586742210392003</v>
      </c>
      <c r="I52" s="68">
        <v>-17.146394874720372</v>
      </c>
      <c r="J52" s="68">
        <v>8.8481449428646357</v>
      </c>
      <c r="K52" s="68">
        <v>8.1548449852440825</v>
      </c>
      <c r="L52" s="68">
        <v>-9.8809141777711318</v>
      </c>
    </row>
    <row r="53" spans="1:12" s="11" customFormat="1" ht="12" customHeight="1">
      <c r="A53" s="63">
        <v>2011</v>
      </c>
      <c r="B53" s="68">
        <v>-1.6956859389442371</v>
      </c>
      <c r="C53" s="68">
        <v>47.275700195157981</v>
      </c>
      <c r="D53" s="68">
        <v>9.586791087660032</v>
      </c>
      <c r="E53" s="68">
        <v>10.104068442558528</v>
      </c>
      <c r="F53" s="68">
        <v>108.47145782669912</v>
      </c>
      <c r="G53" s="68">
        <v>0.26549847338377219</v>
      </c>
      <c r="H53" s="68">
        <v>-2.521373463394923</v>
      </c>
      <c r="I53" s="68">
        <v>-33.572840972251328</v>
      </c>
      <c r="J53" s="68">
        <v>6.0151514638552896</v>
      </c>
      <c r="K53" s="68">
        <v>6.4291074061263629</v>
      </c>
      <c r="L53" s="68">
        <v>-1.4060953577277644</v>
      </c>
    </row>
    <row r="54" spans="1:12" s="11" customFormat="1" ht="12" customHeight="1">
      <c r="A54" s="63">
        <v>2012</v>
      </c>
      <c r="B54" s="68">
        <v>11.050048365000038</v>
      </c>
      <c r="C54" s="68">
        <v>16.383495145600008</v>
      </c>
      <c r="D54" s="68">
        <v>-13.317035986700006</v>
      </c>
      <c r="E54" s="68">
        <v>-11.135313375100054</v>
      </c>
      <c r="F54" s="68">
        <v>-59.112571653699973</v>
      </c>
      <c r="G54" s="68">
        <v>-56.614412028500119</v>
      </c>
      <c r="H54" s="68">
        <v>12.720949112599996</v>
      </c>
      <c r="I54" s="68">
        <v>-4.7867653538000212</v>
      </c>
      <c r="J54" s="68">
        <v>19.315509797799947</v>
      </c>
      <c r="K54" s="68">
        <v>18.985614263399924</v>
      </c>
      <c r="L54" s="68">
        <v>-5.9016645999889761E-3</v>
      </c>
    </row>
    <row r="55" spans="1:12" s="11" customFormat="1" ht="12" customHeight="1">
      <c r="A55" s="63">
        <v>2013</v>
      </c>
      <c r="B55" s="68">
        <v>-7.6796579414000092</v>
      </c>
      <c r="C55" s="68">
        <v>74.304124459399958</v>
      </c>
      <c r="D55" s="68">
        <v>2.1307197123000066</v>
      </c>
      <c r="E55" s="68">
        <v>2.0369736391999851</v>
      </c>
      <c r="F55" s="68">
        <v>34.999557169400134</v>
      </c>
      <c r="G55" s="68">
        <v>5.9037412688000188</v>
      </c>
      <c r="H55" s="68">
        <v>-8.545967322300001</v>
      </c>
      <c r="I55" s="68">
        <v>-10.881303019000043</v>
      </c>
      <c r="J55" s="68">
        <v>-10.723760402300016</v>
      </c>
      <c r="K55" s="68">
        <v>-10.491294888199988</v>
      </c>
      <c r="L55" s="68">
        <v>2.3966508143000027</v>
      </c>
    </row>
    <row r="56" spans="1:12" s="11" customFormat="1" ht="12" customHeight="1">
      <c r="A56" s="111">
        <v>2014</v>
      </c>
      <c r="B56" s="68">
        <v>1.7941734072999935</v>
      </c>
      <c r="C56" s="68">
        <v>-19.007087608000035</v>
      </c>
      <c r="D56" s="68">
        <v>23.758883527499904</v>
      </c>
      <c r="E56" s="68">
        <v>21.468473088799882</v>
      </c>
      <c r="F56" s="68">
        <v>27.044186165599982</v>
      </c>
      <c r="G56" s="68">
        <v>111.33485754479889</v>
      </c>
      <c r="H56" s="68">
        <v>0.68115713189999383</v>
      </c>
      <c r="I56" s="68">
        <v>18.491316403499923</v>
      </c>
      <c r="J56" s="68">
        <v>0.42445331559999033</v>
      </c>
      <c r="K56" s="68">
        <v>-0.53536187489999065</v>
      </c>
      <c r="L56" s="68">
        <v>-7.8078237777999959</v>
      </c>
    </row>
  </sheetData>
  <mergeCells count="9">
    <mergeCell ref="B33:L33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14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39" t="s">
        <v>168</v>
      </c>
      <c r="B1" s="139"/>
      <c r="C1" s="139"/>
      <c r="D1" s="139"/>
      <c r="E1" s="139"/>
      <c r="F1" s="139"/>
      <c r="G1" s="139"/>
      <c r="H1" s="139"/>
      <c r="I1" s="139"/>
      <c r="J1" s="139"/>
      <c r="K1" s="144" t="s">
        <v>168</v>
      </c>
      <c r="L1" s="144"/>
      <c r="M1" s="144"/>
      <c r="N1" s="144"/>
      <c r="O1" s="144"/>
      <c r="P1" s="144"/>
      <c r="Q1" s="144"/>
      <c r="R1" s="144"/>
      <c r="S1" s="144"/>
    </row>
    <row r="2" spans="1:2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79"/>
    </row>
    <row r="3" spans="1:21" ht="20.399999999999999">
      <c r="A3" s="80" t="s">
        <v>0</v>
      </c>
      <c r="B3" s="57" t="s">
        <v>5</v>
      </c>
      <c r="C3" s="81" t="s">
        <v>6</v>
      </c>
      <c r="D3" s="81" t="s">
        <v>7</v>
      </c>
      <c r="E3" s="57" t="s">
        <v>8</v>
      </c>
      <c r="F3" s="81" t="s">
        <v>9</v>
      </c>
      <c r="G3" s="81" t="s">
        <v>10</v>
      </c>
      <c r="H3" s="81" t="s">
        <v>11</v>
      </c>
      <c r="I3" s="57" t="s">
        <v>12</v>
      </c>
      <c r="J3" s="82" t="s">
        <v>13</v>
      </c>
      <c r="K3" s="83" t="s">
        <v>14</v>
      </c>
      <c r="L3" s="57" t="s">
        <v>15</v>
      </c>
      <c r="M3" s="81" t="s">
        <v>16</v>
      </c>
      <c r="N3" s="57" t="s">
        <v>17</v>
      </c>
      <c r="O3" s="57" t="s">
        <v>18</v>
      </c>
      <c r="P3" s="57" t="s">
        <v>19</v>
      </c>
      <c r="Q3" s="81" t="s">
        <v>20</v>
      </c>
      <c r="R3" s="57" t="s">
        <v>21</v>
      </c>
      <c r="S3" s="84" t="s">
        <v>0</v>
      </c>
    </row>
    <row r="4" spans="1:21" ht="12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85"/>
    </row>
    <row r="5" spans="1:21" ht="12" customHeight="1">
      <c r="B5" s="143" t="s">
        <v>1</v>
      </c>
      <c r="C5" s="143"/>
      <c r="D5" s="143"/>
      <c r="E5" s="143"/>
      <c r="F5" s="143"/>
      <c r="G5" s="143"/>
      <c r="H5" s="143"/>
      <c r="I5" s="143"/>
      <c r="J5" s="143"/>
      <c r="K5" s="143" t="s">
        <v>1</v>
      </c>
      <c r="L5" s="143"/>
      <c r="M5" s="143"/>
      <c r="N5" s="143"/>
      <c r="O5" s="143"/>
      <c r="P5" s="143"/>
      <c r="Q5" s="143"/>
      <c r="R5" s="143"/>
      <c r="S5" s="93"/>
    </row>
    <row r="6" spans="1:21" ht="12" customHeight="1">
      <c r="A6" s="63">
        <v>1991</v>
      </c>
      <c r="B6" s="94">
        <v>60247.423000000003</v>
      </c>
      <c r="C6" s="94">
        <v>74295.259999999995</v>
      </c>
      <c r="D6" s="94">
        <v>15182.708000000001</v>
      </c>
      <c r="E6" s="94">
        <v>8200.223</v>
      </c>
      <c r="F6" s="94">
        <v>3414.2269999999999</v>
      </c>
      <c r="G6" s="94">
        <v>10116.721</v>
      </c>
      <c r="H6" s="94">
        <v>33093.355000000003</v>
      </c>
      <c r="I6" s="94">
        <v>7092.3959999999997</v>
      </c>
      <c r="J6" s="94">
        <v>36528.601000000002</v>
      </c>
      <c r="K6" s="94">
        <v>78466.782000000007</v>
      </c>
      <c r="L6" s="94">
        <v>18193.659</v>
      </c>
      <c r="M6" s="94">
        <v>4451.7039999999997</v>
      </c>
      <c r="N6" s="94">
        <v>15664.6</v>
      </c>
      <c r="O6" s="94">
        <v>8765.9290000000001</v>
      </c>
      <c r="P6" s="94">
        <v>11133.572</v>
      </c>
      <c r="Q6" s="94">
        <v>7821.8389999999999</v>
      </c>
      <c r="R6" s="94">
        <v>392669</v>
      </c>
      <c r="S6" s="63">
        <v>1991</v>
      </c>
      <c r="T6" s="11"/>
      <c r="U6" s="11"/>
    </row>
    <row r="7" spans="1:21" ht="12" customHeight="1">
      <c r="A7" s="63">
        <v>1992</v>
      </c>
      <c r="B7" s="94">
        <v>62178.466</v>
      </c>
      <c r="C7" s="94">
        <v>77489.191999999995</v>
      </c>
      <c r="D7" s="94">
        <v>17089.233</v>
      </c>
      <c r="E7" s="94">
        <v>11041.232</v>
      </c>
      <c r="F7" s="94">
        <v>3374.6559999999999</v>
      </c>
      <c r="G7" s="94">
        <v>11523.99</v>
      </c>
      <c r="H7" s="94">
        <v>34045.364000000001</v>
      </c>
      <c r="I7" s="94">
        <v>10857.654</v>
      </c>
      <c r="J7" s="94">
        <v>36798.063999999998</v>
      </c>
      <c r="K7" s="94">
        <v>81064.422000000006</v>
      </c>
      <c r="L7" s="94">
        <v>18220.401999999998</v>
      </c>
      <c r="M7" s="94">
        <v>4509.1379999999999</v>
      </c>
      <c r="N7" s="94">
        <v>18921.157999999999</v>
      </c>
      <c r="O7" s="94">
        <v>13824.281999999999</v>
      </c>
      <c r="P7" s="94">
        <v>12023.299000000001</v>
      </c>
      <c r="Q7" s="94">
        <v>11942.448</v>
      </c>
      <c r="R7" s="94">
        <v>424903</v>
      </c>
      <c r="S7" s="63">
        <v>1992</v>
      </c>
      <c r="T7" s="11"/>
      <c r="U7" s="11"/>
    </row>
    <row r="8" spans="1:21" ht="12" customHeight="1">
      <c r="A8" s="63">
        <v>1993</v>
      </c>
      <c r="B8" s="94">
        <v>58536.368999999999</v>
      </c>
      <c r="C8" s="94">
        <v>70772.743000000002</v>
      </c>
      <c r="D8" s="94">
        <v>17450.464</v>
      </c>
      <c r="E8" s="94">
        <v>14846.204</v>
      </c>
      <c r="F8" s="94">
        <v>3528.433</v>
      </c>
      <c r="G8" s="94">
        <v>11308.43</v>
      </c>
      <c r="H8" s="94">
        <v>33241.271000000001</v>
      </c>
      <c r="I8" s="94">
        <v>12703.870999999999</v>
      </c>
      <c r="J8" s="94">
        <v>34741.921999999999</v>
      </c>
      <c r="K8" s="94">
        <v>74130.012000000002</v>
      </c>
      <c r="L8" s="94">
        <v>17598.349999999999</v>
      </c>
      <c r="M8" s="94">
        <v>4059.6869999999999</v>
      </c>
      <c r="N8" s="94">
        <v>21730.6</v>
      </c>
      <c r="O8" s="94">
        <v>16776.754000000001</v>
      </c>
      <c r="P8" s="94">
        <v>11652.669</v>
      </c>
      <c r="Q8" s="94">
        <v>15519.221</v>
      </c>
      <c r="R8" s="94">
        <v>418597</v>
      </c>
      <c r="S8" s="63">
        <v>1993</v>
      </c>
      <c r="T8" s="11"/>
      <c r="U8" s="11"/>
    </row>
    <row r="9" spans="1:21" ht="12" customHeight="1">
      <c r="A9" s="63">
        <v>1994</v>
      </c>
      <c r="B9" s="94">
        <v>57242.493000000002</v>
      </c>
      <c r="C9" s="94">
        <v>75443.241999999998</v>
      </c>
      <c r="D9" s="94">
        <v>16764.796999999999</v>
      </c>
      <c r="E9" s="94">
        <v>17926.368999999999</v>
      </c>
      <c r="F9" s="94">
        <v>3054.72</v>
      </c>
      <c r="G9" s="94">
        <v>10509.234</v>
      </c>
      <c r="H9" s="94">
        <v>30460.991999999998</v>
      </c>
      <c r="I9" s="94">
        <v>14094.161</v>
      </c>
      <c r="J9" s="94">
        <v>35474.722999999998</v>
      </c>
      <c r="K9" s="94">
        <v>74400.308999999994</v>
      </c>
      <c r="L9" s="94">
        <v>18963.221000000001</v>
      </c>
      <c r="M9" s="94">
        <v>4489.3159999999998</v>
      </c>
      <c r="N9" s="94">
        <v>29759.237000000001</v>
      </c>
      <c r="O9" s="94">
        <v>19840.294999999998</v>
      </c>
      <c r="P9" s="94">
        <v>12520.242</v>
      </c>
      <c r="Q9" s="94">
        <v>18112.650000000001</v>
      </c>
      <c r="R9" s="94">
        <v>439056</v>
      </c>
      <c r="S9" s="63">
        <v>1994</v>
      </c>
      <c r="T9" s="11"/>
      <c r="U9" s="11"/>
    </row>
    <row r="10" spans="1:21" ht="12" customHeight="1">
      <c r="A10" s="63">
        <v>1995</v>
      </c>
      <c r="B10" s="94">
        <v>55600.459000000003</v>
      </c>
      <c r="C10" s="94">
        <v>76050.216</v>
      </c>
      <c r="D10" s="94">
        <v>17366.326000000001</v>
      </c>
      <c r="E10" s="94">
        <v>17802.306</v>
      </c>
      <c r="F10" s="94">
        <v>2967.817</v>
      </c>
      <c r="G10" s="94">
        <v>9891.0480000000007</v>
      </c>
      <c r="H10" s="94">
        <v>31948.394</v>
      </c>
      <c r="I10" s="94">
        <v>14707.788</v>
      </c>
      <c r="J10" s="94">
        <v>35582.061000000002</v>
      </c>
      <c r="K10" s="94">
        <v>73620.36</v>
      </c>
      <c r="L10" s="94">
        <v>19784.97</v>
      </c>
      <c r="M10" s="94">
        <v>4885.05</v>
      </c>
      <c r="N10" s="94">
        <v>32407.452000000001</v>
      </c>
      <c r="O10" s="94">
        <v>20301.343000000001</v>
      </c>
      <c r="P10" s="94">
        <v>13471.096</v>
      </c>
      <c r="Q10" s="94">
        <v>17229.314999999999</v>
      </c>
      <c r="R10" s="94">
        <v>443616</v>
      </c>
      <c r="S10" s="63">
        <v>1995</v>
      </c>
      <c r="T10" s="11"/>
      <c r="U10" s="11"/>
    </row>
    <row r="11" spans="1:21" ht="12" customHeight="1">
      <c r="A11" s="63">
        <v>1996</v>
      </c>
      <c r="B11" s="94">
        <v>56424.667999999998</v>
      </c>
      <c r="C11" s="94">
        <v>76265.296000000002</v>
      </c>
      <c r="D11" s="94">
        <v>20619.307000000001</v>
      </c>
      <c r="E11" s="94">
        <v>19128.606</v>
      </c>
      <c r="F11" s="94">
        <v>3187.4830000000002</v>
      </c>
      <c r="G11" s="94">
        <v>9992.2610000000004</v>
      </c>
      <c r="H11" s="94">
        <v>30562.954000000002</v>
      </c>
      <c r="I11" s="94">
        <v>13316.484</v>
      </c>
      <c r="J11" s="94">
        <v>34559.932999999997</v>
      </c>
      <c r="K11" s="94">
        <v>74300.093999999997</v>
      </c>
      <c r="L11" s="94">
        <v>18358.064999999999</v>
      </c>
      <c r="M11" s="94">
        <v>4871.5309999999999</v>
      </c>
      <c r="N11" s="94">
        <v>33268.464999999997</v>
      </c>
      <c r="O11" s="94">
        <v>17952.93</v>
      </c>
      <c r="P11" s="94">
        <v>12785.31</v>
      </c>
      <c r="Q11" s="94">
        <v>14109.611999999999</v>
      </c>
      <c r="R11" s="94">
        <v>439703</v>
      </c>
      <c r="S11" s="63">
        <v>1996</v>
      </c>
      <c r="T11" s="11"/>
      <c r="U11" s="11"/>
    </row>
    <row r="12" spans="1:21" ht="12" customHeight="1">
      <c r="A12" s="63">
        <v>1997</v>
      </c>
      <c r="B12" s="94">
        <v>55595.512999999999</v>
      </c>
      <c r="C12" s="94">
        <v>73427.842000000004</v>
      </c>
      <c r="D12" s="94">
        <v>23402.437999999998</v>
      </c>
      <c r="E12" s="94">
        <v>18323.917000000001</v>
      </c>
      <c r="F12" s="94">
        <v>3156.7539999999999</v>
      </c>
      <c r="G12" s="94">
        <v>10912.852999999999</v>
      </c>
      <c r="H12" s="94">
        <v>32375.027999999998</v>
      </c>
      <c r="I12" s="94">
        <v>12295.563</v>
      </c>
      <c r="J12" s="94">
        <v>36156.576000000001</v>
      </c>
      <c r="K12" s="94">
        <v>75904.428</v>
      </c>
      <c r="L12" s="94">
        <v>19516.314999999999</v>
      </c>
      <c r="M12" s="94">
        <v>5045.7280000000001</v>
      </c>
      <c r="N12" s="94">
        <v>31489.958999999999</v>
      </c>
      <c r="O12" s="94">
        <v>17159.89</v>
      </c>
      <c r="P12" s="94">
        <v>13343.130999999999</v>
      </c>
      <c r="Q12" s="94">
        <v>14289.066000000001</v>
      </c>
      <c r="R12" s="94">
        <v>442395</v>
      </c>
      <c r="S12" s="63">
        <v>1997</v>
      </c>
      <c r="T12" s="11"/>
      <c r="U12" s="11"/>
    </row>
    <row r="13" spans="1:21" ht="12" customHeight="1">
      <c r="A13" s="63">
        <v>1998</v>
      </c>
      <c r="B13" s="94">
        <v>58790.110999999997</v>
      </c>
      <c r="C13" s="94">
        <v>79352.237999999998</v>
      </c>
      <c r="D13" s="94">
        <v>19194.237000000001</v>
      </c>
      <c r="E13" s="94">
        <v>18320.216</v>
      </c>
      <c r="F13" s="94">
        <v>3407.107</v>
      </c>
      <c r="G13" s="94">
        <v>11886.784</v>
      </c>
      <c r="H13" s="94">
        <v>33595.462</v>
      </c>
      <c r="I13" s="94">
        <v>11464.022999999999</v>
      </c>
      <c r="J13" s="94">
        <v>38637.286</v>
      </c>
      <c r="K13" s="94">
        <v>80758.312999999995</v>
      </c>
      <c r="L13" s="94">
        <v>20705.253000000001</v>
      </c>
      <c r="M13" s="94">
        <v>5968.1880000000001</v>
      </c>
      <c r="N13" s="94">
        <v>29034.771000000001</v>
      </c>
      <c r="O13" s="94">
        <v>17092.958999999999</v>
      </c>
      <c r="P13" s="94">
        <v>14306.057000000001</v>
      </c>
      <c r="Q13" s="94">
        <v>13924.995000000001</v>
      </c>
      <c r="R13" s="94">
        <v>456438</v>
      </c>
      <c r="S13" s="63">
        <v>1998</v>
      </c>
      <c r="T13" s="11"/>
      <c r="U13" s="11"/>
    </row>
    <row r="14" spans="1:21" ht="12" customHeight="1">
      <c r="A14" s="63">
        <v>1999</v>
      </c>
      <c r="B14" s="94">
        <v>61673.447</v>
      </c>
      <c r="C14" s="94">
        <v>81390.11</v>
      </c>
      <c r="D14" s="94">
        <v>18857.82</v>
      </c>
      <c r="E14" s="94">
        <v>17863.419999999998</v>
      </c>
      <c r="F14" s="94">
        <v>3857.5929999999998</v>
      </c>
      <c r="G14" s="94">
        <v>11379.045</v>
      </c>
      <c r="H14" s="94">
        <v>35538.552000000003</v>
      </c>
      <c r="I14" s="94">
        <v>10915.272999999999</v>
      </c>
      <c r="J14" s="94">
        <v>42223.917000000001</v>
      </c>
      <c r="K14" s="94">
        <v>88596.520999999993</v>
      </c>
      <c r="L14" s="94">
        <v>21583.258999999998</v>
      </c>
      <c r="M14" s="94">
        <v>5848.4650000000001</v>
      </c>
      <c r="N14" s="94">
        <v>27629.710999999999</v>
      </c>
      <c r="O14" s="94">
        <v>15537.441000000001</v>
      </c>
      <c r="P14" s="94">
        <v>14968.441000000001</v>
      </c>
      <c r="Q14" s="94">
        <v>14955.985000000001</v>
      </c>
      <c r="R14" s="94">
        <v>472819</v>
      </c>
      <c r="S14" s="63">
        <v>1999</v>
      </c>
      <c r="T14" s="11"/>
      <c r="U14" s="11"/>
    </row>
    <row r="15" spans="1:21" ht="12" customHeight="1">
      <c r="A15" s="63">
        <v>2000</v>
      </c>
      <c r="B15" s="94">
        <v>66223.456999999995</v>
      </c>
      <c r="C15" s="94">
        <v>87773.873000000007</v>
      </c>
      <c r="D15" s="94">
        <v>17776.165000000001</v>
      </c>
      <c r="E15" s="94">
        <v>16807.421999999999</v>
      </c>
      <c r="F15" s="94">
        <v>4051.306</v>
      </c>
      <c r="G15" s="94">
        <v>12811.823</v>
      </c>
      <c r="H15" s="94">
        <v>35975.976000000002</v>
      </c>
      <c r="I15" s="94">
        <v>10383.173000000001</v>
      </c>
      <c r="J15" s="94">
        <v>43524.133000000002</v>
      </c>
      <c r="K15" s="94">
        <v>92861.375</v>
      </c>
      <c r="L15" s="94">
        <v>22659.397000000001</v>
      </c>
      <c r="M15" s="94">
        <v>5976.5119999999997</v>
      </c>
      <c r="N15" s="94">
        <v>26981.983</v>
      </c>
      <c r="O15" s="94">
        <v>14407.754999999999</v>
      </c>
      <c r="P15" s="94">
        <v>14732.91</v>
      </c>
      <c r="Q15" s="94">
        <v>13588.74</v>
      </c>
      <c r="R15" s="94">
        <v>486536</v>
      </c>
      <c r="S15" s="63">
        <v>2000</v>
      </c>
      <c r="T15" s="11"/>
      <c r="U15" s="11"/>
    </row>
    <row r="16" spans="1:21" ht="12" customHeight="1">
      <c r="A16" s="63">
        <v>2001</v>
      </c>
      <c r="B16" s="94">
        <v>70482.202999999994</v>
      </c>
      <c r="C16" s="94">
        <v>86665.459000000003</v>
      </c>
      <c r="D16" s="94">
        <v>16449.115000000002</v>
      </c>
      <c r="E16" s="94">
        <v>14230.18</v>
      </c>
      <c r="F16" s="94">
        <v>3914.703</v>
      </c>
      <c r="G16" s="94">
        <v>14958.642</v>
      </c>
      <c r="H16" s="94">
        <v>38088.934000000001</v>
      </c>
      <c r="I16" s="94">
        <v>9029.4850000000006</v>
      </c>
      <c r="J16" s="94">
        <v>41862.936999999998</v>
      </c>
      <c r="K16" s="94">
        <v>91717.540999999997</v>
      </c>
      <c r="L16" s="94">
        <v>20835.861000000001</v>
      </c>
      <c r="M16" s="94">
        <v>4862.0129999999999</v>
      </c>
      <c r="N16" s="94">
        <v>21525.741999999998</v>
      </c>
      <c r="O16" s="94">
        <v>11206.343000000001</v>
      </c>
      <c r="P16" s="94">
        <v>13663.800999999999</v>
      </c>
      <c r="Q16" s="94">
        <v>13004.039000000001</v>
      </c>
      <c r="R16" s="94">
        <v>472497</v>
      </c>
      <c r="S16" s="63">
        <v>2001</v>
      </c>
      <c r="T16" s="11"/>
      <c r="U16" s="11"/>
    </row>
    <row r="17" spans="1:21" ht="12" customHeight="1">
      <c r="A17" s="63">
        <v>2002</v>
      </c>
      <c r="B17" s="94">
        <v>67537.584000000003</v>
      </c>
      <c r="C17" s="94">
        <v>83509.600000000006</v>
      </c>
      <c r="D17" s="94">
        <v>14015.255999999999</v>
      </c>
      <c r="E17" s="94">
        <v>12683.308999999999</v>
      </c>
      <c r="F17" s="94">
        <v>3993.8560000000002</v>
      </c>
      <c r="G17" s="94">
        <v>16383.221</v>
      </c>
      <c r="H17" s="94">
        <v>34858.224000000002</v>
      </c>
      <c r="I17" s="94">
        <v>7882.65</v>
      </c>
      <c r="J17" s="94">
        <v>39508.550000000003</v>
      </c>
      <c r="K17" s="94">
        <v>84072.767000000007</v>
      </c>
      <c r="L17" s="94">
        <v>21195.13</v>
      </c>
      <c r="M17" s="94">
        <v>4951.41</v>
      </c>
      <c r="N17" s="94">
        <v>18798.321</v>
      </c>
      <c r="O17" s="94">
        <v>10350.656999999999</v>
      </c>
      <c r="P17" s="94">
        <v>12031.213</v>
      </c>
      <c r="Q17" s="94">
        <v>10946.254999999999</v>
      </c>
      <c r="R17" s="94">
        <v>442718</v>
      </c>
      <c r="S17" s="63">
        <v>2002</v>
      </c>
      <c r="T17" s="11"/>
      <c r="U17" s="11"/>
    </row>
    <row r="18" spans="1:21" ht="12" customHeight="1">
      <c r="A18" s="63">
        <v>2003</v>
      </c>
      <c r="B18" s="94">
        <v>64416.682999999997</v>
      </c>
      <c r="C18" s="94">
        <v>86101.097999999998</v>
      </c>
      <c r="D18" s="94">
        <v>12355.674999999999</v>
      </c>
      <c r="E18" s="94">
        <v>11371.477999999999</v>
      </c>
      <c r="F18" s="94">
        <v>3202.9659999999999</v>
      </c>
      <c r="G18" s="94">
        <v>15710.612999999999</v>
      </c>
      <c r="H18" s="94">
        <v>34183.607000000004</v>
      </c>
      <c r="I18" s="94">
        <v>7668.2380000000003</v>
      </c>
      <c r="J18" s="94">
        <v>41684.892</v>
      </c>
      <c r="K18" s="94">
        <v>80059.872000000003</v>
      </c>
      <c r="L18" s="94">
        <v>19126.449000000001</v>
      </c>
      <c r="M18" s="94">
        <v>4981.3220000000001</v>
      </c>
      <c r="N18" s="94">
        <v>18986.467000000001</v>
      </c>
      <c r="O18" s="94">
        <v>9997.4259999999995</v>
      </c>
      <c r="P18" s="94">
        <v>12067.875</v>
      </c>
      <c r="Q18" s="94">
        <v>11188.341</v>
      </c>
      <c r="R18" s="94">
        <v>433103</v>
      </c>
      <c r="S18" s="63">
        <v>2003</v>
      </c>
      <c r="T18" s="11"/>
      <c r="U18" s="11"/>
    </row>
    <row r="19" spans="1:21" ht="12" customHeight="1">
      <c r="A19" s="63">
        <v>2004</v>
      </c>
      <c r="B19" s="94">
        <v>67295.218999999997</v>
      </c>
      <c r="C19" s="94">
        <v>84772.459000000003</v>
      </c>
      <c r="D19" s="94">
        <v>13404.476000000001</v>
      </c>
      <c r="E19" s="94">
        <v>11558.097</v>
      </c>
      <c r="F19" s="94">
        <v>3812.9760000000001</v>
      </c>
      <c r="G19" s="94">
        <v>19018.036</v>
      </c>
      <c r="H19" s="94">
        <v>34903.697</v>
      </c>
      <c r="I19" s="94">
        <v>7699.3940000000002</v>
      </c>
      <c r="J19" s="94">
        <v>38069.716999999997</v>
      </c>
      <c r="K19" s="94">
        <v>79372.225999999995</v>
      </c>
      <c r="L19" s="94">
        <v>19048.569</v>
      </c>
      <c r="M19" s="94">
        <v>4358.7629999999999</v>
      </c>
      <c r="N19" s="94">
        <v>19899.734</v>
      </c>
      <c r="O19" s="94">
        <v>10278.858</v>
      </c>
      <c r="P19" s="94">
        <v>11743.329</v>
      </c>
      <c r="Q19" s="94">
        <v>9736.4509999999991</v>
      </c>
      <c r="R19" s="94">
        <v>434972</v>
      </c>
      <c r="S19" s="63">
        <v>2004</v>
      </c>
      <c r="T19" s="11"/>
      <c r="U19" s="11"/>
    </row>
    <row r="20" spans="1:21" ht="12" customHeight="1">
      <c r="A20" s="63">
        <v>2005</v>
      </c>
      <c r="B20" s="94">
        <v>65434.667999999998</v>
      </c>
      <c r="C20" s="94">
        <v>82288.717000000004</v>
      </c>
      <c r="D20" s="94">
        <v>15381.652</v>
      </c>
      <c r="E20" s="94">
        <v>11381.494000000001</v>
      </c>
      <c r="F20" s="94">
        <v>3576.5790000000002</v>
      </c>
      <c r="G20" s="94">
        <v>20273.573</v>
      </c>
      <c r="H20" s="94">
        <v>38314.938000000002</v>
      </c>
      <c r="I20" s="94">
        <v>8263.92</v>
      </c>
      <c r="J20" s="94">
        <v>35893.792999999998</v>
      </c>
      <c r="K20" s="94">
        <v>85129.796000000002</v>
      </c>
      <c r="L20" s="94">
        <v>18829.528999999999</v>
      </c>
      <c r="M20" s="94">
        <v>4380.4970000000003</v>
      </c>
      <c r="N20" s="94">
        <v>18239.917000000001</v>
      </c>
      <c r="O20" s="94">
        <v>9503.57</v>
      </c>
      <c r="P20" s="94">
        <v>11859.937</v>
      </c>
      <c r="Q20" s="94">
        <v>10008.42</v>
      </c>
      <c r="R20" s="94">
        <v>438761</v>
      </c>
      <c r="S20" s="63">
        <v>2005</v>
      </c>
      <c r="T20" s="11"/>
      <c r="U20" s="11"/>
    </row>
    <row r="21" spans="1:21" ht="12" customHeight="1">
      <c r="A21" s="63">
        <v>2006</v>
      </c>
      <c r="B21" s="94">
        <v>73175.332999999999</v>
      </c>
      <c r="C21" s="94">
        <v>99566.057000000001</v>
      </c>
      <c r="D21" s="94">
        <v>15603.681</v>
      </c>
      <c r="E21" s="94">
        <v>12040.236000000001</v>
      </c>
      <c r="F21" s="94">
        <v>3940.2139999999999</v>
      </c>
      <c r="G21" s="94">
        <v>21232.2</v>
      </c>
      <c r="H21" s="94">
        <v>38338.243000000002</v>
      </c>
      <c r="I21" s="94">
        <v>8766.9519999999993</v>
      </c>
      <c r="J21" s="94">
        <v>38693.838000000003</v>
      </c>
      <c r="K21" s="94">
        <v>85260.623999999996</v>
      </c>
      <c r="L21" s="94">
        <v>20306.848999999998</v>
      </c>
      <c r="M21" s="94">
        <v>4888.8530000000001</v>
      </c>
      <c r="N21" s="94">
        <v>18791.949000000001</v>
      </c>
      <c r="O21" s="94">
        <v>9229.2860000000001</v>
      </c>
      <c r="P21" s="94">
        <v>13919.554</v>
      </c>
      <c r="Q21" s="94">
        <v>10617.130999999999</v>
      </c>
      <c r="R21" s="94">
        <v>474371</v>
      </c>
      <c r="S21" s="63">
        <v>2006</v>
      </c>
      <c r="T21" s="11"/>
      <c r="U21" s="11"/>
    </row>
    <row r="22" spans="1:21" ht="12" customHeight="1">
      <c r="A22" s="63">
        <v>2007</v>
      </c>
      <c r="B22" s="94">
        <v>78137.876999999993</v>
      </c>
      <c r="C22" s="94">
        <v>101669.64599999999</v>
      </c>
      <c r="D22" s="94">
        <v>16867.507000000001</v>
      </c>
      <c r="E22" s="94">
        <v>11790.731</v>
      </c>
      <c r="F22" s="94">
        <v>4138.6589999999997</v>
      </c>
      <c r="G22" s="94">
        <v>24397.324000000001</v>
      </c>
      <c r="H22" s="94">
        <v>42009.84</v>
      </c>
      <c r="I22" s="94">
        <v>7798.3829999999998</v>
      </c>
      <c r="J22" s="94">
        <v>41569.339</v>
      </c>
      <c r="K22" s="94">
        <v>91410.380999999994</v>
      </c>
      <c r="L22" s="94">
        <v>22369.276999999998</v>
      </c>
      <c r="M22" s="94">
        <v>5313.8130000000001</v>
      </c>
      <c r="N22" s="94">
        <v>22319.184000000001</v>
      </c>
      <c r="O22" s="94">
        <v>9953.3359999999993</v>
      </c>
      <c r="P22" s="94">
        <v>14392.111999999999</v>
      </c>
      <c r="Q22" s="94">
        <v>11433.592000000001</v>
      </c>
      <c r="R22" s="94">
        <v>505571</v>
      </c>
      <c r="S22" s="63">
        <v>2007</v>
      </c>
      <c r="T22" s="11"/>
      <c r="U22" s="11"/>
    </row>
    <row r="23" spans="1:21" ht="12" customHeight="1">
      <c r="A23" s="63">
        <v>2008</v>
      </c>
      <c r="B23" s="94">
        <v>81916.501999999993</v>
      </c>
      <c r="C23" s="94">
        <v>103228.393</v>
      </c>
      <c r="D23" s="94">
        <v>17078.424999999999</v>
      </c>
      <c r="E23" s="94">
        <v>12443.197</v>
      </c>
      <c r="F23" s="94">
        <v>4245.9660000000003</v>
      </c>
      <c r="G23" s="94">
        <v>26013.041000000001</v>
      </c>
      <c r="H23" s="94">
        <v>46516.444000000003</v>
      </c>
      <c r="I23" s="94">
        <v>8199.7970000000005</v>
      </c>
      <c r="J23" s="94">
        <v>41194.074000000001</v>
      </c>
      <c r="K23" s="94">
        <v>93661.808000000005</v>
      </c>
      <c r="L23" s="94">
        <v>22521.477999999999</v>
      </c>
      <c r="M23" s="94">
        <v>5316.915</v>
      </c>
      <c r="N23" s="94">
        <v>20932.581999999999</v>
      </c>
      <c r="O23" s="94">
        <v>10133.081</v>
      </c>
      <c r="P23" s="94">
        <v>14870.66</v>
      </c>
      <c r="Q23" s="94">
        <v>12536.636</v>
      </c>
      <c r="R23" s="94">
        <v>520809</v>
      </c>
      <c r="S23" s="63">
        <v>2008</v>
      </c>
      <c r="T23" s="11"/>
      <c r="U23" s="11"/>
    </row>
    <row r="24" spans="1:21" ht="12" customHeight="1">
      <c r="A24" s="63">
        <v>2009</v>
      </c>
      <c r="B24" s="94">
        <v>73862.418999999994</v>
      </c>
      <c r="C24" s="94">
        <v>92340.303</v>
      </c>
      <c r="D24" s="94">
        <v>16672.088</v>
      </c>
      <c r="E24" s="94">
        <v>11362.674000000001</v>
      </c>
      <c r="F24" s="94">
        <v>3605.7849999999999</v>
      </c>
      <c r="G24" s="94">
        <v>19451.401999999998</v>
      </c>
      <c r="H24" s="94">
        <v>37108.432000000001</v>
      </c>
      <c r="I24" s="94">
        <v>7158.6329999999998</v>
      </c>
      <c r="J24" s="94">
        <v>43401.516000000003</v>
      </c>
      <c r="K24" s="94">
        <v>86752.172000000006</v>
      </c>
      <c r="L24" s="94">
        <v>22360.39</v>
      </c>
      <c r="M24" s="94">
        <v>4284.6779999999999</v>
      </c>
      <c r="N24" s="94">
        <v>19026.341</v>
      </c>
      <c r="O24" s="94">
        <v>10536.178</v>
      </c>
      <c r="P24" s="94">
        <v>13459.553</v>
      </c>
      <c r="Q24" s="94">
        <v>10038.436</v>
      </c>
      <c r="R24" s="94">
        <v>471421</v>
      </c>
      <c r="S24" s="63">
        <v>2009</v>
      </c>
      <c r="T24" s="11"/>
      <c r="U24" s="11"/>
    </row>
    <row r="25" spans="1:21" ht="12" customHeight="1">
      <c r="A25" s="63">
        <v>2010</v>
      </c>
      <c r="B25" s="94">
        <v>76960.95</v>
      </c>
      <c r="C25" s="94">
        <v>98564.866999999998</v>
      </c>
      <c r="D25" s="94">
        <v>17852.121999999999</v>
      </c>
      <c r="E25" s="94">
        <v>11879.143</v>
      </c>
      <c r="F25" s="94">
        <v>3956.627</v>
      </c>
      <c r="G25" s="94">
        <v>23278.544000000002</v>
      </c>
      <c r="H25" s="94">
        <v>40637.682999999997</v>
      </c>
      <c r="I25" s="94">
        <v>7962.9840000000004</v>
      </c>
      <c r="J25" s="94">
        <v>44491.428</v>
      </c>
      <c r="K25" s="94">
        <v>89690.506999999998</v>
      </c>
      <c r="L25" s="94">
        <v>22871.852999999999</v>
      </c>
      <c r="M25" s="94">
        <v>5465.6670000000004</v>
      </c>
      <c r="N25" s="94">
        <v>21641.85</v>
      </c>
      <c r="O25" s="94">
        <v>10595.999</v>
      </c>
      <c r="P25" s="94">
        <v>15815.718999999999</v>
      </c>
      <c r="Q25" s="94">
        <v>9783.0560000000005</v>
      </c>
      <c r="R25" s="94">
        <v>501449</v>
      </c>
      <c r="S25" s="63">
        <v>2010</v>
      </c>
      <c r="T25" s="11"/>
      <c r="U25" s="11"/>
    </row>
    <row r="26" spans="1:21" ht="12" customHeight="1">
      <c r="A26" s="63">
        <v>2011</v>
      </c>
      <c r="B26" s="94">
        <v>84793.707999999999</v>
      </c>
      <c r="C26" s="94">
        <v>113232.33100000001</v>
      </c>
      <c r="D26" s="94">
        <v>17778.941999999999</v>
      </c>
      <c r="E26" s="94">
        <v>12126.807000000001</v>
      </c>
      <c r="F26" s="94">
        <v>4007.0349999999999</v>
      </c>
      <c r="G26" s="94">
        <v>19979.84</v>
      </c>
      <c r="H26" s="94">
        <v>46444.228000000003</v>
      </c>
      <c r="I26" s="94">
        <v>8872.348</v>
      </c>
      <c r="J26" s="94">
        <v>50400.28</v>
      </c>
      <c r="K26" s="94">
        <v>97935.149000000005</v>
      </c>
      <c r="L26" s="94">
        <v>25084.120999999999</v>
      </c>
      <c r="M26" s="94">
        <v>5500.451</v>
      </c>
      <c r="N26" s="94">
        <v>23494.088</v>
      </c>
      <c r="O26" s="94">
        <v>9724.2790000000005</v>
      </c>
      <c r="P26" s="94">
        <v>17714.564999999999</v>
      </c>
      <c r="Q26" s="94">
        <v>10732.828</v>
      </c>
      <c r="R26" s="94">
        <v>547821</v>
      </c>
      <c r="S26" s="63">
        <v>2011</v>
      </c>
      <c r="T26" s="11"/>
      <c r="U26" s="11"/>
    </row>
    <row r="27" spans="1:21" ht="12" customHeight="1">
      <c r="A27" s="63">
        <v>2012</v>
      </c>
      <c r="B27" s="94">
        <v>91107.172999999995</v>
      </c>
      <c r="C27" s="94">
        <v>114780.876</v>
      </c>
      <c r="D27" s="94">
        <v>20539.098000000002</v>
      </c>
      <c r="E27" s="94">
        <v>13382.617</v>
      </c>
      <c r="F27" s="94">
        <v>5415.8159999999998</v>
      </c>
      <c r="G27" s="94">
        <v>19325.052</v>
      </c>
      <c r="H27" s="94">
        <v>42931.572999999997</v>
      </c>
      <c r="I27" s="94">
        <v>8784.9130000000005</v>
      </c>
      <c r="J27" s="94">
        <v>51300.044999999998</v>
      </c>
      <c r="K27" s="94">
        <v>94731.481</v>
      </c>
      <c r="L27" s="94">
        <v>24993.199000000001</v>
      </c>
      <c r="M27" s="94">
        <v>5422.3969999999999</v>
      </c>
      <c r="N27" s="94">
        <v>23151.815999999999</v>
      </c>
      <c r="O27" s="94">
        <v>10962.117</v>
      </c>
      <c r="P27" s="94">
        <v>17105.216</v>
      </c>
      <c r="Q27" s="94">
        <v>10812.609</v>
      </c>
      <c r="R27" s="94">
        <v>554746</v>
      </c>
      <c r="S27" s="63">
        <v>2012</v>
      </c>
      <c r="T27" s="11"/>
      <c r="U27" s="11"/>
    </row>
    <row r="28" spans="1:21" ht="12" customHeight="1">
      <c r="A28" s="63">
        <v>2013</v>
      </c>
      <c r="B28" s="94">
        <v>90083.498000000007</v>
      </c>
      <c r="C28" s="94">
        <v>116872.15</v>
      </c>
      <c r="D28" s="94">
        <v>20553.153999999999</v>
      </c>
      <c r="E28" s="94">
        <v>13145.876</v>
      </c>
      <c r="F28" s="94">
        <v>4768.2079999999996</v>
      </c>
      <c r="G28" s="94">
        <v>20931.682000000001</v>
      </c>
      <c r="H28" s="94">
        <v>44496.254000000001</v>
      </c>
      <c r="I28" s="94">
        <v>7931.8239999999996</v>
      </c>
      <c r="J28" s="94">
        <v>52022.89</v>
      </c>
      <c r="K28" s="94">
        <v>95902.531000000003</v>
      </c>
      <c r="L28" s="94">
        <v>26216.972000000002</v>
      </c>
      <c r="M28" s="94">
        <v>5543.6170000000002</v>
      </c>
      <c r="N28" s="94">
        <v>21924.333999999999</v>
      </c>
      <c r="O28" s="94">
        <v>10689.553</v>
      </c>
      <c r="P28" s="94">
        <v>15227.084999999999</v>
      </c>
      <c r="Q28" s="94">
        <v>10809.370999999999</v>
      </c>
      <c r="R28" s="94">
        <v>557119</v>
      </c>
      <c r="S28" s="63">
        <v>2013</v>
      </c>
      <c r="T28" s="11"/>
      <c r="U28" s="11"/>
    </row>
    <row r="29" spans="1:21" ht="12" customHeight="1">
      <c r="A29" s="111">
        <v>2014</v>
      </c>
      <c r="B29" s="94">
        <v>92328.369000000006</v>
      </c>
      <c r="C29" s="94">
        <v>123526.67</v>
      </c>
      <c r="D29" s="94">
        <v>22873.041000000001</v>
      </c>
      <c r="E29" s="94">
        <v>13813.76</v>
      </c>
      <c r="F29" s="94">
        <v>4246.0529999999999</v>
      </c>
      <c r="G29" s="94">
        <v>23355.99</v>
      </c>
      <c r="H29" s="94">
        <v>45206.442999999999</v>
      </c>
      <c r="I29" s="94">
        <v>8537.2350000000006</v>
      </c>
      <c r="J29" s="94">
        <v>53528.12</v>
      </c>
      <c r="K29" s="94">
        <v>101973.954</v>
      </c>
      <c r="L29" s="94">
        <v>27558.508000000002</v>
      </c>
      <c r="M29" s="94">
        <v>6053.848</v>
      </c>
      <c r="N29" s="94">
        <v>22663.235000000001</v>
      </c>
      <c r="O29" s="94">
        <v>10141.200999999999</v>
      </c>
      <c r="P29" s="94">
        <v>18061.662</v>
      </c>
      <c r="Q29" s="94">
        <v>11278.911</v>
      </c>
      <c r="R29" s="94">
        <v>585147</v>
      </c>
      <c r="S29" s="111">
        <v>2014</v>
      </c>
      <c r="T29" s="11"/>
      <c r="U29" s="11"/>
    </row>
    <row r="30" spans="1:21" ht="12" customHeight="1">
      <c r="A30" s="6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63"/>
      <c r="T30" s="11"/>
      <c r="U30" s="11"/>
    </row>
    <row r="31" spans="1:21" ht="12" customHeight="1">
      <c r="A31" s="63"/>
      <c r="B31" s="141" t="s">
        <v>2</v>
      </c>
      <c r="C31" s="141"/>
      <c r="D31" s="141"/>
      <c r="E31" s="141"/>
      <c r="F31" s="141"/>
      <c r="G31" s="141"/>
      <c r="H31" s="141"/>
      <c r="I31" s="141"/>
      <c r="J31" s="141"/>
      <c r="K31" s="141" t="s">
        <v>2</v>
      </c>
      <c r="L31" s="141"/>
      <c r="M31" s="141"/>
      <c r="N31" s="141"/>
      <c r="O31" s="141"/>
      <c r="P31" s="141"/>
      <c r="Q31" s="141"/>
      <c r="R31" s="141"/>
      <c r="S31" s="63"/>
      <c r="T31" s="11"/>
      <c r="U31" s="11"/>
    </row>
    <row r="32" spans="1:21" ht="12" customHeight="1">
      <c r="A32" s="63">
        <v>1992</v>
      </c>
      <c r="B32" s="95">
        <v>3.2050000000000001</v>
      </c>
      <c r="C32" s="95">
        <v>4.2990000000000004</v>
      </c>
      <c r="D32" s="95">
        <v>12.557</v>
      </c>
      <c r="E32" s="95">
        <v>34.646000000000001</v>
      </c>
      <c r="F32" s="95">
        <v>-1.159</v>
      </c>
      <c r="G32" s="95">
        <v>13.91</v>
      </c>
      <c r="H32" s="95">
        <v>2.8769999999999998</v>
      </c>
      <c r="I32" s="95">
        <v>53.088999999999999</v>
      </c>
      <c r="J32" s="95">
        <v>0.73799999999999999</v>
      </c>
      <c r="K32" s="95">
        <v>3.31</v>
      </c>
      <c r="L32" s="95">
        <v>0.14699999999999999</v>
      </c>
      <c r="M32" s="95">
        <v>1.29</v>
      </c>
      <c r="N32" s="95">
        <v>20.789000000000001</v>
      </c>
      <c r="O32" s="95">
        <v>57.704999999999998</v>
      </c>
      <c r="P32" s="95">
        <v>7.9909999999999997</v>
      </c>
      <c r="Q32" s="95">
        <v>52.680999999999997</v>
      </c>
      <c r="R32" s="95">
        <v>8.2089999999999996</v>
      </c>
      <c r="S32" s="63">
        <v>1992</v>
      </c>
      <c r="T32" s="11"/>
      <c r="U32" s="11"/>
    </row>
    <row r="33" spans="1:21" ht="12" customHeight="1">
      <c r="A33" s="63">
        <v>1993</v>
      </c>
      <c r="B33" s="95">
        <v>-5.8570000000000002</v>
      </c>
      <c r="C33" s="95">
        <v>-8.6679999999999993</v>
      </c>
      <c r="D33" s="95">
        <v>2.1139999999999999</v>
      </c>
      <c r="E33" s="95">
        <v>34.460999999999999</v>
      </c>
      <c r="F33" s="95">
        <v>4.5570000000000004</v>
      </c>
      <c r="G33" s="95">
        <v>-1.871</v>
      </c>
      <c r="H33" s="95">
        <v>-2.3620000000000001</v>
      </c>
      <c r="I33" s="95">
        <v>17.004000000000001</v>
      </c>
      <c r="J33" s="95">
        <v>-5.5880000000000001</v>
      </c>
      <c r="K33" s="95">
        <v>-8.5540000000000003</v>
      </c>
      <c r="L33" s="95">
        <v>-3.4140000000000001</v>
      </c>
      <c r="M33" s="95">
        <v>-9.968</v>
      </c>
      <c r="N33" s="95">
        <v>14.848000000000001</v>
      </c>
      <c r="O33" s="95">
        <v>21.356999999999999</v>
      </c>
      <c r="P33" s="95">
        <v>-3.0830000000000002</v>
      </c>
      <c r="Q33" s="95">
        <v>29.95</v>
      </c>
      <c r="R33" s="95">
        <v>-1.484</v>
      </c>
      <c r="S33" s="63">
        <v>1993</v>
      </c>
      <c r="T33" s="11"/>
      <c r="U33" s="11"/>
    </row>
    <row r="34" spans="1:21" ht="12" customHeight="1">
      <c r="A34" s="63">
        <v>1994</v>
      </c>
      <c r="B34" s="95">
        <v>-2.21</v>
      </c>
      <c r="C34" s="95">
        <v>6.5990000000000002</v>
      </c>
      <c r="D34" s="95">
        <v>-3.9289999999999998</v>
      </c>
      <c r="E34" s="95">
        <v>20.747</v>
      </c>
      <c r="F34" s="95">
        <v>-13.426</v>
      </c>
      <c r="G34" s="95">
        <v>-7.0670000000000002</v>
      </c>
      <c r="H34" s="95">
        <v>-8.3640000000000008</v>
      </c>
      <c r="I34" s="95">
        <v>10.944000000000001</v>
      </c>
      <c r="J34" s="95">
        <v>2.109</v>
      </c>
      <c r="K34" s="95">
        <v>0.36499999999999999</v>
      </c>
      <c r="L34" s="95">
        <v>7.7560000000000002</v>
      </c>
      <c r="M34" s="95">
        <v>10.583</v>
      </c>
      <c r="N34" s="95">
        <v>36.945999999999998</v>
      </c>
      <c r="O34" s="95">
        <v>18.260999999999999</v>
      </c>
      <c r="P34" s="95">
        <v>7.4450000000000003</v>
      </c>
      <c r="Q34" s="95">
        <v>16.710999999999999</v>
      </c>
      <c r="R34" s="95">
        <v>4.8879999999999999</v>
      </c>
      <c r="S34" s="63">
        <v>1994</v>
      </c>
      <c r="T34" s="11"/>
      <c r="U34" s="11"/>
    </row>
    <row r="35" spans="1:21" ht="12" customHeight="1">
      <c r="A35" s="63">
        <v>1995</v>
      </c>
      <c r="B35" s="95">
        <v>-2.8690000000000002</v>
      </c>
      <c r="C35" s="95">
        <v>0.80500000000000005</v>
      </c>
      <c r="D35" s="95">
        <v>3.5880000000000001</v>
      </c>
      <c r="E35" s="95">
        <v>-0.69199999999999995</v>
      </c>
      <c r="F35" s="95">
        <v>-2.8450000000000002</v>
      </c>
      <c r="G35" s="95">
        <v>-5.8819999999999997</v>
      </c>
      <c r="H35" s="95">
        <v>4.883</v>
      </c>
      <c r="I35" s="95">
        <v>4.3540000000000001</v>
      </c>
      <c r="J35" s="95">
        <v>0.30299999999999999</v>
      </c>
      <c r="K35" s="95">
        <v>-1.048</v>
      </c>
      <c r="L35" s="95">
        <v>4.3330000000000002</v>
      </c>
      <c r="M35" s="95">
        <v>8.8149999999999995</v>
      </c>
      <c r="N35" s="95">
        <v>8.8989999999999991</v>
      </c>
      <c r="O35" s="95">
        <v>2.3239999999999998</v>
      </c>
      <c r="P35" s="95">
        <v>7.5949999999999998</v>
      </c>
      <c r="Q35" s="95">
        <v>-4.8769999999999998</v>
      </c>
      <c r="R35" s="95">
        <v>1.0389999999999999</v>
      </c>
      <c r="S35" s="63">
        <v>1995</v>
      </c>
      <c r="T35" s="11"/>
      <c r="U35" s="11"/>
    </row>
    <row r="36" spans="1:21" ht="12" customHeight="1">
      <c r="A36" s="63">
        <v>1996</v>
      </c>
      <c r="B36" s="95">
        <v>1.482</v>
      </c>
      <c r="C36" s="95">
        <v>0.28299999999999997</v>
      </c>
      <c r="D36" s="95">
        <v>18.731999999999999</v>
      </c>
      <c r="E36" s="95">
        <v>7.45</v>
      </c>
      <c r="F36" s="95">
        <v>7.4020000000000001</v>
      </c>
      <c r="G36" s="95">
        <v>1.0229999999999999</v>
      </c>
      <c r="H36" s="95">
        <v>-4.3360000000000003</v>
      </c>
      <c r="I36" s="95">
        <v>-9.4600000000000009</v>
      </c>
      <c r="J36" s="95">
        <v>-2.8730000000000002</v>
      </c>
      <c r="K36" s="95">
        <v>0.92300000000000004</v>
      </c>
      <c r="L36" s="95">
        <v>-7.2119999999999997</v>
      </c>
      <c r="M36" s="95">
        <v>-0.27700000000000002</v>
      </c>
      <c r="N36" s="95">
        <v>2.657</v>
      </c>
      <c r="O36" s="95">
        <v>-11.568</v>
      </c>
      <c r="P36" s="95">
        <v>-5.0910000000000002</v>
      </c>
      <c r="Q36" s="95">
        <v>-18.106999999999999</v>
      </c>
      <c r="R36" s="95">
        <v>-0.88200000000000001</v>
      </c>
      <c r="S36" s="63">
        <v>1996</v>
      </c>
      <c r="T36" s="11"/>
      <c r="U36" s="11"/>
    </row>
    <row r="37" spans="1:21" ht="12" customHeight="1">
      <c r="A37" s="63">
        <v>1997</v>
      </c>
      <c r="B37" s="95">
        <v>-1.4690000000000001</v>
      </c>
      <c r="C37" s="95">
        <v>-3.7210000000000001</v>
      </c>
      <c r="D37" s="95">
        <v>13.497999999999999</v>
      </c>
      <c r="E37" s="95">
        <v>-4.2069999999999999</v>
      </c>
      <c r="F37" s="95">
        <v>-0.96399999999999997</v>
      </c>
      <c r="G37" s="95">
        <v>9.2129999999999992</v>
      </c>
      <c r="H37" s="95">
        <v>5.9290000000000003</v>
      </c>
      <c r="I37" s="95">
        <v>-7.6669999999999998</v>
      </c>
      <c r="J37" s="95">
        <v>4.62</v>
      </c>
      <c r="K37" s="95">
        <v>2.1589999999999998</v>
      </c>
      <c r="L37" s="95">
        <v>6.3090000000000002</v>
      </c>
      <c r="M37" s="95">
        <v>3.5760000000000001</v>
      </c>
      <c r="N37" s="95">
        <v>-5.3460000000000001</v>
      </c>
      <c r="O37" s="95">
        <v>-4.4169999999999998</v>
      </c>
      <c r="P37" s="95">
        <v>4.3630000000000004</v>
      </c>
      <c r="Q37" s="95">
        <v>1.272</v>
      </c>
      <c r="R37" s="95">
        <v>0.61199999999999999</v>
      </c>
      <c r="S37" s="63">
        <v>1997</v>
      </c>
      <c r="T37" s="11"/>
      <c r="U37" s="11"/>
    </row>
    <row r="38" spans="1:21" ht="12" customHeight="1">
      <c r="A38" s="63">
        <v>1998</v>
      </c>
      <c r="B38" s="95">
        <v>5.7460000000000004</v>
      </c>
      <c r="C38" s="95">
        <v>8.0679999999999996</v>
      </c>
      <c r="D38" s="95">
        <v>-17.981999999999999</v>
      </c>
      <c r="E38" s="95">
        <v>-0.02</v>
      </c>
      <c r="F38" s="95">
        <v>7.931</v>
      </c>
      <c r="G38" s="95">
        <v>8.9250000000000007</v>
      </c>
      <c r="H38" s="95">
        <v>3.77</v>
      </c>
      <c r="I38" s="95">
        <v>-6.7629999999999999</v>
      </c>
      <c r="J38" s="95">
        <v>6.8609999999999998</v>
      </c>
      <c r="K38" s="95">
        <v>6.3949999999999996</v>
      </c>
      <c r="L38" s="95">
        <v>6.0919999999999996</v>
      </c>
      <c r="M38" s="95">
        <v>18.282</v>
      </c>
      <c r="N38" s="95">
        <v>-7.7969999999999997</v>
      </c>
      <c r="O38" s="95">
        <v>-0.39</v>
      </c>
      <c r="P38" s="95">
        <v>7.2169999999999996</v>
      </c>
      <c r="Q38" s="95">
        <v>-2.548</v>
      </c>
      <c r="R38" s="95">
        <v>3.1739999999999999</v>
      </c>
      <c r="S38" s="63">
        <v>1998</v>
      </c>
      <c r="T38" s="11"/>
      <c r="U38" s="11"/>
    </row>
    <row r="39" spans="1:21" ht="12" customHeight="1">
      <c r="A39" s="63">
        <v>1999</v>
      </c>
      <c r="B39" s="95">
        <v>4.9039999999999999</v>
      </c>
      <c r="C39" s="95">
        <v>2.5680000000000001</v>
      </c>
      <c r="D39" s="95">
        <v>-1.7529999999999999</v>
      </c>
      <c r="E39" s="95">
        <v>-2.4929999999999999</v>
      </c>
      <c r="F39" s="95">
        <v>13.222</v>
      </c>
      <c r="G39" s="95">
        <v>-4.2709999999999999</v>
      </c>
      <c r="H39" s="95">
        <v>5.7839999999999998</v>
      </c>
      <c r="I39" s="95">
        <v>-4.7869999999999999</v>
      </c>
      <c r="J39" s="95">
        <v>9.2829999999999995</v>
      </c>
      <c r="K39" s="95">
        <v>9.7059999999999995</v>
      </c>
      <c r="L39" s="95">
        <v>4.24</v>
      </c>
      <c r="M39" s="95">
        <v>-2.0059999999999998</v>
      </c>
      <c r="N39" s="95">
        <v>-4.8390000000000004</v>
      </c>
      <c r="O39" s="95">
        <v>-9.1</v>
      </c>
      <c r="P39" s="95">
        <v>4.63</v>
      </c>
      <c r="Q39" s="95">
        <v>7.4039999999999999</v>
      </c>
      <c r="R39" s="95">
        <v>3.589</v>
      </c>
      <c r="S39" s="63">
        <v>1999</v>
      </c>
      <c r="T39" s="11"/>
      <c r="U39" s="11"/>
    </row>
    <row r="40" spans="1:21" ht="12" customHeight="1">
      <c r="A40" s="63">
        <v>2000</v>
      </c>
      <c r="B40" s="95">
        <v>7.3780000000000001</v>
      </c>
      <c r="C40" s="95">
        <v>7.843</v>
      </c>
      <c r="D40" s="95">
        <v>-5.7359999999999998</v>
      </c>
      <c r="E40" s="95">
        <v>-5.9119999999999999</v>
      </c>
      <c r="F40" s="95">
        <v>5.0220000000000002</v>
      </c>
      <c r="G40" s="95">
        <v>12.590999999999999</v>
      </c>
      <c r="H40" s="95">
        <v>1.2310000000000001</v>
      </c>
      <c r="I40" s="95">
        <v>-4.875</v>
      </c>
      <c r="J40" s="95">
        <v>3.0790000000000002</v>
      </c>
      <c r="K40" s="95">
        <v>4.8140000000000001</v>
      </c>
      <c r="L40" s="95">
        <v>4.9859999999999998</v>
      </c>
      <c r="M40" s="95">
        <v>2.1890000000000001</v>
      </c>
      <c r="N40" s="95">
        <v>-2.3439999999999999</v>
      </c>
      <c r="O40" s="95">
        <v>-7.2709999999999999</v>
      </c>
      <c r="P40" s="95">
        <v>-1.5740000000000001</v>
      </c>
      <c r="Q40" s="95">
        <v>-9.1419999999999995</v>
      </c>
      <c r="R40" s="95">
        <v>2.9009999999999998</v>
      </c>
      <c r="S40" s="63">
        <v>2000</v>
      </c>
      <c r="T40" s="11"/>
      <c r="U40" s="11"/>
    </row>
    <row r="41" spans="1:21" ht="12" customHeight="1">
      <c r="A41" s="63">
        <v>2001</v>
      </c>
      <c r="B41" s="95">
        <v>6.431</v>
      </c>
      <c r="C41" s="95">
        <v>-1.2629999999999999</v>
      </c>
      <c r="D41" s="95">
        <v>-7.4649999999999999</v>
      </c>
      <c r="E41" s="95">
        <v>-15.334</v>
      </c>
      <c r="F41" s="95">
        <v>-3.3719999999999999</v>
      </c>
      <c r="G41" s="95">
        <v>16.757000000000001</v>
      </c>
      <c r="H41" s="95">
        <v>5.8730000000000002</v>
      </c>
      <c r="I41" s="95">
        <v>-13.037000000000001</v>
      </c>
      <c r="J41" s="95">
        <v>-3.8170000000000002</v>
      </c>
      <c r="K41" s="95">
        <v>-1.232</v>
      </c>
      <c r="L41" s="95">
        <v>-8.048</v>
      </c>
      <c r="M41" s="95">
        <v>-18.648</v>
      </c>
      <c r="N41" s="95">
        <v>-20.222000000000001</v>
      </c>
      <c r="O41" s="95">
        <v>-22.22</v>
      </c>
      <c r="P41" s="95">
        <v>-7.2569999999999997</v>
      </c>
      <c r="Q41" s="95">
        <v>-4.3029999999999999</v>
      </c>
      <c r="R41" s="95">
        <v>-2.8860000000000001</v>
      </c>
      <c r="S41" s="63">
        <v>2001</v>
      </c>
      <c r="T41" s="11"/>
      <c r="U41" s="11"/>
    </row>
    <row r="42" spans="1:21" ht="12" customHeight="1">
      <c r="A42" s="63">
        <v>2002</v>
      </c>
      <c r="B42" s="95">
        <v>-4.1779999999999999</v>
      </c>
      <c r="C42" s="95">
        <v>-3.641</v>
      </c>
      <c r="D42" s="95">
        <v>-14.795999999999999</v>
      </c>
      <c r="E42" s="95">
        <v>-10.87</v>
      </c>
      <c r="F42" s="95">
        <v>2.0219999999999998</v>
      </c>
      <c r="G42" s="95">
        <v>9.5229999999999997</v>
      </c>
      <c r="H42" s="95">
        <v>-8.4819999999999993</v>
      </c>
      <c r="I42" s="95">
        <v>-12.701000000000001</v>
      </c>
      <c r="J42" s="95">
        <v>-5.6239999999999997</v>
      </c>
      <c r="K42" s="95">
        <v>-8.3350000000000009</v>
      </c>
      <c r="L42" s="95">
        <v>1.724</v>
      </c>
      <c r="M42" s="95">
        <v>1.839</v>
      </c>
      <c r="N42" s="95">
        <v>-12.670999999999999</v>
      </c>
      <c r="O42" s="95">
        <v>-7.6360000000000001</v>
      </c>
      <c r="P42" s="95">
        <v>-11.948</v>
      </c>
      <c r="Q42" s="95">
        <v>-15.824</v>
      </c>
      <c r="R42" s="95">
        <v>-6.3019999999999996</v>
      </c>
      <c r="S42" s="63">
        <v>2002</v>
      </c>
      <c r="T42" s="11"/>
      <c r="U42" s="11"/>
    </row>
    <row r="43" spans="1:21" ht="12" customHeight="1">
      <c r="A43" s="63">
        <v>2003</v>
      </c>
      <c r="B43" s="95">
        <v>-4.6210000000000004</v>
      </c>
      <c r="C43" s="95">
        <v>3.1030000000000002</v>
      </c>
      <c r="D43" s="95">
        <v>-11.840999999999999</v>
      </c>
      <c r="E43" s="95">
        <v>-10.343</v>
      </c>
      <c r="F43" s="95">
        <v>-19.803000000000001</v>
      </c>
      <c r="G43" s="95">
        <v>-4.1050000000000004</v>
      </c>
      <c r="H43" s="95">
        <v>-1.9350000000000001</v>
      </c>
      <c r="I43" s="95">
        <v>-2.72</v>
      </c>
      <c r="J43" s="95">
        <v>5.5090000000000003</v>
      </c>
      <c r="K43" s="95">
        <v>-4.7729999999999997</v>
      </c>
      <c r="L43" s="95">
        <v>-9.76</v>
      </c>
      <c r="M43" s="95">
        <v>0.60399999999999998</v>
      </c>
      <c r="N43" s="95">
        <v>1.0009999999999999</v>
      </c>
      <c r="O43" s="95">
        <v>-3.4129999999999998</v>
      </c>
      <c r="P43" s="95">
        <v>0.30499999999999999</v>
      </c>
      <c r="Q43" s="95">
        <v>2.2120000000000002</v>
      </c>
      <c r="R43" s="95">
        <v>-2.1720000000000002</v>
      </c>
      <c r="S43" s="63">
        <v>2003</v>
      </c>
      <c r="T43" s="11"/>
      <c r="U43" s="11"/>
    </row>
    <row r="44" spans="1:21" ht="12" customHeight="1">
      <c r="A44" s="63">
        <v>2004</v>
      </c>
      <c r="B44" s="95">
        <v>4.4690000000000003</v>
      </c>
      <c r="C44" s="95">
        <v>-1.5429999999999999</v>
      </c>
      <c r="D44" s="95">
        <v>8.4879999999999995</v>
      </c>
      <c r="E44" s="95">
        <v>1.641</v>
      </c>
      <c r="F44" s="95">
        <v>19.045000000000002</v>
      </c>
      <c r="G44" s="95">
        <v>21.052</v>
      </c>
      <c r="H44" s="95">
        <v>2.1070000000000002</v>
      </c>
      <c r="I44" s="95">
        <v>0.40600000000000003</v>
      </c>
      <c r="J44" s="95">
        <v>-8.673</v>
      </c>
      <c r="K44" s="95">
        <v>-0.85899999999999999</v>
      </c>
      <c r="L44" s="95">
        <v>-0.40699999999999997</v>
      </c>
      <c r="M44" s="95">
        <v>-12.497999999999999</v>
      </c>
      <c r="N44" s="95">
        <v>4.8099999999999996</v>
      </c>
      <c r="O44" s="95">
        <v>2.8149999999999999</v>
      </c>
      <c r="P44" s="95">
        <v>-2.6890000000000001</v>
      </c>
      <c r="Q44" s="95">
        <v>-12.977</v>
      </c>
      <c r="R44" s="95">
        <v>0.432</v>
      </c>
      <c r="S44" s="63">
        <v>2004</v>
      </c>
      <c r="T44" s="11"/>
      <c r="U44" s="11"/>
    </row>
    <row r="45" spans="1:21" ht="12" customHeight="1">
      <c r="A45" s="63">
        <v>2005</v>
      </c>
      <c r="B45" s="95">
        <v>-2.7650000000000001</v>
      </c>
      <c r="C45" s="95">
        <v>-2.93</v>
      </c>
      <c r="D45" s="95">
        <v>14.75</v>
      </c>
      <c r="E45" s="95">
        <v>-1.528</v>
      </c>
      <c r="F45" s="95">
        <v>-6.2</v>
      </c>
      <c r="G45" s="95">
        <v>6.6020000000000003</v>
      </c>
      <c r="H45" s="95">
        <v>9.7729999999999997</v>
      </c>
      <c r="I45" s="95">
        <v>7.3319999999999999</v>
      </c>
      <c r="J45" s="95">
        <v>-5.7160000000000002</v>
      </c>
      <c r="K45" s="95">
        <v>7.2539999999999996</v>
      </c>
      <c r="L45" s="95">
        <v>-1.1499999999999999</v>
      </c>
      <c r="M45" s="95">
        <v>0.499</v>
      </c>
      <c r="N45" s="95">
        <v>-8.3409999999999993</v>
      </c>
      <c r="O45" s="95">
        <v>-7.5430000000000001</v>
      </c>
      <c r="P45" s="95">
        <v>0.99299999999999999</v>
      </c>
      <c r="Q45" s="95">
        <v>2.7930000000000001</v>
      </c>
      <c r="R45" s="95">
        <v>0.871</v>
      </c>
      <c r="S45" s="63">
        <v>2005</v>
      </c>
      <c r="T45" s="11"/>
      <c r="U45" s="11"/>
    </row>
    <row r="46" spans="1:21" ht="12" customHeight="1">
      <c r="A46" s="63">
        <v>2006</v>
      </c>
      <c r="B46" s="95">
        <v>11.83</v>
      </c>
      <c r="C46" s="95">
        <v>20.995999999999999</v>
      </c>
      <c r="D46" s="95">
        <v>1.4430000000000001</v>
      </c>
      <c r="E46" s="95">
        <v>5.7880000000000003</v>
      </c>
      <c r="F46" s="95">
        <v>10.167</v>
      </c>
      <c r="G46" s="95">
        <v>4.7279999999999998</v>
      </c>
      <c r="H46" s="95">
        <v>6.0999999999999999E-2</v>
      </c>
      <c r="I46" s="95">
        <v>6.0869999999999997</v>
      </c>
      <c r="J46" s="95">
        <v>7.8010000000000002</v>
      </c>
      <c r="K46" s="95">
        <v>0.154</v>
      </c>
      <c r="L46" s="95">
        <v>7.8460000000000001</v>
      </c>
      <c r="M46" s="95">
        <v>11.605</v>
      </c>
      <c r="N46" s="95">
        <v>3.0270000000000001</v>
      </c>
      <c r="O46" s="95">
        <v>-2.8860000000000001</v>
      </c>
      <c r="P46" s="95">
        <v>17.366</v>
      </c>
      <c r="Q46" s="95">
        <v>6.0819999999999999</v>
      </c>
      <c r="R46" s="95">
        <v>8.1159999999999997</v>
      </c>
      <c r="S46" s="63">
        <v>2006</v>
      </c>
      <c r="T46" s="11"/>
      <c r="U46" s="11"/>
    </row>
    <row r="47" spans="1:21" ht="12" customHeight="1">
      <c r="A47" s="63">
        <v>2007</v>
      </c>
      <c r="B47" s="95">
        <v>6.782</v>
      </c>
      <c r="C47" s="95">
        <v>2.113</v>
      </c>
      <c r="D47" s="95">
        <v>8.1</v>
      </c>
      <c r="E47" s="95">
        <v>-2.0720000000000001</v>
      </c>
      <c r="F47" s="95">
        <v>5.0359999999999996</v>
      </c>
      <c r="G47" s="95">
        <v>14.907</v>
      </c>
      <c r="H47" s="95">
        <v>9.577</v>
      </c>
      <c r="I47" s="95">
        <v>-11.048</v>
      </c>
      <c r="J47" s="95">
        <v>7.431</v>
      </c>
      <c r="K47" s="95">
        <v>7.2130000000000001</v>
      </c>
      <c r="L47" s="95">
        <v>10.156000000000001</v>
      </c>
      <c r="M47" s="95">
        <v>8.6920000000000002</v>
      </c>
      <c r="N47" s="95">
        <v>18.77</v>
      </c>
      <c r="O47" s="95">
        <v>7.8449999999999998</v>
      </c>
      <c r="P47" s="95">
        <v>3.395</v>
      </c>
      <c r="Q47" s="95">
        <v>7.69</v>
      </c>
      <c r="R47" s="95">
        <v>6.577</v>
      </c>
      <c r="S47" s="63">
        <v>2007</v>
      </c>
      <c r="T47" s="11"/>
      <c r="U47" s="11"/>
    </row>
    <row r="48" spans="1:21" ht="12" customHeight="1">
      <c r="A48" s="63">
        <v>2008</v>
      </c>
      <c r="B48" s="95">
        <v>4.8360000000000003</v>
      </c>
      <c r="C48" s="95">
        <v>1.5329999999999999</v>
      </c>
      <c r="D48" s="95">
        <v>1.25</v>
      </c>
      <c r="E48" s="95">
        <v>5.5339999999999998</v>
      </c>
      <c r="F48" s="95">
        <v>2.593</v>
      </c>
      <c r="G48" s="95">
        <v>6.6230000000000002</v>
      </c>
      <c r="H48" s="95">
        <v>10.727</v>
      </c>
      <c r="I48" s="95">
        <v>5.1470000000000002</v>
      </c>
      <c r="J48" s="95">
        <v>-0.90300000000000002</v>
      </c>
      <c r="K48" s="95">
        <v>2.4630000000000001</v>
      </c>
      <c r="L48" s="95">
        <v>0.68</v>
      </c>
      <c r="M48" s="95">
        <v>5.8000000000000003E-2</v>
      </c>
      <c r="N48" s="95">
        <v>-6.2130000000000001</v>
      </c>
      <c r="O48" s="95">
        <v>1.806</v>
      </c>
      <c r="P48" s="95">
        <v>3.3250000000000002</v>
      </c>
      <c r="Q48" s="95">
        <v>9.6470000000000002</v>
      </c>
      <c r="R48" s="95">
        <v>3.0139999999999998</v>
      </c>
      <c r="S48" s="63">
        <v>2008</v>
      </c>
      <c r="T48" s="11"/>
      <c r="U48" s="11"/>
    </row>
    <row r="49" spans="1:21" ht="12" customHeight="1">
      <c r="A49" s="63">
        <v>2009</v>
      </c>
      <c r="B49" s="95">
        <v>-9.8320000000000007</v>
      </c>
      <c r="C49" s="95">
        <v>-10.548</v>
      </c>
      <c r="D49" s="95">
        <v>-2.379</v>
      </c>
      <c r="E49" s="95">
        <v>-8.6839999999999993</v>
      </c>
      <c r="F49" s="95">
        <v>-15.077</v>
      </c>
      <c r="G49" s="95">
        <v>-25.224</v>
      </c>
      <c r="H49" s="95">
        <v>-20.225000000000001</v>
      </c>
      <c r="I49" s="95">
        <v>-12.696999999999999</v>
      </c>
      <c r="J49" s="95">
        <v>5.359</v>
      </c>
      <c r="K49" s="95">
        <v>-7.3769999999999998</v>
      </c>
      <c r="L49" s="95">
        <v>-0.71499999999999997</v>
      </c>
      <c r="M49" s="95">
        <v>-19.414000000000001</v>
      </c>
      <c r="N49" s="95">
        <v>-9.1069999999999993</v>
      </c>
      <c r="O49" s="95">
        <v>3.9780000000000002</v>
      </c>
      <c r="P49" s="95">
        <v>-9.4890000000000008</v>
      </c>
      <c r="Q49" s="95">
        <v>-19.927</v>
      </c>
      <c r="R49" s="95">
        <v>-9.4830000000000005</v>
      </c>
      <c r="S49" s="63">
        <v>2009</v>
      </c>
      <c r="T49" s="11"/>
      <c r="U49" s="11"/>
    </row>
    <row r="50" spans="1:21" ht="12" customHeight="1">
      <c r="A50" s="63">
        <v>2010</v>
      </c>
      <c r="B50" s="95">
        <v>4.1950000000000003</v>
      </c>
      <c r="C50" s="95">
        <v>6.7409999999999997</v>
      </c>
      <c r="D50" s="95">
        <v>7.0780000000000003</v>
      </c>
      <c r="E50" s="95">
        <v>4.5449999999999999</v>
      </c>
      <c r="F50" s="95">
        <v>9.73</v>
      </c>
      <c r="G50" s="95">
        <v>19.675000000000001</v>
      </c>
      <c r="H50" s="95">
        <v>9.5109999999999992</v>
      </c>
      <c r="I50" s="95">
        <v>11.236000000000001</v>
      </c>
      <c r="J50" s="95">
        <v>2.5110000000000001</v>
      </c>
      <c r="K50" s="95">
        <v>3.387</v>
      </c>
      <c r="L50" s="95">
        <v>2.2869999999999999</v>
      </c>
      <c r="M50" s="95">
        <v>27.562999999999999</v>
      </c>
      <c r="N50" s="95">
        <v>13.747</v>
      </c>
      <c r="O50" s="95">
        <v>0.56799999999999995</v>
      </c>
      <c r="P50" s="95">
        <v>17.506</v>
      </c>
      <c r="Q50" s="95">
        <v>-2.544</v>
      </c>
      <c r="R50" s="95">
        <v>6.37</v>
      </c>
      <c r="S50" s="63">
        <v>2010</v>
      </c>
      <c r="T50" s="11"/>
      <c r="U50" s="11"/>
    </row>
    <row r="51" spans="1:21" ht="12" customHeight="1">
      <c r="A51" s="63">
        <v>2011</v>
      </c>
      <c r="B51" s="95">
        <v>10.178000000000001</v>
      </c>
      <c r="C51" s="95">
        <v>14.881</v>
      </c>
      <c r="D51" s="95">
        <v>-0.41</v>
      </c>
      <c r="E51" s="95">
        <v>2.085</v>
      </c>
      <c r="F51" s="95">
        <v>1.274</v>
      </c>
      <c r="G51" s="95">
        <v>-14.170999999999999</v>
      </c>
      <c r="H51" s="95">
        <v>14.289</v>
      </c>
      <c r="I51" s="95">
        <v>11.42</v>
      </c>
      <c r="J51" s="95">
        <v>13.281000000000001</v>
      </c>
      <c r="K51" s="95">
        <v>9.1920000000000002</v>
      </c>
      <c r="L51" s="95">
        <v>9.6720000000000006</v>
      </c>
      <c r="M51" s="95">
        <v>0.63600000000000001</v>
      </c>
      <c r="N51" s="95">
        <v>8.5589999999999993</v>
      </c>
      <c r="O51" s="95">
        <v>-8.2270000000000003</v>
      </c>
      <c r="P51" s="95">
        <v>12.006</v>
      </c>
      <c r="Q51" s="95">
        <v>9.7080000000000002</v>
      </c>
      <c r="R51" s="95">
        <v>9.2479999999999993</v>
      </c>
      <c r="S51" s="63">
        <v>2011</v>
      </c>
      <c r="T51" s="11"/>
      <c r="U51" s="11"/>
    </row>
    <row r="52" spans="1:21" ht="12" customHeight="1">
      <c r="A52" s="63">
        <v>2012</v>
      </c>
      <c r="B52" s="95">
        <v>7.4459999999999997</v>
      </c>
      <c r="C52" s="95">
        <v>1.3680000000000001</v>
      </c>
      <c r="D52" s="95">
        <v>15.525</v>
      </c>
      <c r="E52" s="95">
        <v>10.356</v>
      </c>
      <c r="F52" s="95">
        <v>35.158000000000001</v>
      </c>
      <c r="G52" s="95">
        <v>-3.2770000000000001</v>
      </c>
      <c r="H52" s="95">
        <v>-7.5629999999999997</v>
      </c>
      <c r="I52" s="95">
        <v>-0.98499999999999999</v>
      </c>
      <c r="J52" s="95">
        <v>1.7849999999999999</v>
      </c>
      <c r="K52" s="95">
        <v>-3.2709999999999999</v>
      </c>
      <c r="L52" s="95">
        <v>-0.36199999999999999</v>
      </c>
      <c r="M52" s="95">
        <v>-1.419</v>
      </c>
      <c r="N52" s="95">
        <v>-1.4570000000000001</v>
      </c>
      <c r="O52" s="95">
        <v>12.728999999999999</v>
      </c>
      <c r="P52" s="95">
        <v>-3.44</v>
      </c>
      <c r="Q52" s="95">
        <v>0.74299999999999999</v>
      </c>
      <c r="R52" s="95">
        <v>1.264</v>
      </c>
      <c r="S52" s="63">
        <v>2012</v>
      </c>
      <c r="T52" s="11"/>
      <c r="U52" s="11"/>
    </row>
    <row r="53" spans="1:21" ht="12" customHeight="1">
      <c r="A53" s="63">
        <v>2013</v>
      </c>
      <c r="B53" s="95">
        <v>-1.1240000000000001</v>
      </c>
      <c r="C53" s="95">
        <v>1.8220000000000001</v>
      </c>
      <c r="D53" s="95">
        <v>6.8000000000000005E-2</v>
      </c>
      <c r="E53" s="95">
        <v>-1.7689999999999999</v>
      </c>
      <c r="F53" s="95">
        <v>-11.958</v>
      </c>
      <c r="G53" s="95">
        <v>8.3140000000000001</v>
      </c>
      <c r="H53" s="95">
        <v>3.645</v>
      </c>
      <c r="I53" s="95">
        <v>-9.7110000000000003</v>
      </c>
      <c r="J53" s="95">
        <v>1.409</v>
      </c>
      <c r="K53" s="95">
        <v>1.236</v>
      </c>
      <c r="L53" s="95">
        <v>4.8959999999999999</v>
      </c>
      <c r="M53" s="95">
        <v>2.2360000000000002</v>
      </c>
      <c r="N53" s="95">
        <v>-5.3019999999999996</v>
      </c>
      <c r="O53" s="95">
        <v>-2.4860000000000002</v>
      </c>
      <c r="P53" s="95">
        <v>-10.98</v>
      </c>
      <c r="Q53" s="95">
        <v>-0.03</v>
      </c>
      <c r="R53" s="95">
        <v>0.42799999999999999</v>
      </c>
      <c r="S53" s="63">
        <v>2013</v>
      </c>
      <c r="T53" s="11"/>
      <c r="U53" s="11"/>
    </row>
    <row r="54" spans="1:21" ht="12" customHeight="1">
      <c r="A54" s="111">
        <v>2014</v>
      </c>
      <c r="B54" s="95">
        <v>2.492</v>
      </c>
      <c r="C54" s="95">
        <v>5.694</v>
      </c>
      <c r="D54" s="95">
        <v>11.287000000000001</v>
      </c>
      <c r="E54" s="95">
        <v>5.0810000000000004</v>
      </c>
      <c r="F54" s="95">
        <v>-10.951000000000001</v>
      </c>
      <c r="G54" s="95">
        <v>11.582000000000001</v>
      </c>
      <c r="H54" s="95">
        <v>1.5960000000000001</v>
      </c>
      <c r="I54" s="95">
        <v>7.633</v>
      </c>
      <c r="J54" s="95">
        <v>2.8929999999999998</v>
      </c>
      <c r="K54" s="95">
        <v>6.3310000000000004</v>
      </c>
      <c r="L54" s="95">
        <v>5.117</v>
      </c>
      <c r="M54" s="95">
        <v>9.2040000000000006</v>
      </c>
      <c r="N54" s="95">
        <v>3.37</v>
      </c>
      <c r="O54" s="95">
        <v>-5.13</v>
      </c>
      <c r="P54" s="95">
        <v>18.614999999999998</v>
      </c>
      <c r="Q54" s="95">
        <v>4.3440000000000003</v>
      </c>
      <c r="R54" s="95">
        <v>5.0309999999999997</v>
      </c>
      <c r="S54" s="111">
        <v>2014</v>
      </c>
      <c r="T54" s="11"/>
      <c r="U54" s="11"/>
    </row>
    <row r="55" spans="1:21" ht="12" customHeight="1">
      <c r="A55" s="63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63"/>
      <c r="T55" s="11"/>
      <c r="U55" s="11"/>
    </row>
    <row r="56" spans="1:21" s="11" customFormat="1" ht="12" customHeight="1">
      <c r="A56" s="63"/>
      <c r="B56" s="141" t="s">
        <v>146</v>
      </c>
      <c r="C56" s="141"/>
      <c r="D56" s="141"/>
      <c r="E56" s="141"/>
      <c r="F56" s="141"/>
      <c r="G56" s="141"/>
      <c r="H56" s="141"/>
      <c r="I56" s="141"/>
      <c r="J56" s="141"/>
      <c r="K56" s="141" t="s">
        <v>146</v>
      </c>
      <c r="L56" s="141"/>
      <c r="M56" s="141"/>
      <c r="N56" s="141"/>
      <c r="O56" s="141"/>
      <c r="P56" s="141"/>
      <c r="Q56" s="141"/>
      <c r="R56" s="141"/>
      <c r="S56" s="63"/>
    </row>
    <row r="57" spans="1:21" s="11" customFormat="1" ht="12" customHeight="1">
      <c r="A57" s="63">
        <v>1991</v>
      </c>
      <c r="B57" s="66">
        <v>78.3</v>
      </c>
      <c r="C57" s="66">
        <v>75.400000000000006</v>
      </c>
      <c r="D57" s="66">
        <v>85</v>
      </c>
      <c r="E57" s="66">
        <v>69</v>
      </c>
      <c r="F57" s="66">
        <v>86.3</v>
      </c>
      <c r="G57" s="66">
        <v>43.5</v>
      </c>
      <c r="H57" s="66">
        <v>81.400000000000006</v>
      </c>
      <c r="I57" s="66">
        <v>89.1</v>
      </c>
      <c r="J57" s="66">
        <v>82.1</v>
      </c>
      <c r="K57" s="66">
        <v>87.5</v>
      </c>
      <c r="L57" s="66">
        <v>79.5</v>
      </c>
      <c r="M57" s="66">
        <v>81.400000000000006</v>
      </c>
      <c r="N57" s="66">
        <v>72.400000000000006</v>
      </c>
      <c r="O57" s="66">
        <v>82.7</v>
      </c>
      <c r="P57" s="66">
        <v>70.400000000000006</v>
      </c>
      <c r="Q57" s="66">
        <v>80</v>
      </c>
      <c r="R57" s="66">
        <v>78.3</v>
      </c>
      <c r="S57" s="63">
        <v>1991</v>
      </c>
    </row>
    <row r="58" spans="1:21" s="11" customFormat="1" ht="12" customHeight="1">
      <c r="A58" s="100">
        <v>1992</v>
      </c>
      <c r="B58" s="66">
        <v>80.8</v>
      </c>
      <c r="C58" s="66">
        <v>78.599999999999994</v>
      </c>
      <c r="D58" s="66">
        <v>95.7</v>
      </c>
      <c r="E58" s="66">
        <v>92.9</v>
      </c>
      <c r="F58" s="66">
        <v>85.3</v>
      </c>
      <c r="G58" s="66">
        <v>49.5</v>
      </c>
      <c r="H58" s="66">
        <v>83.8</v>
      </c>
      <c r="I58" s="66">
        <v>136.4</v>
      </c>
      <c r="J58" s="66">
        <v>82.7</v>
      </c>
      <c r="K58" s="66">
        <v>90.4</v>
      </c>
      <c r="L58" s="66">
        <v>79.7</v>
      </c>
      <c r="M58" s="66">
        <v>82.5</v>
      </c>
      <c r="N58" s="66">
        <v>87.4</v>
      </c>
      <c r="O58" s="66">
        <v>130.5</v>
      </c>
      <c r="P58" s="66">
        <v>76</v>
      </c>
      <c r="Q58" s="66">
        <v>122.1</v>
      </c>
      <c r="R58" s="66">
        <v>84.7</v>
      </c>
      <c r="S58" s="100">
        <v>1992</v>
      </c>
    </row>
    <row r="59" spans="1:21" s="11" customFormat="1" ht="12" customHeight="1">
      <c r="A59" s="100">
        <v>1993</v>
      </c>
      <c r="B59" s="66">
        <v>76.099999999999994</v>
      </c>
      <c r="C59" s="66">
        <v>71.8</v>
      </c>
      <c r="D59" s="66">
        <v>97.8</v>
      </c>
      <c r="E59" s="66">
        <v>125</v>
      </c>
      <c r="F59" s="66">
        <v>89.2</v>
      </c>
      <c r="G59" s="66">
        <v>48.6</v>
      </c>
      <c r="H59" s="66">
        <v>81.8</v>
      </c>
      <c r="I59" s="66">
        <v>159.5</v>
      </c>
      <c r="J59" s="66">
        <v>78.099999999999994</v>
      </c>
      <c r="K59" s="66">
        <v>82.7</v>
      </c>
      <c r="L59" s="66">
        <v>76.900000000000006</v>
      </c>
      <c r="M59" s="66">
        <v>74.3</v>
      </c>
      <c r="N59" s="66">
        <v>100.4</v>
      </c>
      <c r="O59" s="66">
        <v>158.30000000000001</v>
      </c>
      <c r="P59" s="66">
        <v>73.7</v>
      </c>
      <c r="Q59" s="66">
        <v>158.6</v>
      </c>
      <c r="R59" s="66">
        <v>83.5</v>
      </c>
      <c r="S59" s="100">
        <v>1993</v>
      </c>
    </row>
    <row r="60" spans="1:21" s="11" customFormat="1" ht="12" customHeight="1">
      <c r="A60" s="100">
        <v>1994</v>
      </c>
      <c r="B60" s="66">
        <v>74.400000000000006</v>
      </c>
      <c r="C60" s="66">
        <v>76.5</v>
      </c>
      <c r="D60" s="66">
        <v>93.9</v>
      </c>
      <c r="E60" s="66">
        <v>150.9</v>
      </c>
      <c r="F60" s="66">
        <v>77.2</v>
      </c>
      <c r="G60" s="66">
        <v>45.1</v>
      </c>
      <c r="H60" s="66">
        <v>75</v>
      </c>
      <c r="I60" s="66">
        <v>177</v>
      </c>
      <c r="J60" s="66">
        <v>79.7</v>
      </c>
      <c r="K60" s="66">
        <v>83</v>
      </c>
      <c r="L60" s="66">
        <v>82.9</v>
      </c>
      <c r="M60" s="66">
        <v>82.1</v>
      </c>
      <c r="N60" s="66">
        <v>137.5</v>
      </c>
      <c r="O60" s="66">
        <v>187.2</v>
      </c>
      <c r="P60" s="66">
        <v>79.2</v>
      </c>
      <c r="Q60" s="66">
        <v>185.1</v>
      </c>
      <c r="R60" s="66">
        <v>87.6</v>
      </c>
      <c r="S60" s="100">
        <v>1994</v>
      </c>
    </row>
    <row r="61" spans="1:21" s="11" customFormat="1" ht="12" customHeight="1">
      <c r="A61" s="100">
        <v>1995</v>
      </c>
      <c r="B61" s="66">
        <v>72.2</v>
      </c>
      <c r="C61" s="66">
        <v>77.2</v>
      </c>
      <c r="D61" s="66">
        <v>97.3</v>
      </c>
      <c r="E61" s="66">
        <v>149.9</v>
      </c>
      <c r="F61" s="66">
        <v>75</v>
      </c>
      <c r="G61" s="66">
        <v>42.5</v>
      </c>
      <c r="H61" s="66">
        <v>78.599999999999994</v>
      </c>
      <c r="I61" s="66">
        <v>184.7</v>
      </c>
      <c r="J61" s="66">
        <v>80</v>
      </c>
      <c r="K61" s="66">
        <v>82.1</v>
      </c>
      <c r="L61" s="66">
        <v>86.5</v>
      </c>
      <c r="M61" s="66">
        <v>89.4</v>
      </c>
      <c r="N61" s="66">
        <v>149.69999999999999</v>
      </c>
      <c r="O61" s="66">
        <v>191.6</v>
      </c>
      <c r="P61" s="66">
        <v>85.2</v>
      </c>
      <c r="Q61" s="66">
        <v>176.1</v>
      </c>
      <c r="R61" s="66">
        <v>88.5</v>
      </c>
      <c r="S61" s="100">
        <v>1995</v>
      </c>
    </row>
    <row r="62" spans="1:21" s="11" customFormat="1" ht="12" customHeight="1">
      <c r="A62" s="100">
        <v>1996</v>
      </c>
      <c r="B62" s="66">
        <v>73.3</v>
      </c>
      <c r="C62" s="66">
        <v>77.400000000000006</v>
      </c>
      <c r="D62" s="66">
        <v>115.5</v>
      </c>
      <c r="E62" s="66">
        <v>161</v>
      </c>
      <c r="F62" s="66">
        <v>80.599999999999994</v>
      </c>
      <c r="G62" s="66">
        <v>42.9</v>
      </c>
      <c r="H62" s="66">
        <v>75.2</v>
      </c>
      <c r="I62" s="66">
        <v>167.2</v>
      </c>
      <c r="J62" s="66">
        <v>77.7</v>
      </c>
      <c r="K62" s="66">
        <v>82.8</v>
      </c>
      <c r="L62" s="66">
        <v>80.3</v>
      </c>
      <c r="M62" s="66">
        <v>89.1</v>
      </c>
      <c r="N62" s="66">
        <v>153.69999999999999</v>
      </c>
      <c r="O62" s="66">
        <v>169.4</v>
      </c>
      <c r="P62" s="66">
        <v>80.8</v>
      </c>
      <c r="Q62" s="66">
        <v>144.19999999999999</v>
      </c>
      <c r="R62" s="66">
        <v>87.7</v>
      </c>
      <c r="S62" s="100">
        <v>1996</v>
      </c>
    </row>
    <row r="63" spans="1:21" s="11" customFormat="1" ht="12" customHeight="1">
      <c r="A63" s="100">
        <v>1997</v>
      </c>
      <c r="B63" s="66">
        <v>72.2</v>
      </c>
      <c r="C63" s="66">
        <v>74.5</v>
      </c>
      <c r="D63" s="66">
        <v>131.1</v>
      </c>
      <c r="E63" s="66">
        <v>154.30000000000001</v>
      </c>
      <c r="F63" s="66">
        <v>79.8</v>
      </c>
      <c r="G63" s="66">
        <v>46.9</v>
      </c>
      <c r="H63" s="66">
        <v>79.7</v>
      </c>
      <c r="I63" s="66">
        <v>154.4</v>
      </c>
      <c r="J63" s="66">
        <v>81.3</v>
      </c>
      <c r="K63" s="66">
        <v>84.6</v>
      </c>
      <c r="L63" s="66">
        <v>85.3</v>
      </c>
      <c r="M63" s="66">
        <v>92.3</v>
      </c>
      <c r="N63" s="66">
        <v>145.5</v>
      </c>
      <c r="O63" s="66">
        <v>161.9</v>
      </c>
      <c r="P63" s="66">
        <v>84.4</v>
      </c>
      <c r="Q63" s="66">
        <v>146.1</v>
      </c>
      <c r="R63" s="66">
        <v>88.2</v>
      </c>
      <c r="S63" s="100">
        <v>1997</v>
      </c>
    </row>
    <row r="64" spans="1:21" s="11" customFormat="1" ht="12" customHeight="1">
      <c r="A64" s="100">
        <v>1998</v>
      </c>
      <c r="B64" s="66">
        <v>76.400000000000006</v>
      </c>
      <c r="C64" s="66">
        <v>80.5</v>
      </c>
      <c r="D64" s="66">
        <v>107.5</v>
      </c>
      <c r="E64" s="66">
        <v>154.19999999999999</v>
      </c>
      <c r="F64" s="66">
        <v>86.1</v>
      </c>
      <c r="G64" s="66">
        <v>51.1</v>
      </c>
      <c r="H64" s="66">
        <v>82.7</v>
      </c>
      <c r="I64" s="66">
        <v>144</v>
      </c>
      <c r="J64" s="66">
        <v>86.8</v>
      </c>
      <c r="K64" s="66">
        <v>90</v>
      </c>
      <c r="L64" s="66">
        <v>90.5</v>
      </c>
      <c r="M64" s="66">
        <v>109.2</v>
      </c>
      <c r="N64" s="66">
        <v>134.19999999999999</v>
      </c>
      <c r="O64" s="66">
        <v>161.30000000000001</v>
      </c>
      <c r="P64" s="66">
        <v>90.5</v>
      </c>
      <c r="Q64" s="66">
        <v>142.30000000000001</v>
      </c>
      <c r="R64" s="66">
        <v>91</v>
      </c>
      <c r="S64" s="100">
        <v>1998</v>
      </c>
    </row>
    <row r="65" spans="1:19" s="11" customFormat="1" ht="12" customHeight="1">
      <c r="A65" s="100">
        <v>1999</v>
      </c>
      <c r="B65" s="66">
        <v>80.099999999999994</v>
      </c>
      <c r="C65" s="66">
        <v>82.6</v>
      </c>
      <c r="D65" s="66">
        <v>105.6</v>
      </c>
      <c r="E65" s="66">
        <v>150.4</v>
      </c>
      <c r="F65" s="66">
        <v>97.5</v>
      </c>
      <c r="G65" s="66">
        <v>48.9</v>
      </c>
      <c r="H65" s="66">
        <v>87.5</v>
      </c>
      <c r="I65" s="66">
        <v>137.1</v>
      </c>
      <c r="J65" s="66">
        <v>94.9</v>
      </c>
      <c r="K65" s="66">
        <v>98.8</v>
      </c>
      <c r="L65" s="66">
        <v>94.4</v>
      </c>
      <c r="M65" s="66">
        <v>107</v>
      </c>
      <c r="N65" s="66">
        <v>127.7</v>
      </c>
      <c r="O65" s="66">
        <v>146.6</v>
      </c>
      <c r="P65" s="66">
        <v>94.6</v>
      </c>
      <c r="Q65" s="66">
        <v>152.9</v>
      </c>
      <c r="R65" s="66">
        <v>94.3</v>
      </c>
      <c r="S65" s="100">
        <v>1999</v>
      </c>
    </row>
    <row r="66" spans="1:19" s="11" customFormat="1" ht="12" customHeight="1">
      <c r="A66" s="100">
        <v>2000</v>
      </c>
      <c r="B66" s="66">
        <v>86</v>
      </c>
      <c r="C66" s="66">
        <v>89.1</v>
      </c>
      <c r="D66" s="66">
        <v>99.6</v>
      </c>
      <c r="E66" s="66">
        <v>141.5</v>
      </c>
      <c r="F66" s="66">
        <v>102.4</v>
      </c>
      <c r="G66" s="66">
        <v>55</v>
      </c>
      <c r="H66" s="66">
        <v>88.5</v>
      </c>
      <c r="I66" s="66">
        <v>130.4</v>
      </c>
      <c r="J66" s="66">
        <v>97.8</v>
      </c>
      <c r="K66" s="66">
        <v>103.5</v>
      </c>
      <c r="L66" s="66">
        <v>99.1</v>
      </c>
      <c r="M66" s="66">
        <v>109.3</v>
      </c>
      <c r="N66" s="66">
        <v>124.7</v>
      </c>
      <c r="O66" s="66">
        <v>136</v>
      </c>
      <c r="P66" s="66">
        <v>93.2</v>
      </c>
      <c r="Q66" s="66">
        <v>138.9</v>
      </c>
      <c r="R66" s="66">
        <v>97</v>
      </c>
      <c r="S66" s="100">
        <v>2000</v>
      </c>
    </row>
    <row r="67" spans="1:19" s="11" customFormat="1" ht="12" customHeight="1">
      <c r="A67" s="63">
        <v>2001</v>
      </c>
      <c r="B67" s="66">
        <v>91.6</v>
      </c>
      <c r="C67" s="66">
        <v>87.9</v>
      </c>
      <c r="D67" s="66">
        <v>92.1</v>
      </c>
      <c r="E67" s="66">
        <v>119.8</v>
      </c>
      <c r="F67" s="66">
        <v>98.9</v>
      </c>
      <c r="G67" s="66">
        <v>64.3</v>
      </c>
      <c r="H67" s="66">
        <v>93.7</v>
      </c>
      <c r="I67" s="66">
        <v>113.4</v>
      </c>
      <c r="J67" s="66">
        <v>94.1</v>
      </c>
      <c r="K67" s="66">
        <v>102.3</v>
      </c>
      <c r="L67" s="66">
        <v>91.1</v>
      </c>
      <c r="M67" s="66">
        <v>89</v>
      </c>
      <c r="N67" s="66">
        <v>99.5</v>
      </c>
      <c r="O67" s="66">
        <v>105.8</v>
      </c>
      <c r="P67" s="66">
        <v>86.4</v>
      </c>
      <c r="Q67" s="66">
        <v>132.9</v>
      </c>
      <c r="R67" s="66">
        <v>94.2</v>
      </c>
      <c r="S67" s="63">
        <v>2001</v>
      </c>
    </row>
    <row r="68" spans="1:19" s="11" customFormat="1" ht="12" customHeight="1">
      <c r="A68" s="63">
        <v>2002</v>
      </c>
      <c r="B68" s="66">
        <v>87.8</v>
      </c>
      <c r="C68" s="66">
        <v>84.7</v>
      </c>
      <c r="D68" s="66">
        <v>78.5</v>
      </c>
      <c r="E68" s="66">
        <v>106.8</v>
      </c>
      <c r="F68" s="66">
        <v>100.9</v>
      </c>
      <c r="G68" s="66">
        <v>70.400000000000006</v>
      </c>
      <c r="H68" s="66">
        <v>85.8</v>
      </c>
      <c r="I68" s="66">
        <v>99</v>
      </c>
      <c r="J68" s="66">
        <v>88.8</v>
      </c>
      <c r="K68" s="66">
        <v>93.7</v>
      </c>
      <c r="L68" s="66">
        <v>92.7</v>
      </c>
      <c r="M68" s="66">
        <v>90.6</v>
      </c>
      <c r="N68" s="66">
        <v>86.9</v>
      </c>
      <c r="O68" s="66">
        <v>97.7</v>
      </c>
      <c r="P68" s="66">
        <v>76.099999999999994</v>
      </c>
      <c r="Q68" s="66">
        <v>111.9</v>
      </c>
      <c r="R68" s="66">
        <v>88.3</v>
      </c>
      <c r="S68" s="63">
        <v>2002</v>
      </c>
    </row>
    <row r="69" spans="1:19" s="11" customFormat="1" ht="12" customHeight="1">
      <c r="A69" s="63">
        <v>2003</v>
      </c>
      <c r="B69" s="66">
        <v>83.7</v>
      </c>
      <c r="C69" s="66">
        <v>87.4</v>
      </c>
      <c r="D69" s="66">
        <v>69.2</v>
      </c>
      <c r="E69" s="66">
        <v>95.7</v>
      </c>
      <c r="F69" s="66">
        <v>81</v>
      </c>
      <c r="G69" s="66">
        <v>67.5</v>
      </c>
      <c r="H69" s="66">
        <v>84.1</v>
      </c>
      <c r="I69" s="66">
        <v>96.3</v>
      </c>
      <c r="J69" s="66">
        <v>93.7</v>
      </c>
      <c r="K69" s="66">
        <v>89.3</v>
      </c>
      <c r="L69" s="66">
        <v>83.6</v>
      </c>
      <c r="M69" s="66">
        <v>91.1</v>
      </c>
      <c r="N69" s="66">
        <v>87.7</v>
      </c>
      <c r="O69" s="66">
        <v>94.4</v>
      </c>
      <c r="P69" s="66">
        <v>76.3</v>
      </c>
      <c r="Q69" s="66">
        <v>114.4</v>
      </c>
      <c r="R69" s="66">
        <v>86.4</v>
      </c>
      <c r="S69" s="63">
        <v>2003</v>
      </c>
    </row>
    <row r="70" spans="1:19" s="11" customFormat="1" ht="12" customHeight="1">
      <c r="A70" s="63">
        <v>2004</v>
      </c>
      <c r="B70" s="66">
        <v>87.4</v>
      </c>
      <c r="C70" s="66">
        <v>86</v>
      </c>
      <c r="D70" s="66">
        <v>75.099999999999994</v>
      </c>
      <c r="E70" s="66">
        <v>97.3</v>
      </c>
      <c r="F70" s="66">
        <v>96.4</v>
      </c>
      <c r="G70" s="66">
        <v>81.7</v>
      </c>
      <c r="H70" s="66">
        <v>85.9</v>
      </c>
      <c r="I70" s="66">
        <v>96.7</v>
      </c>
      <c r="J70" s="66">
        <v>85.6</v>
      </c>
      <c r="K70" s="66">
        <v>88.5</v>
      </c>
      <c r="L70" s="66">
        <v>83.3</v>
      </c>
      <c r="M70" s="66">
        <v>79.7</v>
      </c>
      <c r="N70" s="66">
        <v>92</v>
      </c>
      <c r="O70" s="66">
        <v>97</v>
      </c>
      <c r="P70" s="66">
        <v>74.3</v>
      </c>
      <c r="Q70" s="66">
        <v>99.5</v>
      </c>
      <c r="R70" s="66">
        <v>86.7</v>
      </c>
      <c r="S70" s="63">
        <v>2004</v>
      </c>
    </row>
    <row r="71" spans="1:19" s="11" customFormat="1" ht="12" customHeight="1">
      <c r="A71" s="63">
        <v>2005</v>
      </c>
      <c r="B71" s="66">
        <v>85</v>
      </c>
      <c r="C71" s="66">
        <v>83.5</v>
      </c>
      <c r="D71" s="66">
        <v>86.2</v>
      </c>
      <c r="E71" s="66">
        <v>95.8</v>
      </c>
      <c r="F71" s="66">
        <v>90.4</v>
      </c>
      <c r="G71" s="66">
        <v>87.1</v>
      </c>
      <c r="H71" s="66">
        <v>94.3</v>
      </c>
      <c r="I71" s="66">
        <v>103.8</v>
      </c>
      <c r="J71" s="66">
        <v>80.7</v>
      </c>
      <c r="K71" s="66">
        <v>94.9</v>
      </c>
      <c r="L71" s="66">
        <v>82.3</v>
      </c>
      <c r="M71" s="66">
        <v>80.099999999999994</v>
      </c>
      <c r="N71" s="66">
        <v>84.3</v>
      </c>
      <c r="O71" s="66">
        <v>89.7</v>
      </c>
      <c r="P71" s="66">
        <v>75</v>
      </c>
      <c r="Q71" s="66">
        <v>102.3</v>
      </c>
      <c r="R71" s="66">
        <v>87.5</v>
      </c>
      <c r="S71" s="63">
        <v>2005</v>
      </c>
    </row>
    <row r="72" spans="1:19" s="11" customFormat="1" ht="12" customHeight="1">
      <c r="A72" s="63">
        <v>2006</v>
      </c>
      <c r="B72" s="66">
        <v>95.1</v>
      </c>
      <c r="C72" s="66">
        <v>101</v>
      </c>
      <c r="D72" s="66">
        <v>87.4</v>
      </c>
      <c r="E72" s="66">
        <v>101.4</v>
      </c>
      <c r="F72" s="66">
        <v>99.6</v>
      </c>
      <c r="G72" s="66">
        <v>91.2</v>
      </c>
      <c r="H72" s="66">
        <v>94.3</v>
      </c>
      <c r="I72" s="66">
        <v>110.1</v>
      </c>
      <c r="J72" s="66">
        <v>87</v>
      </c>
      <c r="K72" s="66">
        <v>95.1</v>
      </c>
      <c r="L72" s="66">
        <v>88.8</v>
      </c>
      <c r="M72" s="66">
        <v>89.4</v>
      </c>
      <c r="N72" s="66">
        <v>86.8</v>
      </c>
      <c r="O72" s="66">
        <v>87.1</v>
      </c>
      <c r="P72" s="66">
        <v>88</v>
      </c>
      <c r="Q72" s="66">
        <v>108.5</v>
      </c>
      <c r="R72" s="66">
        <v>94.6</v>
      </c>
      <c r="S72" s="63">
        <v>2006</v>
      </c>
    </row>
    <row r="73" spans="1:19" s="11" customFormat="1" ht="12" customHeight="1">
      <c r="A73" s="63">
        <v>2007</v>
      </c>
      <c r="B73" s="66">
        <v>101.5</v>
      </c>
      <c r="C73" s="66">
        <v>103.1</v>
      </c>
      <c r="D73" s="66">
        <v>94.5</v>
      </c>
      <c r="E73" s="66">
        <v>99.3</v>
      </c>
      <c r="F73" s="66">
        <v>104.6</v>
      </c>
      <c r="G73" s="66">
        <v>104.8</v>
      </c>
      <c r="H73" s="66">
        <v>103.4</v>
      </c>
      <c r="I73" s="66">
        <v>97.9</v>
      </c>
      <c r="J73" s="66">
        <v>93.4</v>
      </c>
      <c r="K73" s="66">
        <v>101.9</v>
      </c>
      <c r="L73" s="66">
        <v>97.8</v>
      </c>
      <c r="M73" s="66">
        <v>97.2</v>
      </c>
      <c r="N73" s="66">
        <v>103.1</v>
      </c>
      <c r="O73" s="66">
        <v>93.9</v>
      </c>
      <c r="P73" s="66">
        <v>91</v>
      </c>
      <c r="Q73" s="66">
        <v>116.9</v>
      </c>
      <c r="R73" s="66">
        <v>100.8</v>
      </c>
      <c r="S73" s="63">
        <v>2007</v>
      </c>
    </row>
    <row r="74" spans="1:19" s="11" customFormat="1" ht="12" customHeight="1">
      <c r="A74" s="63">
        <v>2008</v>
      </c>
      <c r="B74" s="66">
        <v>106.4</v>
      </c>
      <c r="C74" s="66">
        <v>104.7</v>
      </c>
      <c r="D74" s="66">
        <v>95.7</v>
      </c>
      <c r="E74" s="66">
        <v>104.7</v>
      </c>
      <c r="F74" s="66">
        <v>107.3</v>
      </c>
      <c r="G74" s="66">
        <v>111.7</v>
      </c>
      <c r="H74" s="66">
        <v>114.5</v>
      </c>
      <c r="I74" s="66">
        <v>103</v>
      </c>
      <c r="J74" s="66">
        <v>92.6</v>
      </c>
      <c r="K74" s="66">
        <v>104.4</v>
      </c>
      <c r="L74" s="66">
        <v>98.5</v>
      </c>
      <c r="M74" s="66">
        <v>97.3</v>
      </c>
      <c r="N74" s="66">
        <v>96.7</v>
      </c>
      <c r="O74" s="66">
        <v>95.6</v>
      </c>
      <c r="P74" s="66">
        <v>94</v>
      </c>
      <c r="Q74" s="66">
        <v>128.1</v>
      </c>
      <c r="R74" s="66">
        <v>103.9</v>
      </c>
      <c r="S74" s="63">
        <v>2008</v>
      </c>
    </row>
    <row r="75" spans="1:19" s="11" customFormat="1" ht="12" customHeight="1">
      <c r="A75" s="63">
        <v>2009</v>
      </c>
      <c r="B75" s="66">
        <v>96</v>
      </c>
      <c r="C75" s="66">
        <v>93.7</v>
      </c>
      <c r="D75" s="66">
        <v>93.4</v>
      </c>
      <c r="E75" s="66">
        <v>95.7</v>
      </c>
      <c r="F75" s="66">
        <v>91.1</v>
      </c>
      <c r="G75" s="66">
        <v>83.6</v>
      </c>
      <c r="H75" s="66">
        <v>91.3</v>
      </c>
      <c r="I75" s="66">
        <v>89.9</v>
      </c>
      <c r="J75" s="66">
        <v>97.6</v>
      </c>
      <c r="K75" s="66">
        <v>96.7</v>
      </c>
      <c r="L75" s="66">
        <v>97.8</v>
      </c>
      <c r="M75" s="66">
        <v>78.400000000000006</v>
      </c>
      <c r="N75" s="66">
        <v>87.9</v>
      </c>
      <c r="O75" s="66">
        <v>99.4</v>
      </c>
      <c r="P75" s="66">
        <v>85.1</v>
      </c>
      <c r="Q75" s="66">
        <v>102.6</v>
      </c>
      <c r="R75" s="66">
        <v>94</v>
      </c>
      <c r="S75" s="63">
        <v>2009</v>
      </c>
    </row>
    <row r="76" spans="1:19" s="11" customFormat="1" ht="12" customHeight="1">
      <c r="A76" s="63">
        <v>2010</v>
      </c>
      <c r="B76" s="96">
        <v>100</v>
      </c>
      <c r="C76" s="96">
        <v>100</v>
      </c>
      <c r="D76" s="96">
        <v>100</v>
      </c>
      <c r="E76" s="96">
        <v>100</v>
      </c>
      <c r="F76" s="96">
        <v>100</v>
      </c>
      <c r="G76" s="96">
        <v>100</v>
      </c>
      <c r="H76" s="96">
        <v>100</v>
      </c>
      <c r="I76" s="96">
        <v>100</v>
      </c>
      <c r="J76" s="96">
        <v>100</v>
      </c>
      <c r="K76" s="96">
        <v>100</v>
      </c>
      <c r="L76" s="96">
        <v>100</v>
      </c>
      <c r="M76" s="96">
        <v>100</v>
      </c>
      <c r="N76" s="96">
        <v>100</v>
      </c>
      <c r="O76" s="96">
        <v>100</v>
      </c>
      <c r="P76" s="96">
        <v>100</v>
      </c>
      <c r="Q76" s="96">
        <v>100</v>
      </c>
      <c r="R76" s="96">
        <v>100</v>
      </c>
      <c r="S76" s="63">
        <v>2010</v>
      </c>
    </row>
    <row r="77" spans="1:19" s="11" customFormat="1" ht="12" customHeight="1">
      <c r="A77" s="63">
        <v>2011</v>
      </c>
      <c r="B77" s="66">
        <v>110.2</v>
      </c>
      <c r="C77" s="66">
        <v>114.9</v>
      </c>
      <c r="D77" s="66">
        <v>99.6</v>
      </c>
      <c r="E77" s="66">
        <v>102.1</v>
      </c>
      <c r="F77" s="66">
        <v>101.3</v>
      </c>
      <c r="G77" s="66">
        <v>85.8</v>
      </c>
      <c r="H77" s="66">
        <v>114.3</v>
      </c>
      <c r="I77" s="66">
        <v>111.4</v>
      </c>
      <c r="J77" s="66">
        <v>113.3</v>
      </c>
      <c r="K77" s="66">
        <v>109.2</v>
      </c>
      <c r="L77" s="66">
        <v>109.7</v>
      </c>
      <c r="M77" s="66">
        <v>100.6</v>
      </c>
      <c r="N77" s="66">
        <v>108.6</v>
      </c>
      <c r="O77" s="66">
        <v>91.8</v>
      </c>
      <c r="P77" s="66">
        <v>112</v>
      </c>
      <c r="Q77" s="66">
        <v>109.7</v>
      </c>
      <c r="R77" s="66">
        <v>109.2</v>
      </c>
      <c r="S77" s="63">
        <v>2011</v>
      </c>
    </row>
    <row r="78" spans="1:19" s="11" customFormat="1" ht="12" customHeight="1">
      <c r="A78" s="63">
        <v>2012</v>
      </c>
      <c r="B78" s="66">
        <v>118.4</v>
      </c>
      <c r="C78" s="66">
        <v>116.5</v>
      </c>
      <c r="D78" s="66">
        <v>115.1</v>
      </c>
      <c r="E78" s="66">
        <v>112.7</v>
      </c>
      <c r="F78" s="66">
        <v>136.9</v>
      </c>
      <c r="G78" s="66">
        <v>83</v>
      </c>
      <c r="H78" s="66">
        <v>105.6</v>
      </c>
      <c r="I78" s="66">
        <v>110.3</v>
      </c>
      <c r="J78" s="66">
        <v>115.3</v>
      </c>
      <c r="K78" s="66">
        <v>105.6</v>
      </c>
      <c r="L78" s="66">
        <v>109.3</v>
      </c>
      <c r="M78" s="66">
        <v>99.2</v>
      </c>
      <c r="N78" s="66">
        <v>107</v>
      </c>
      <c r="O78" s="66">
        <v>103.5</v>
      </c>
      <c r="P78" s="66">
        <v>108.2</v>
      </c>
      <c r="Q78" s="66">
        <v>110.5</v>
      </c>
      <c r="R78" s="66">
        <v>110.6</v>
      </c>
      <c r="S78" s="63">
        <v>2012</v>
      </c>
    </row>
    <row r="79" spans="1:19" s="11" customFormat="1" ht="12" customHeight="1">
      <c r="A79" s="63">
        <v>2013</v>
      </c>
      <c r="B79" s="66">
        <v>117.1</v>
      </c>
      <c r="C79" s="66">
        <v>118.6</v>
      </c>
      <c r="D79" s="66">
        <v>115.1</v>
      </c>
      <c r="E79" s="66">
        <v>110.7</v>
      </c>
      <c r="F79" s="66">
        <v>120.5</v>
      </c>
      <c r="G79" s="66">
        <v>89.9</v>
      </c>
      <c r="H79" s="66">
        <v>109.5</v>
      </c>
      <c r="I79" s="66">
        <v>99.6</v>
      </c>
      <c r="J79" s="66">
        <v>116.9</v>
      </c>
      <c r="K79" s="66">
        <v>106.9</v>
      </c>
      <c r="L79" s="66">
        <v>114.6</v>
      </c>
      <c r="M79" s="66">
        <v>101.4</v>
      </c>
      <c r="N79" s="66">
        <v>101.3</v>
      </c>
      <c r="O79" s="66">
        <v>100.9</v>
      </c>
      <c r="P79" s="66">
        <v>96.3</v>
      </c>
      <c r="Q79" s="66">
        <v>110.5</v>
      </c>
      <c r="R79" s="66">
        <v>111.1</v>
      </c>
      <c r="S79" s="63">
        <v>2013</v>
      </c>
    </row>
    <row r="80" spans="1:19" s="11" customFormat="1" ht="12" customHeight="1">
      <c r="A80" s="111">
        <v>2014</v>
      </c>
      <c r="B80" s="66">
        <v>120</v>
      </c>
      <c r="C80" s="66">
        <v>125.3</v>
      </c>
      <c r="D80" s="66">
        <v>128.1</v>
      </c>
      <c r="E80" s="66">
        <v>116.3</v>
      </c>
      <c r="F80" s="66">
        <v>107.3</v>
      </c>
      <c r="G80" s="66">
        <v>100.3</v>
      </c>
      <c r="H80" s="66">
        <v>111.2</v>
      </c>
      <c r="I80" s="66">
        <v>107.2</v>
      </c>
      <c r="J80" s="66">
        <v>120.3</v>
      </c>
      <c r="K80" s="66">
        <v>113.7</v>
      </c>
      <c r="L80" s="66">
        <v>120.5</v>
      </c>
      <c r="M80" s="66">
        <v>110.8</v>
      </c>
      <c r="N80" s="66">
        <v>104.7</v>
      </c>
      <c r="O80" s="66">
        <v>95.7</v>
      </c>
      <c r="P80" s="66">
        <v>114.2</v>
      </c>
      <c r="Q80" s="66">
        <v>115.3</v>
      </c>
      <c r="R80" s="66">
        <v>116.7</v>
      </c>
      <c r="S80" s="111">
        <v>2014</v>
      </c>
    </row>
    <row r="81" spans="1:19" s="11" customFormat="1" ht="12" customHeight="1">
      <c r="A81" s="63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3"/>
    </row>
    <row r="82" spans="1:19" s="11" customFormat="1" ht="12" customHeight="1">
      <c r="A82" s="63"/>
      <c r="B82" s="141" t="s">
        <v>4</v>
      </c>
      <c r="C82" s="141"/>
      <c r="D82" s="141"/>
      <c r="E82" s="141"/>
      <c r="F82" s="141"/>
      <c r="G82" s="141"/>
      <c r="H82" s="141"/>
      <c r="I82" s="141"/>
      <c r="J82" s="141"/>
      <c r="K82" s="141" t="s">
        <v>4</v>
      </c>
      <c r="L82" s="141"/>
      <c r="M82" s="141"/>
      <c r="N82" s="141"/>
      <c r="O82" s="141"/>
      <c r="P82" s="141"/>
      <c r="Q82" s="141"/>
      <c r="R82" s="141"/>
      <c r="S82" s="63"/>
    </row>
    <row r="83" spans="1:19" s="11" customFormat="1" ht="12" customHeight="1">
      <c r="A83" s="63">
        <v>1991</v>
      </c>
      <c r="B83" s="97">
        <v>15.3</v>
      </c>
      <c r="C83" s="97">
        <v>18.899999999999999</v>
      </c>
      <c r="D83" s="97">
        <v>3.9</v>
      </c>
      <c r="E83" s="97">
        <v>2.1</v>
      </c>
      <c r="F83" s="97">
        <v>0.9</v>
      </c>
      <c r="G83" s="97">
        <v>2.6</v>
      </c>
      <c r="H83" s="97">
        <v>8.4</v>
      </c>
      <c r="I83" s="97">
        <v>1.8</v>
      </c>
      <c r="J83" s="97">
        <v>9.3000000000000007</v>
      </c>
      <c r="K83" s="97">
        <v>20</v>
      </c>
      <c r="L83" s="97">
        <v>4.5999999999999996</v>
      </c>
      <c r="M83" s="97">
        <v>1.1000000000000001</v>
      </c>
      <c r="N83" s="97">
        <v>4</v>
      </c>
      <c r="O83" s="97">
        <v>2.2000000000000002</v>
      </c>
      <c r="P83" s="97">
        <v>2.8</v>
      </c>
      <c r="Q83" s="97">
        <v>2</v>
      </c>
      <c r="R83" s="96">
        <v>100</v>
      </c>
      <c r="S83" s="63">
        <v>1991</v>
      </c>
    </row>
    <row r="84" spans="1:19" s="11" customFormat="1" ht="12" customHeight="1">
      <c r="A84" s="100">
        <v>1992</v>
      </c>
      <c r="B84" s="97">
        <v>14.6</v>
      </c>
      <c r="C84" s="97">
        <v>18.2</v>
      </c>
      <c r="D84" s="97">
        <v>4</v>
      </c>
      <c r="E84" s="97">
        <v>2.6</v>
      </c>
      <c r="F84" s="97">
        <v>0.8</v>
      </c>
      <c r="G84" s="97">
        <v>2.7</v>
      </c>
      <c r="H84" s="97">
        <v>8</v>
      </c>
      <c r="I84" s="97">
        <v>2.6</v>
      </c>
      <c r="J84" s="97">
        <v>8.6999999999999993</v>
      </c>
      <c r="K84" s="97">
        <v>19.100000000000001</v>
      </c>
      <c r="L84" s="97">
        <v>4.3</v>
      </c>
      <c r="M84" s="97">
        <v>1.1000000000000001</v>
      </c>
      <c r="N84" s="97">
        <v>4.5</v>
      </c>
      <c r="O84" s="97">
        <v>3.3</v>
      </c>
      <c r="P84" s="97">
        <v>2.8</v>
      </c>
      <c r="Q84" s="97">
        <v>2.8</v>
      </c>
      <c r="R84" s="96">
        <v>100</v>
      </c>
      <c r="S84" s="100">
        <v>1992</v>
      </c>
    </row>
    <row r="85" spans="1:19" s="11" customFormat="1" ht="12" customHeight="1">
      <c r="A85" s="100">
        <v>1993</v>
      </c>
      <c r="B85" s="97">
        <v>14</v>
      </c>
      <c r="C85" s="97">
        <v>16.899999999999999</v>
      </c>
      <c r="D85" s="97">
        <v>4.2</v>
      </c>
      <c r="E85" s="97">
        <v>3.5</v>
      </c>
      <c r="F85" s="97">
        <v>0.8</v>
      </c>
      <c r="G85" s="97">
        <v>2.7</v>
      </c>
      <c r="H85" s="97">
        <v>7.9</v>
      </c>
      <c r="I85" s="97">
        <v>3</v>
      </c>
      <c r="J85" s="97">
        <v>8.3000000000000007</v>
      </c>
      <c r="K85" s="97">
        <v>17.7</v>
      </c>
      <c r="L85" s="97">
        <v>4.2</v>
      </c>
      <c r="M85" s="97">
        <v>1</v>
      </c>
      <c r="N85" s="97">
        <v>5.2</v>
      </c>
      <c r="O85" s="97">
        <v>4</v>
      </c>
      <c r="P85" s="97">
        <v>2.8</v>
      </c>
      <c r="Q85" s="97">
        <v>3.7</v>
      </c>
      <c r="R85" s="96">
        <v>100</v>
      </c>
      <c r="S85" s="100">
        <v>1993</v>
      </c>
    </row>
    <row r="86" spans="1:19" s="11" customFormat="1" ht="12" customHeight="1">
      <c r="A86" s="100">
        <v>1994</v>
      </c>
      <c r="B86" s="97">
        <v>13</v>
      </c>
      <c r="C86" s="97">
        <v>17.2</v>
      </c>
      <c r="D86" s="97">
        <v>3.8</v>
      </c>
      <c r="E86" s="97">
        <v>4.0999999999999996</v>
      </c>
      <c r="F86" s="97">
        <v>0.7</v>
      </c>
      <c r="G86" s="97">
        <v>2.4</v>
      </c>
      <c r="H86" s="97">
        <v>6.9</v>
      </c>
      <c r="I86" s="97">
        <v>3.2</v>
      </c>
      <c r="J86" s="97">
        <v>8.1</v>
      </c>
      <c r="K86" s="97">
        <v>16.899999999999999</v>
      </c>
      <c r="L86" s="97">
        <v>4.3</v>
      </c>
      <c r="M86" s="97">
        <v>1</v>
      </c>
      <c r="N86" s="97">
        <v>6.8</v>
      </c>
      <c r="O86" s="97">
        <v>4.5</v>
      </c>
      <c r="P86" s="97">
        <v>2.9</v>
      </c>
      <c r="Q86" s="97">
        <v>4.0999999999999996</v>
      </c>
      <c r="R86" s="96">
        <v>100</v>
      </c>
      <c r="S86" s="100">
        <v>1994</v>
      </c>
    </row>
    <row r="87" spans="1:19" s="11" customFormat="1" ht="12" customHeight="1">
      <c r="A87" s="100">
        <v>1995</v>
      </c>
      <c r="B87" s="97">
        <v>12.5</v>
      </c>
      <c r="C87" s="97">
        <v>17.100000000000001</v>
      </c>
      <c r="D87" s="97">
        <v>3.9</v>
      </c>
      <c r="E87" s="97">
        <v>4</v>
      </c>
      <c r="F87" s="97">
        <v>0.7</v>
      </c>
      <c r="G87" s="97">
        <v>2.2000000000000002</v>
      </c>
      <c r="H87" s="97">
        <v>7.2</v>
      </c>
      <c r="I87" s="97">
        <v>3.3</v>
      </c>
      <c r="J87" s="97">
        <v>8</v>
      </c>
      <c r="K87" s="97">
        <v>16.600000000000001</v>
      </c>
      <c r="L87" s="97">
        <v>4.5</v>
      </c>
      <c r="M87" s="97">
        <v>1.1000000000000001</v>
      </c>
      <c r="N87" s="97">
        <v>7.3</v>
      </c>
      <c r="O87" s="97">
        <v>4.5999999999999996</v>
      </c>
      <c r="P87" s="97">
        <v>3</v>
      </c>
      <c r="Q87" s="97">
        <v>3.9</v>
      </c>
      <c r="R87" s="96">
        <v>100</v>
      </c>
      <c r="S87" s="100">
        <v>1995</v>
      </c>
    </row>
    <row r="88" spans="1:19" s="11" customFormat="1" ht="12" customHeight="1">
      <c r="A88" s="100">
        <v>1996</v>
      </c>
      <c r="B88" s="97">
        <v>12.8</v>
      </c>
      <c r="C88" s="97">
        <v>17.3</v>
      </c>
      <c r="D88" s="97">
        <v>4.7</v>
      </c>
      <c r="E88" s="97">
        <v>4.4000000000000004</v>
      </c>
      <c r="F88" s="97">
        <v>0.7</v>
      </c>
      <c r="G88" s="97">
        <v>2.2999999999999998</v>
      </c>
      <c r="H88" s="97">
        <v>7</v>
      </c>
      <c r="I88" s="97">
        <v>3</v>
      </c>
      <c r="J88" s="97">
        <v>7.9</v>
      </c>
      <c r="K88" s="97">
        <v>16.899999999999999</v>
      </c>
      <c r="L88" s="97">
        <v>4.2</v>
      </c>
      <c r="M88" s="97">
        <v>1.1000000000000001</v>
      </c>
      <c r="N88" s="97">
        <v>7.6</v>
      </c>
      <c r="O88" s="97">
        <v>4.0999999999999996</v>
      </c>
      <c r="P88" s="97">
        <v>2.9</v>
      </c>
      <c r="Q88" s="97">
        <v>3.2</v>
      </c>
      <c r="R88" s="96">
        <v>100</v>
      </c>
      <c r="S88" s="100">
        <v>1996</v>
      </c>
    </row>
    <row r="89" spans="1:19" s="11" customFormat="1" ht="12" customHeight="1">
      <c r="A89" s="100">
        <v>1997</v>
      </c>
      <c r="B89" s="97">
        <v>12.6</v>
      </c>
      <c r="C89" s="97">
        <v>16.600000000000001</v>
      </c>
      <c r="D89" s="97">
        <v>5.3</v>
      </c>
      <c r="E89" s="97">
        <v>4.0999999999999996</v>
      </c>
      <c r="F89" s="97">
        <v>0.7</v>
      </c>
      <c r="G89" s="97">
        <v>2.5</v>
      </c>
      <c r="H89" s="97">
        <v>7.3</v>
      </c>
      <c r="I89" s="97">
        <v>2.8</v>
      </c>
      <c r="J89" s="97">
        <v>8.1999999999999993</v>
      </c>
      <c r="K89" s="97">
        <v>17.2</v>
      </c>
      <c r="L89" s="97">
        <v>4.4000000000000004</v>
      </c>
      <c r="M89" s="97">
        <v>1.1000000000000001</v>
      </c>
      <c r="N89" s="97">
        <v>7.1</v>
      </c>
      <c r="O89" s="97">
        <v>3.9</v>
      </c>
      <c r="P89" s="97">
        <v>3</v>
      </c>
      <c r="Q89" s="97">
        <v>3.2</v>
      </c>
      <c r="R89" s="96">
        <v>100</v>
      </c>
      <c r="S89" s="100">
        <v>1997</v>
      </c>
    </row>
    <row r="90" spans="1:19" s="11" customFormat="1" ht="12" customHeight="1">
      <c r="A90" s="100">
        <v>1998</v>
      </c>
      <c r="B90" s="97">
        <v>12.9</v>
      </c>
      <c r="C90" s="97">
        <v>17.399999999999999</v>
      </c>
      <c r="D90" s="97">
        <v>4.2</v>
      </c>
      <c r="E90" s="97">
        <v>4</v>
      </c>
      <c r="F90" s="97">
        <v>0.7</v>
      </c>
      <c r="G90" s="97">
        <v>2.6</v>
      </c>
      <c r="H90" s="97">
        <v>7.4</v>
      </c>
      <c r="I90" s="97">
        <v>2.5</v>
      </c>
      <c r="J90" s="97">
        <v>8.5</v>
      </c>
      <c r="K90" s="97">
        <v>17.7</v>
      </c>
      <c r="L90" s="97">
        <v>4.5</v>
      </c>
      <c r="M90" s="97">
        <v>1.3</v>
      </c>
      <c r="N90" s="97">
        <v>6.4</v>
      </c>
      <c r="O90" s="97">
        <v>3.7</v>
      </c>
      <c r="P90" s="97">
        <v>3.1</v>
      </c>
      <c r="Q90" s="97">
        <v>3.1</v>
      </c>
      <c r="R90" s="96">
        <v>100</v>
      </c>
      <c r="S90" s="100">
        <v>1998</v>
      </c>
    </row>
    <row r="91" spans="1:19" s="11" customFormat="1" ht="12" customHeight="1">
      <c r="A91" s="100">
        <v>1999</v>
      </c>
      <c r="B91" s="97">
        <v>13</v>
      </c>
      <c r="C91" s="97">
        <v>17.2</v>
      </c>
      <c r="D91" s="97">
        <v>4</v>
      </c>
      <c r="E91" s="97">
        <v>3.8</v>
      </c>
      <c r="F91" s="97">
        <v>0.8</v>
      </c>
      <c r="G91" s="97">
        <v>2.4</v>
      </c>
      <c r="H91" s="97">
        <v>7.5</v>
      </c>
      <c r="I91" s="97">
        <v>2.2999999999999998</v>
      </c>
      <c r="J91" s="97">
        <v>8.9</v>
      </c>
      <c r="K91" s="97">
        <v>18.7</v>
      </c>
      <c r="L91" s="97">
        <v>4.5999999999999996</v>
      </c>
      <c r="M91" s="97">
        <v>1.2</v>
      </c>
      <c r="N91" s="97">
        <v>5.8</v>
      </c>
      <c r="O91" s="97">
        <v>3.3</v>
      </c>
      <c r="P91" s="97">
        <v>3.2</v>
      </c>
      <c r="Q91" s="97">
        <v>3.2</v>
      </c>
      <c r="R91" s="96">
        <v>100</v>
      </c>
      <c r="S91" s="100">
        <v>1999</v>
      </c>
    </row>
    <row r="92" spans="1:19" s="11" customFormat="1" ht="12" customHeight="1">
      <c r="A92" s="100">
        <v>2000</v>
      </c>
      <c r="B92" s="97">
        <v>13.6</v>
      </c>
      <c r="C92" s="97">
        <v>18</v>
      </c>
      <c r="D92" s="97">
        <v>3.7</v>
      </c>
      <c r="E92" s="97">
        <v>3.5</v>
      </c>
      <c r="F92" s="97">
        <v>0.8</v>
      </c>
      <c r="G92" s="97">
        <v>2.6</v>
      </c>
      <c r="H92" s="97">
        <v>7.4</v>
      </c>
      <c r="I92" s="97">
        <v>2.1</v>
      </c>
      <c r="J92" s="97">
        <v>8.9</v>
      </c>
      <c r="K92" s="97">
        <v>19.100000000000001</v>
      </c>
      <c r="L92" s="97">
        <v>4.7</v>
      </c>
      <c r="M92" s="97">
        <v>1.2</v>
      </c>
      <c r="N92" s="97">
        <v>5.5</v>
      </c>
      <c r="O92" s="97">
        <v>3</v>
      </c>
      <c r="P92" s="97">
        <v>3</v>
      </c>
      <c r="Q92" s="97">
        <v>2.8</v>
      </c>
      <c r="R92" s="96">
        <v>100</v>
      </c>
      <c r="S92" s="100">
        <v>2000</v>
      </c>
    </row>
    <row r="93" spans="1:19" s="11" customFormat="1" ht="12" customHeight="1">
      <c r="A93" s="100">
        <v>2001</v>
      </c>
      <c r="B93" s="97">
        <v>14.9</v>
      </c>
      <c r="C93" s="97">
        <v>18.3</v>
      </c>
      <c r="D93" s="97">
        <v>3.5</v>
      </c>
      <c r="E93" s="97">
        <v>3</v>
      </c>
      <c r="F93" s="97">
        <v>0.8</v>
      </c>
      <c r="G93" s="97">
        <v>3.2</v>
      </c>
      <c r="H93" s="97">
        <v>8.1</v>
      </c>
      <c r="I93" s="97">
        <v>1.9</v>
      </c>
      <c r="J93" s="97">
        <v>8.9</v>
      </c>
      <c r="K93" s="97">
        <v>19.399999999999999</v>
      </c>
      <c r="L93" s="97">
        <v>4.4000000000000004</v>
      </c>
      <c r="M93" s="97">
        <v>1</v>
      </c>
      <c r="N93" s="97">
        <v>4.5999999999999996</v>
      </c>
      <c r="O93" s="97">
        <v>2.4</v>
      </c>
      <c r="P93" s="97">
        <v>2.9</v>
      </c>
      <c r="Q93" s="97">
        <v>2.8</v>
      </c>
      <c r="R93" s="96">
        <v>100</v>
      </c>
      <c r="S93" s="100">
        <v>2001</v>
      </c>
    </row>
    <row r="94" spans="1:19" s="11" customFormat="1" ht="12" customHeight="1">
      <c r="A94" s="100">
        <v>2002</v>
      </c>
      <c r="B94" s="97">
        <v>15.3</v>
      </c>
      <c r="C94" s="97">
        <v>18.899999999999999</v>
      </c>
      <c r="D94" s="97">
        <v>3.2</v>
      </c>
      <c r="E94" s="97">
        <v>2.9</v>
      </c>
      <c r="F94" s="97">
        <v>0.9</v>
      </c>
      <c r="G94" s="97">
        <v>3.7</v>
      </c>
      <c r="H94" s="97">
        <v>7.9</v>
      </c>
      <c r="I94" s="97">
        <v>1.8</v>
      </c>
      <c r="J94" s="97">
        <v>8.9</v>
      </c>
      <c r="K94" s="97">
        <v>19</v>
      </c>
      <c r="L94" s="97">
        <v>4.8</v>
      </c>
      <c r="M94" s="97">
        <v>1.1000000000000001</v>
      </c>
      <c r="N94" s="97">
        <v>4.2</v>
      </c>
      <c r="O94" s="97">
        <v>2.2999999999999998</v>
      </c>
      <c r="P94" s="97">
        <v>2.7</v>
      </c>
      <c r="Q94" s="97">
        <v>2.5</v>
      </c>
      <c r="R94" s="96">
        <v>100</v>
      </c>
      <c r="S94" s="100">
        <v>2002</v>
      </c>
    </row>
    <row r="95" spans="1:19" s="11" customFormat="1" ht="12" customHeight="1">
      <c r="A95" s="100">
        <v>2003</v>
      </c>
      <c r="B95" s="97">
        <v>14.9</v>
      </c>
      <c r="C95" s="97">
        <v>19.899999999999999</v>
      </c>
      <c r="D95" s="97">
        <v>2.9</v>
      </c>
      <c r="E95" s="97">
        <v>2.6</v>
      </c>
      <c r="F95" s="97">
        <v>0.7</v>
      </c>
      <c r="G95" s="97">
        <v>3.6</v>
      </c>
      <c r="H95" s="97">
        <v>7.9</v>
      </c>
      <c r="I95" s="97">
        <v>1.8</v>
      </c>
      <c r="J95" s="97">
        <v>9.6</v>
      </c>
      <c r="K95" s="97">
        <v>18.5</v>
      </c>
      <c r="L95" s="97">
        <v>4.4000000000000004</v>
      </c>
      <c r="M95" s="97">
        <v>1.2</v>
      </c>
      <c r="N95" s="97">
        <v>4.4000000000000004</v>
      </c>
      <c r="O95" s="97">
        <v>2.2999999999999998</v>
      </c>
      <c r="P95" s="97">
        <v>2.8</v>
      </c>
      <c r="Q95" s="97">
        <v>2.6</v>
      </c>
      <c r="R95" s="96">
        <v>100</v>
      </c>
      <c r="S95" s="100">
        <v>2003</v>
      </c>
    </row>
    <row r="96" spans="1:19" s="11" customFormat="1" ht="12" customHeight="1">
      <c r="A96" s="100">
        <v>2004</v>
      </c>
      <c r="B96" s="97">
        <v>15.5</v>
      </c>
      <c r="C96" s="97">
        <v>19.5</v>
      </c>
      <c r="D96" s="97">
        <v>3.1</v>
      </c>
      <c r="E96" s="97">
        <v>2.7</v>
      </c>
      <c r="F96" s="97">
        <v>0.9</v>
      </c>
      <c r="G96" s="97">
        <v>4.4000000000000004</v>
      </c>
      <c r="H96" s="97">
        <v>8</v>
      </c>
      <c r="I96" s="97">
        <v>1.8</v>
      </c>
      <c r="J96" s="97">
        <v>8.8000000000000007</v>
      </c>
      <c r="K96" s="97">
        <v>18.2</v>
      </c>
      <c r="L96" s="97">
        <v>4.4000000000000004</v>
      </c>
      <c r="M96" s="97">
        <v>1</v>
      </c>
      <c r="N96" s="97">
        <v>4.5999999999999996</v>
      </c>
      <c r="O96" s="97">
        <v>2.4</v>
      </c>
      <c r="P96" s="97">
        <v>2.7</v>
      </c>
      <c r="Q96" s="97">
        <v>2.2000000000000002</v>
      </c>
      <c r="R96" s="96">
        <v>100</v>
      </c>
      <c r="S96" s="100">
        <v>2004</v>
      </c>
    </row>
    <row r="97" spans="1:21" s="11" customFormat="1" ht="12" customHeight="1">
      <c r="A97" s="100">
        <v>2005</v>
      </c>
      <c r="B97" s="97">
        <v>14.9</v>
      </c>
      <c r="C97" s="97">
        <v>18.8</v>
      </c>
      <c r="D97" s="97">
        <v>3.5</v>
      </c>
      <c r="E97" s="97">
        <v>2.6</v>
      </c>
      <c r="F97" s="97">
        <v>0.8</v>
      </c>
      <c r="G97" s="97">
        <v>4.5999999999999996</v>
      </c>
      <c r="H97" s="97">
        <v>8.6999999999999993</v>
      </c>
      <c r="I97" s="97">
        <v>1.9</v>
      </c>
      <c r="J97" s="97">
        <v>8.1999999999999993</v>
      </c>
      <c r="K97" s="97">
        <v>19.399999999999999</v>
      </c>
      <c r="L97" s="97">
        <v>4.3</v>
      </c>
      <c r="M97" s="97">
        <v>1</v>
      </c>
      <c r="N97" s="97">
        <v>4.2</v>
      </c>
      <c r="O97" s="97">
        <v>2.2000000000000002</v>
      </c>
      <c r="P97" s="97">
        <v>2.7</v>
      </c>
      <c r="Q97" s="97">
        <v>2.2999999999999998</v>
      </c>
      <c r="R97" s="96">
        <v>100</v>
      </c>
      <c r="S97" s="100">
        <v>2005</v>
      </c>
    </row>
    <row r="98" spans="1:21" ht="12" customHeight="1">
      <c r="A98" s="100">
        <v>2006</v>
      </c>
      <c r="B98" s="97">
        <v>15.4</v>
      </c>
      <c r="C98" s="97">
        <v>21</v>
      </c>
      <c r="D98" s="97">
        <v>3.3</v>
      </c>
      <c r="E98" s="97">
        <v>2.5</v>
      </c>
      <c r="F98" s="97">
        <v>0.8</v>
      </c>
      <c r="G98" s="97">
        <v>4.5</v>
      </c>
      <c r="H98" s="97">
        <v>8.1</v>
      </c>
      <c r="I98" s="97">
        <v>1.8</v>
      </c>
      <c r="J98" s="97">
        <v>8.1999999999999993</v>
      </c>
      <c r="K98" s="97">
        <v>18</v>
      </c>
      <c r="L98" s="97">
        <v>4.3</v>
      </c>
      <c r="M98" s="97">
        <v>1</v>
      </c>
      <c r="N98" s="97">
        <v>4</v>
      </c>
      <c r="O98" s="97">
        <v>1.9</v>
      </c>
      <c r="P98" s="97">
        <v>2.9</v>
      </c>
      <c r="Q98" s="97">
        <v>2.2000000000000002</v>
      </c>
      <c r="R98" s="96">
        <v>100</v>
      </c>
      <c r="S98" s="100">
        <v>2006</v>
      </c>
      <c r="T98" s="11"/>
      <c r="U98" s="11"/>
    </row>
    <row r="99" spans="1:21" ht="12" customHeight="1">
      <c r="A99" s="100">
        <v>2007</v>
      </c>
      <c r="B99" s="97">
        <v>15.5</v>
      </c>
      <c r="C99" s="97">
        <v>20.100000000000001</v>
      </c>
      <c r="D99" s="97">
        <v>3.3</v>
      </c>
      <c r="E99" s="97">
        <v>2.2999999999999998</v>
      </c>
      <c r="F99" s="97">
        <v>0.8</v>
      </c>
      <c r="G99" s="97">
        <v>4.8</v>
      </c>
      <c r="H99" s="97">
        <v>8.3000000000000007</v>
      </c>
      <c r="I99" s="97">
        <v>1.5</v>
      </c>
      <c r="J99" s="97">
        <v>8.1999999999999993</v>
      </c>
      <c r="K99" s="97">
        <v>18.100000000000001</v>
      </c>
      <c r="L99" s="97">
        <v>4.4000000000000004</v>
      </c>
      <c r="M99" s="97">
        <v>1.1000000000000001</v>
      </c>
      <c r="N99" s="97">
        <v>4.4000000000000004</v>
      </c>
      <c r="O99" s="97">
        <v>2</v>
      </c>
      <c r="P99" s="97">
        <v>2.8</v>
      </c>
      <c r="Q99" s="97">
        <v>2.2999999999999998</v>
      </c>
      <c r="R99" s="96">
        <v>100</v>
      </c>
      <c r="S99" s="100">
        <v>2007</v>
      </c>
      <c r="T99" s="11"/>
      <c r="U99" s="11"/>
    </row>
    <row r="100" spans="1:21" ht="12" customHeight="1">
      <c r="A100" s="100">
        <v>2008</v>
      </c>
      <c r="B100" s="97">
        <v>15.7</v>
      </c>
      <c r="C100" s="97">
        <v>19.8</v>
      </c>
      <c r="D100" s="97">
        <v>3.3</v>
      </c>
      <c r="E100" s="97">
        <v>2.4</v>
      </c>
      <c r="F100" s="97">
        <v>0.8</v>
      </c>
      <c r="G100" s="97">
        <v>5</v>
      </c>
      <c r="H100" s="97">
        <v>8.9</v>
      </c>
      <c r="I100" s="97">
        <v>1.6</v>
      </c>
      <c r="J100" s="97">
        <v>7.9</v>
      </c>
      <c r="K100" s="97">
        <v>18</v>
      </c>
      <c r="L100" s="97">
        <v>4.3</v>
      </c>
      <c r="M100" s="97">
        <v>1</v>
      </c>
      <c r="N100" s="97">
        <v>4</v>
      </c>
      <c r="O100" s="97">
        <v>1.9</v>
      </c>
      <c r="P100" s="97">
        <v>2.9</v>
      </c>
      <c r="Q100" s="97">
        <v>2.4</v>
      </c>
      <c r="R100" s="96">
        <v>100</v>
      </c>
      <c r="S100" s="100">
        <v>2008</v>
      </c>
      <c r="T100" s="11"/>
      <c r="U100" s="11"/>
    </row>
    <row r="101" spans="1:21" ht="12" customHeight="1">
      <c r="A101" s="100">
        <v>2009</v>
      </c>
      <c r="B101" s="97">
        <v>15.7</v>
      </c>
      <c r="C101" s="97">
        <v>19.600000000000001</v>
      </c>
      <c r="D101" s="97">
        <v>3.5</v>
      </c>
      <c r="E101" s="97">
        <v>2.4</v>
      </c>
      <c r="F101" s="97">
        <v>0.8</v>
      </c>
      <c r="G101" s="97">
        <v>4.0999999999999996</v>
      </c>
      <c r="H101" s="97">
        <v>7.9</v>
      </c>
      <c r="I101" s="97">
        <v>1.5</v>
      </c>
      <c r="J101" s="97">
        <v>9.1999999999999993</v>
      </c>
      <c r="K101" s="97">
        <v>18.399999999999999</v>
      </c>
      <c r="L101" s="97">
        <v>4.7</v>
      </c>
      <c r="M101" s="97">
        <v>0.9</v>
      </c>
      <c r="N101" s="97">
        <v>4</v>
      </c>
      <c r="O101" s="97">
        <v>2.2000000000000002</v>
      </c>
      <c r="P101" s="97">
        <v>2.9</v>
      </c>
      <c r="Q101" s="97">
        <v>2.1</v>
      </c>
      <c r="R101" s="96">
        <v>100</v>
      </c>
      <c r="S101" s="100">
        <v>2009</v>
      </c>
      <c r="T101" s="11"/>
      <c r="U101" s="11"/>
    </row>
    <row r="102" spans="1:21" ht="12" customHeight="1">
      <c r="A102" s="100">
        <v>2010</v>
      </c>
      <c r="B102" s="97">
        <v>15.3</v>
      </c>
      <c r="C102" s="97">
        <v>19.7</v>
      </c>
      <c r="D102" s="97">
        <v>3.6</v>
      </c>
      <c r="E102" s="97">
        <v>2.4</v>
      </c>
      <c r="F102" s="97">
        <v>0.8</v>
      </c>
      <c r="G102" s="97">
        <v>4.5999999999999996</v>
      </c>
      <c r="H102" s="97">
        <v>8.1</v>
      </c>
      <c r="I102" s="97">
        <v>1.6</v>
      </c>
      <c r="J102" s="97">
        <v>8.9</v>
      </c>
      <c r="K102" s="97">
        <v>17.899999999999999</v>
      </c>
      <c r="L102" s="97">
        <v>4.5999999999999996</v>
      </c>
      <c r="M102" s="97">
        <v>1.1000000000000001</v>
      </c>
      <c r="N102" s="97">
        <v>4.3</v>
      </c>
      <c r="O102" s="97">
        <v>2.1</v>
      </c>
      <c r="P102" s="97">
        <v>3.2</v>
      </c>
      <c r="Q102" s="97">
        <v>2</v>
      </c>
      <c r="R102" s="96">
        <v>100</v>
      </c>
      <c r="S102" s="100">
        <v>2010</v>
      </c>
      <c r="T102" s="11"/>
      <c r="U102" s="11"/>
    </row>
    <row r="103" spans="1:21" ht="12" customHeight="1">
      <c r="A103" s="100">
        <v>2011</v>
      </c>
      <c r="B103" s="97">
        <v>15.5</v>
      </c>
      <c r="C103" s="97">
        <v>20.7</v>
      </c>
      <c r="D103" s="97">
        <v>3.2</v>
      </c>
      <c r="E103" s="97">
        <v>2.2000000000000002</v>
      </c>
      <c r="F103" s="97">
        <v>0.7</v>
      </c>
      <c r="G103" s="97">
        <v>3.6</v>
      </c>
      <c r="H103" s="97">
        <v>8.5</v>
      </c>
      <c r="I103" s="97">
        <v>1.6</v>
      </c>
      <c r="J103" s="97">
        <v>9.1999999999999993</v>
      </c>
      <c r="K103" s="97">
        <v>17.899999999999999</v>
      </c>
      <c r="L103" s="97">
        <v>4.5999999999999996</v>
      </c>
      <c r="M103" s="97">
        <v>1</v>
      </c>
      <c r="N103" s="97">
        <v>4.3</v>
      </c>
      <c r="O103" s="97">
        <v>1.8</v>
      </c>
      <c r="P103" s="97">
        <v>3.2</v>
      </c>
      <c r="Q103" s="97">
        <v>2</v>
      </c>
      <c r="R103" s="96">
        <v>100</v>
      </c>
      <c r="S103" s="100">
        <v>2011</v>
      </c>
      <c r="T103" s="11"/>
      <c r="U103" s="11"/>
    </row>
    <row r="104" spans="1:21" ht="12" customHeight="1">
      <c r="A104" s="100">
        <v>2012</v>
      </c>
      <c r="B104" s="97">
        <v>16.399999999999999</v>
      </c>
      <c r="C104" s="97">
        <v>20.7</v>
      </c>
      <c r="D104" s="97">
        <v>3.7</v>
      </c>
      <c r="E104" s="97">
        <v>2.4</v>
      </c>
      <c r="F104" s="97">
        <v>1</v>
      </c>
      <c r="G104" s="97">
        <v>3.5</v>
      </c>
      <c r="H104" s="97">
        <v>7.7</v>
      </c>
      <c r="I104" s="97">
        <v>1.6</v>
      </c>
      <c r="J104" s="97">
        <v>9.1999999999999993</v>
      </c>
      <c r="K104" s="97">
        <v>17.100000000000001</v>
      </c>
      <c r="L104" s="97">
        <v>4.5</v>
      </c>
      <c r="M104" s="97">
        <v>1</v>
      </c>
      <c r="N104" s="97">
        <v>4.2</v>
      </c>
      <c r="O104" s="97">
        <v>2</v>
      </c>
      <c r="P104" s="97">
        <v>3.1</v>
      </c>
      <c r="Q104" s="97">
        <v>1.9</v>
      </c>
      <c r="R104" s="96">
        <v>100</v>
      </c>
      <c r="S104" s="100">
        <v>2012</v>
      </c>
      <c r="T104" s="11"/>
      <c r="U104" s="11"/>
    </row>
    <row r="105" spans="1:21" ht="12" customHeight="1">
      <c r="A105" s="63">
        <v>2013</v>
      </c>
      <c r="B105" s="97">
        <v>16.2</v>
      </c>
      <c r="C105" s="97">
        <v>21</v>
      </c>
      <c r="D105" s="97">
        <v>3.7</v>
      </c>
      <c r="E105" s="97">
        <v>2.4</v>
      </c>
      <c r="F105" s="97">
        <v>0.9</v>
      </c>
      <c r="G105" s="97">
        <v>3.8</v>
      </c>
      <c r="H105" s="97">
        <v>8</v>
      </c>
      <c r="I105" s="97">
        <v>1.4</v>
      </c>
      <c r="J105" s="97">
        <v>9.3000000000000007</v>
      </c>
      <c r="K105" s="97">
        <v>17.2</v>
      </c>
      <c r="L105" s="97">
        <v>4.7</v>
      </c>
      <c r="M105" s="97">
        <v>1</v>
      </c>
      <c r="N105" s="97">
        <v>3.9</v>
      </c>
      <c r="O105" s="97">
        <v>1.9</v>
      </c>
      <c r="P105" s="97">
        <v>2.7</v>
      </c>
      <c r="Q105" s="97">
        <v>1.9</v>
      </c>
      <c r="R105" s="96">
        <v>100</v>
      </c>
      <c r="S105" s="100">
        <v>2013</v>
      </c>
      <c r="T105" s="11"/>
      <c r="U105" s="11"/>
    </row>
    <row r="106" spans="1:21" ht="12" customHeight="1">
      <c r="A106" s="111">
        <v>2014</v>
      </c>
      <c r="B106" s="97">
        <v>15.8</v>
      </c>
      <c r="C106" s="97">
        <v>21.1</v>
      </c>
      <c r="D106" s="97">
        <v>3.9</v>
      </c>
      <c r="E106" s="97">
        <v>2.4</v>
      </c>
      <c r="F106" s="97">
        <v>0.7</v>
      </c>
      <c r="G106" s="97">
        <v>4</v>
      </c>
      <c r="H106" s="97">
        <v>7.7</v>
      </c>
      <c r="I106" s="97">
        <v>1.5</v>
      </c>
      <c r="J106" s="97">
        <v>9.1</v>
      </c>
      <c r="K106" s="97">
        <v>17.399999999999999</v>
      </c>
      <c r="L106" s="97">
        <v>4.7</v>
      </c>
      <c r="M106" s="97">
        <v>1</v>
      </c>
      <c r="N106" s="97">
        <v>3.9</v>
      </c>
      <c r="O106" s="97">
        <v>1.7</v>
      </c>
      <c r="P106" s="97">
        <v>3.1</v>
      </c>
      <c r="Q106" s="97">
        <v>1.9</v>
      </c>
      <c r="R106" s="96">
        <v>100</v>
      </c>
      <c r="S106" s="111">
        <v>2014</v>
      </c>
      <c r="T106" s="11"/>
      <c r="U106" s="11"/>
    </row>
    <row r="107" spans="1:21" ht="12" customHeight="1">
      <c r="A107" s="71"/>
      <c r="B107" s="11"/>
      <c r="C107" s="11"/>
      <c r="D107" s="11"/>
      <c r="E107" s="11"/>
      <c r="F107" s="11"/>
      <c r="G107" s="11"/>
      <c r="H107" s="11"/>
      <c r="I107" s="11"/>
      <c r="J107" s="11"/>
      <c r="K107" s="98"/>
      <c r="L107" s="98"/>
      <c r="M107" s="98"/>
      <c r="N107" s="98"/>
      <c r="O107" s="98"/>
      <c r="P107" s="98"/>
      <c r="Q107" s="98"/>
      <c r="R107" s="98"/>
      <c r="S107" s="11"/>
      <c r="T107" s="11"/>
      <c r="U107" s="11"/>
    </row>
    <row r="108" spans="1:21" ht="12" customHeight="1">
      <c r="A108" s="71"/>
      <c r="B108" s="11"/>
      <c r="C108" s="11"/>
      <c r="D108" s="11"/>
      <c r="E108" s="11"/>
      <c r="F108" s="11"/>
      <c r="G108" s="11"/>
      <c r="H108" s="11"/>
      <c r="I108" s="11"/>
      <c r="J108" s="11"/>
      <c r="K108" s="72"/>
      <c r="L108" s="72"/>
      <c r="M108" s="72"/>
      <c r="N108" s="72"/>
      <c r="O108" s="72"/>
      <c r="P108" s="72"/>
      <c r="Q108" s="72"/>
      <c r="R108" s="72"/>
      <c r="S108" s="11"/>
      <c r="T108" s="11"/>
      <c r="U108" s="11"/>
    </row>
    <row r="109" spans="1:21" ht="12" customHeight="1">
      <c r="A109" s="71"/>
      <c r="B109" s="11"/>
      <c r="C109" s="11"/>
      <c r="D109" s="11"/>
      <c r="E109" s="11"/>
      <c r="F109" s="11"/>
      <c r="G109" s="11"/>
      <c r="H109" s="11"/>
      <c r="I109" s="11"/>
      <c r="J109" s="11"/>
      <c r="K109" s="72"/>
      <c r="L109" s="72"/>
      <c r="M109" s="72"/>
      <c r="N109" s="72"/>
      <c r="O109" s="72"/>
      <c r="P109" s="72"/>
      <c r="Q109" s="72"/>
      <c r="R109" s="72"/>
      <c r="S109" s="11"/>
      <c r="T109" s="11"/>
      <c r="U109" s="11"/>
    </row>
    <row r="110" spans="1:21" ht="12" customHeight="1">
      <c r="A110" s="7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12" customHeight="1">
      <c r="A111" s="7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</sheetData>
  <mergeCells count="10">
    <mergeCell ref="K1:S1"/>
    <mergeCell ref="A1:J1"/>
    <mergeCell ref="B56:J56"/>
    <mergeCell ref="B5:J5"/>
    <mergeCell ref="B31:J31"/>
    <mergeCell ref="B82:J82"/>
    <mergeCell ref="K56:R56"/>
    <mergeCell ref="K5:R5"/>
    <mergeCell ref="K31:R31"/>
    <mergeCell ref="K82:R82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39" t="s">
        <v>167</v>
      </c>
      <c r="B1" s="139"/>
      <c r="C1" s="139"/>
      <c r="D1" s="139"/>
      <c r="E1" s="139"/>
      <c r="F1" s="139"/>
      <c r="G1" s="139"/>
      <c r="H1" s="139"/>
      <c r="I1" s="139"/>
      <c r="J1" s="139"/>
      <c r="K1" s="144" t="s">
        <v>167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79"/>
    </row>
    <row r="3" spans="1:19" ht="20.399999999999999">
      <c r="A3" s="80" t="s">
        <v>0</v>
      </c>
      <c r="B3" s="57" t="s">
        <v>5</v>
      </c>
      <c r="C3" s="81" t="s">
        <v>6</v>
      </c>
      <c r="D3" s="81" t="s">
        <v>7</v>
      </c>
      <c r="E3" s="57" t="s">
        <v>8</v>
      </c>
      <c r="F3" s="81" t="s">
        <v>9</v>
      </c>
      <c r="G3" s="81" t="s">
        <v>10</v>
      </c>
      <c r="H3" s="81" t="s">
        <v>11</v>
      </c>
      <c r="I3" s="57" t="s">
        <v>12</v>
      </c>
      <c r="J3" s="82" t="s">
        <v>13</v>
      </c>
      <c r="K3" s="83" t="s">
        <v>14</v>
      </c>
      <c r="L3" s="57" t="s">
        <v>15</v>
      </c>
      <c r="M3" s="81" t="s">
        <v>16</v>
      </c>
      <c r="N3" s="57" t="s">
        <v>17</v>
      </c>
      <c r="O3" s="57" t="s">
        <v>18</v>
      </c>
      <c r="P3" s="57" t="s">
        <v>19</v>
      </c>
      <c r="Q3" s="81" t="s">
        <v>20</v>
      </c>
      <c r="R3" s="57" t="s">
        <v>21</v>
      </c>
      <c r="S3" s="84" t="s">
        <v>0</v>
      </c>
    </row>
    <row r="4" spans="1:19" ht="12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85"/>
    </row>
    <row r="5" spans="1:19" ht="12" customHeight="1">
      <c r="A5" s="86"/>
      <c r="B5" s="143" t="s">
        <v>144</v>
      </c>
      <c r="C5" s="143"/>
      <c r="D5" s="143"/>
      <c r="E5" s="143"/>
      <c r="F5" s="143"/>
      <c r="G5" s="143"/>
      <c r="H5" s="143"/>
      <c r="I5" s="143"/>
      <c r="J5" s="143"/>
      <c r="K5" s="143" t="s">
        <v>144</v>
      </c>
      <c r="L5" s="143"/>
      <c r="M5" s="143"/>
      <c r="N5" s="143"/>
      <c r="O5" s="143"/>
      <c r="P5" s="143"/>
      <c r="Q5" s="143"/>
      <c r="R5" s="143"/>
      <c r="S5" s="87"/>
    </row>
    <row r="6" spans="1:19" s="89" customFormat="1" ht="12" customHeight="1">
      <c r="A6" s="63">
        <v>1991</v>
      </c>
      <c r="B6" s="88">
        <v>89.532862684612539</v>
      </c>
      <c r="C6" s="88">
        <v>86.151206422689725</v>
      </c>
      <c r="D6" s="88">
        <v>93.514154263556193</v>
      </c>
      <c r="E6" s="88">
        <v>81.919818960121859</v>
      </c>
      <c r="F6" s="88">
        <v>95.42028848062634</v>
      </c>
      <c r="G6" s="88">
        <v>43.70067326630145</v>
      </c>
      <c r="H6" s="88">
        <v>89.491659905778221</v>
      </c>
      <c r="I6" s="88">
        <v>104.67794855839411</v>
      </c>
      <c r="J6" s="88">
        <v>93.129843856907115</v>
      </c>
      <c r="K6" s="88">
        <v>95.338952608314585</v>
      </c>
      <c r="L6" s="88">
        <v>93.49196477713862</v>
      </c>
      <c r="M6" s="88">
        <v>92.788919279902515</v>
      </c>
      <c r="N6" s="88">
        <v>83.491601387337354</v>
      </c>
      <c r="O6" s="88">
        <v>96.917520187703531</v>
      </c>
      <c r="P6" s="88">
        <v>79.444722620843123</v>
      </c>
      <c r="Q6" s="88">
        <v>94.072093971383794</v>
      </c>
      <c r="R6" s="88">
        <v>88.21</v>
      </c>
      <c r="S6" s="63">
        <v>1991</v>
      </c>
    </row>
    <row r="7" spans="1:19" s="89" customFormat="1" ht="12" customHeight="1">
      <c r="A7" s="63">
        <v>1992</v>
      </c>
      <c r="B7" s="88">
        <v>88.977105091634414</v>
      </c>
      <c r="C7" s="88">
        <v>86.326931309091734</v>
      </c>
      <c r="D7" s="88">
        <v>101.0285179970476</v>
      </c>
      <c r="E7" s="88">
        <v>105.5893874603123</v>
      </c>
      <c r="F7" s="88">
        <v>90.902463370148865</v>
      </c>
      <c r="G7" s="88">
        <v>48.225504508207869</v>
      </c>
      <c r="H7" s="88">
        <v>88.829210225609543</v>
      </c>
      <c r="I7" s="88">
        <v>152.73671638609301</v>
      </c>
      <c r="J7" s="88">
        <v>90.378917971708887</v>
      </c>
      <c r="K7" s="88">
        <v>95.033232141296494</v>
      </c>
      <c r="L7" s="88">
        <v>90.02552360400388</v>
      </c>
      <c r="M7" s="88">
        <v>90.43921506341762</v>
      </c>
      <c r="N7" s="88">
        <v>96.817595649650585</v>
      </c>
      <c r="O7" s="88">
        <v>146.22187204031081</v>
      </c>
      <c r="P7" s="88">
        <v>82.591194231082071</v>
      </c>
      <c r="Q7" s="88">
        <v>137.4689300309945</v>
      </c>
      <c r="R7" s="88">
        <v>91.84</v>
      </c>
      <c r="S7" s="63">
        <v>1992</v>
      </c>
    </row>
    <row r="8" spans="1:19" s="89" customFormat="1" ht="12" customHeight="1">
      <c r="A8" s="63">
        <v>1993</v>
      </c>
      <c r="B8" s="88">
        <v>81.420799175538946</v>
      </c>
      <c r="C8" s="88">
        <v>76.602255390939092</v>
      </c>
      <c r="D8" s="88">
        <v>100.15679015992031</v>
      </c>
      <c r="E8" s="88">
        <v>137.71943573588709</v>
      </c>
      <c r="F8" s="88">
        <v>92.549272111720583</v>
      </c>
      <c r="G8" s="88">
        <v>46.181840269163423</v>
      </c>
      <c r="H8" s="88">
        <v>84.455668827698659</v>
      </c>
      <c r="I8" s="88">
        <v>173.07984714293829</v>
      </c>
      <c r="J8" s="88">
        <v>83.005354075327674</v>
      </c>
      <c r="K8" s="88">
        <v>84.738627743934217</v>
      </c>
      <c r="L8" s="88">
        <v>84.423737348786574</v>
      </c>
      <c r="M8" s="88">
        <v>79.182956115422229</v>
      </c>
      <c r="N8" s="88">
        <v>108.05854093605571</v>
      </c>
      <c r="O8" s="88">
        <v>172.19560997889371</v>
      </c>
      <c r="P8" s="88">
        <v>77.906570307267415</v>
      </c>
      <c r="Q8" s="88">
        <v>173.19462738427629</v>
      </c>
      <c r="R8" s="88">
        <v>87.98</v>
      </c>
      <c r="S8" s="63">
        <v>1993</v>
      </c>
    </row>
    <row r="9" spans="1:19" s="89" customFormat="1" ht="12" customHeight="1">
      <c r="A9" s="63">
        <v>1994</v>
      </c>
      <c r="B9" s="88">
        <v>78.649196226234494</v>
      </c>
      <c r="C9" s="88">
        <v>80.604577308171358</v>
      </c>
      <c r="D9" s="88">
        <v>95.033421575002876</v>
      </c>
      <c r="E9" s="88">
        <v>164.13311509743349</v>
      </c>
      <c r="F9" s="88">
        <v>79.392153758885584</v>
      </c>
      <c r="G9" s="88">
        <v>42.567538090680969</v>
      </c>
      <c r="H9" s="88">
        <v>76.565392233584731</v>
      </c>
      <c r="I9" s="88">
        <v>189.2502521931377</v>
      </c>
      <c r="J9" s="88">
        <v>83.766469151834002</v>
      </c>
      <c r="K9" s="88">
        <v>84.210675200314896</v>
      </c>
      <c r="L9" s="88">
        <v>89.792343182119083</v>
      </c>
      <c r="M9" s="88">
        <v>86.592965230621004</v>
      </c>
      <c r="N9" s="88">
        <v>146.10847303733681</v>
      </c>
      <c r="O9" s="88">
        <v>200.8731529673359</v>
      </c>
      <c r="P9" s="88">
        <v>82.692621925719024</v>
      </c>
      <c r="Q9" s="88">
        <v>199.33129868795911</v>
      </c>
      <c r="R9" s="88">
        <v>91.18</v>
      </c>
      <c r="S9" s="63">
        <v>1994</v>
      </c>
    </row>
    <row r="10" spans="1:19" s="89" customFormat="1" ht="12" customHeight="1">
      <c r="A10" s="63">
        <v>1995</v>
      </c>
      <c r="B10" s="88">
        <v>75.602913293284544</v>
      </c>
      <c r="C10" s="88">
        <v>80.284198566097459</v>
      </c>
      <c r="D10" s="88">
        <v>97.583647255149714</v>
      </c>
      <c r="E10" s="88">
        <v>160.9742540080905</v>
      </c>
      <c r="F10" s="88">
        <v>76.740628604817374</v>
      </c>
      <c r="G10" s="88">
        <v>39.86649371670071</v>
      </c>
      <c r="H10" s="88">
        <v>79.624371612540173</v>
      </c>
      <c r="I10" s="88">
        <v>194.6473676452222</v>
      </c>
      <c r="J10" s="88">
        <v>83.131166065961764</v>
      </c>
      <c r="K10" s="88">
        <v>82.632894017430175</v>
      </c>
      <c r="L10" s="88">
        <v>92.551989643953178</v>
      </c>
      <c r="M10" s="88">
        <v>93.223100673225588</v>
      </c>
      <c r="N10" s="88">
        <v>157.2204791408993</v>
      </c>
      <c r="O10" s="88">
        <v>202.9312014639072</v>
      </c>
      <c r="P10" s="88">
        <v>87.979583477817243</v>
      </c>
      <c r="Q10" s="88">
        <v>187.121165076202</v>
      </c>
      <c r="R10" s="88">
        <v>91.15</v>
      </c>
      <c r="S10" s="63">
        <v>1995</v>
      </c>
    </row>
    <row r="11" spans="1:19" s="89" customFormat="1" ht="12" customHeight="1">
      <c r="A11" s="63">
        <v>1996</v>
      </c>
      <c r="B11" s="88">
        <v>76.89977810070404</v>
      </c>
      <c r="C11" s="88">
        <v>80.773060911421865</v>
      </c>
      <c r="D11" s="88">
        <v>116.3275372691415</v>
      </c>
      <c r="E11" s="88">
        <v>173.65877463575671</v>
      </c>
      <c r="F11" s="88">
        <v>82.781222835651505</v>
      </c>
      <c r="G11" s="88">
        <v>40.519751271979793</v>
      </c>
      <c r="H11" s="88">
        <v>76.517172759410656</v>
      </c>
      <c r="I11" s="88">
        <v>176.99894409844961</v>
      </c>
      <c r="J11" s="88">
        <v>81.012836566020454</v>
      </c>
      <c r="K11" s="88">
        <v>83.850145122967675</v>
      </c>
      <c r="L11" s="88">
        <v>86.116321034066772</v>
      </c>
      <c r="M11" s="88">
        <v>93.331952080322779</v>
      </c>
      <c r="N11" s="88">
        <v>162.11084254719961</v>
      </c>
      <c r="O11" s="88">
        <v>180.16904478101591</v>
      </c>
      <c r="P11" s="88">
        <v>83.885221399421496</v>
      </c>
      <c r="Q11" s="88">
        <v>153.92568012435791</v>
      </c>
      <c r="R11" s="88">
        <v>90.7</v>
      </c>
      <c r="S11" s="63">
        <v>1996</v>
      </c>
    </row>
    <row r="12" spans="1:19" s="89" customFormat="1" ht="12" customHeight="1">
      <c r="A12" s="63">
        <v>1997</v>
      </c>
      <c r="B12" s="88">
        <v>75.853508384957308</v>
      </c>
      <c r="C12" s="88">
        <v>77.864307872628586</v>
      </c>
      <c r="D12" s="88">
        <v>132.1959364688436</v>
      </c>
      <c r="E12" s="88">
        <v>166.57999795932179</v>
      </c>
      <c r="F12" s="88">
        <v>82.288740105976572</v>
      </c>
      <c r="G12" s="88">
        <v>44.450656528609798</v>
      </c>
      <c r="H12" s="88">
        <v>81.243040991967945</v>
      </c>
      <c r="I12" s="88">
        <v>163.69208728130641</v>
      </c>
      <c r="J12" s="88">
        <v>84.904840489551447</v>
      </c>
      <c r="K12" s="88">
        <v>85.861025925323005</v>
      </c>
      <c r="L12" s="88">
        <v>91.620573640423501</v>
      </c>
      <c r="M12" s="88">
        <v>96.824382190019719</v>
      </c>
      <c r="N12" s="88">
        <v>153.686956218304</v>
      </c>
      <c r="O12" s="88">
        <v>172.46346378104269</v>
      </c>
      <c r="P12" s="88">
        <v>87.726008493377662</v>
      </c>
      <c r="Q12" s="88">
        <v>156.16834404494509</v>
      </c>
      <c r="R12" s="88">
        <v>91.41</v>
      </c>
      <c r="S12" s="63">
        <v>1997</v>
      </c>
    </row>
    <row r="13" spans="1:19" s="89" customFormat="1" ht="12" customHeight="1">
      <c r="A13" s="63">
        <v>1998</v>
      </c>
      <c r="B13" s="88">
        <v>80.699084570440419</v>
      </c>
      <c r="C13" s="88">
        <v>84.673812233253017</v>
      </c>
      <c r="D13" s="88">
        <v>109.3181241996537</v>
      </c>
      <c r="E13" s="88">
        <v>167.46190140835151</v>
      </c>
      <c r="F13" s="88">
        <v>89.578391034409961</v>
      </c>
      <c r="G13" s="88">
        <v>48.968574909118971</v>
      </c>
      <c r="H13" s="88">
        <v>85.033189317077898</v>
      </c>
      <c r="I13" s="88">
        <v>153.4584653488993</v>
      </c>
      <c r="J13" s="88">
        <v>91.358900432713867</v>
      </c>
      <c r="K13" s="88">
        <v>92.111773815297781</v>
      </c>
      <c r="L13" s="88">
        <v>97.681644343442954</v>
      </c>
      <c r="M13" s="88">
        <v>115.1938365061867</v>
      </c>
      <c r="N13" s="88">
        <v>142.58085562547069</v>
      </c>
      <c r="O13" s="88">
        <v>172.58958603514739</v>
      </c>
      <c r="P13" s="88">
        <v>94.743928226163916</v>
      </c>
      <c r="Q13" s="88">
        <v>153.11305877196421</v>
      </c>
      <c r="R13" s="88">
        <v>94.97</v>
      </c>
      <c r="S13" s="63">
        <v>1998</v>
      </c>
    </row>
    <row r="14" spans="1:19" s="89" customFormat="1" ht="12" customHeight="1">
      <c r="A14" s="63">
        <v>1999</v>
      </c>
      <c r="B14" s="88">
        <v>85.42676953786156</v>
      </c>
      <c r="C14" s="88">
        <v>87.671341774521053</v>
      </c>
      <c r="D14" s="88">
        <v>108.7118073730955</v>
      </c>
      <c r="E14" s="88">
        <v>164.7651932893157</v>
      </c>
      <c r="F14" s="88">
        <v>102.4621565556469</v>
      </c>
      <c r="G14" s="88">
        <v>47.598274410632989</v>
      </c>
      <c r="H14" s="88">
        <v>91.024571513194317</v>
      </c>
      <c r="I14" s="88">
        <v>147.49603229763039</v>
      </c>
      <c r="J14" s="88">
        <v>100.7802773009425</v>
      </c>
      <c r="K14" s="88">
        <v>102.22535143383151</v>
      </c>
      <c r="L14" s="88">
        <v>102.73038617329649</v>
      </c>
      <c r="M14" s="88">
        <v>114.0347736422097</v>
      </c>
      <c r="N14" s="88">
        <v>137.02631640808261</v>
      </c>
      <c r="O14" s="88">
        <v>158.23416313255461</v>
      </c>
      <c r="P14" s="88">
        <v>100.18227161576399</v>
      </c>
      <c r="Q14" s="88">
        <v>165.9906138383304</v>
      </c>
      <c r="R14" s="88">
        <v>99.38</v>
      </c>
      <c r="S14" s="63">
        <v>1999</v>
      </c>
    </row>
    <row r="15" spans="1:19" s="89" customFormat="1" ht="12" customHeight="1">
      <c r="A15" s="63">
        <v>2000</v>
      </c>
      <c r="B15" s="88">
        <v>91.159106213301172</v>
      </c>
      <c r="C15" s="88">
        <v>94.019395416755088</v>
      </c>
      <c r="D15" s="88">
        <v>101.95361899903079</v>
      </c>
      <c r="E15" s="88">
        <v>154.2078970709552</v>
      </c>
      <c r="F15" s="88">
        <v>106.9322674868759</v>
      </c>
      <c r="G15" s="88">
        <v>53.36877373768165</v>
      </c>
      <c r="H15" s="88">
        <v>91.653893505369169</v>
      </c>
      <c r="I15" s="88">
        <v>139.59495597597109</v>
      </c>
      <c r="J15" s="88">
        <v>103.3071691886916</v>
      </c>
      <c r="K15" s="88">
        <v>106.63056594971511</v>
      </c>
      <c r="L15" s="88">
        <v>107.2301782136916</v>
      </c>
      <c r="M15" s="88">
        <v>115.8818809048288</v>
      </c>
      <c r="N15" s="88">
        <v>133.07283521880541</v>
      </c>
      <c r="O15" s="88">
        <v>145.85467973822631</v>
      </c>
      <c r="P15" s="88">
        <v>98.180539147990146</v>
      </c>
      <c r="Q15" s="88">
        <v>149.9368437103924</v>
      </c>
      <c r="R15" s="88">
        <v>101.71</v>
      </c>
      <c r="S15" s="63">
        <v>2000</v>
      </c>
    </row>
    <row r="16" spans="1:19" s="89" customFormat="1" ht="12" customHeight="1">
      <c r="A16" s="63">
        <v>2001</v>
      </c>
      <c r="B16" s="88">
        <v>97.271199306469811</v>
      </c>
      <c r="C16" s="88">
        <v>93.084533381405194</v>
      </c>
      <c r="D16" s="88">
        <v>94.782530915654505</v>
      </c>
      <c r="E16" s="88">
        <v>130.81028278297629</v>
      </c>
      <c r="F16" s="88">
        <v>103.6609045820272</v>
      </c>
      <c r="G16" s="88">
        <v>62.858157727995589</v>
      </c>
      <c r="H16" s="88">
        <v>97.557512842152974</v>
      </c>
      <c r="I16" s="88">
        <v>121.7331089446554</v>
      </c>
      <c r="J16" s="88">
        <v>99.684560231506097</v>
      </c>
      <c r="K16" s="88">
        <v>105.8765304440972</v>
      </c>
      <c r="L16" s="88">
        <v>98.821821348196053</v>
      </c>
      <c r="M16" s="88">
        <v>94.549555674686175</v>
      </c>
      <c r="N16" s="88">
        <v>106.4563476875088</v>
      </c>
      <c r="O16" s="88">
        <v>113.72727139469769</v>
      </c>
      <c r="P16" s="88">
        <v>91.492652947766288</v>
      </c>
      <c r="Q16" s="88">
        <v>143.70381377985331</v>
      </c>
      <c r="R16" s="88">
        <v>99.14</v>
      </c>
      <c r="S16" s="63">
        <v>2001</v>
      </c>
    </row>
    <row r="17" spans="1:20" s="89" customFormat="1" ht="12" customHeight="1">
      <c r="A17" s="63">
        <v>2002</v>
      </c>
      <c r="B17" s="88">
        <v>93.629011862333073</v>
      </c>
      <c r="C17" s="88">
        <v>90.102715331128408</v>
      </c>
      <c r="D17" s="88">
        <v>81.233350772820472</v>
      </c>
      <c r="E17" s="88">
        <v>117.01516625090061</v>
      </c>
      <c r="F17" s="88">
        <v>106.25572195688351</v>
      </c>
      <c r="G17" s="88">
        <v>69.632861066452293</v>
      </c>
      <c r="H17" s="88">
        <v>89.94142340791376</v>
      </c>
      <c r="I17" s="88">
        <v>106.7996625614103</v>
      </c>
      <c r="J17" s="88">
        <v>94.528117792697785</v>
      </c>
      <c r="K17" s="88">
        <v>97.753119399160028</v>
      </c>
      <c r="L17" s="88">
        <v>100.9317780637525</v>
      </c>
      <c r="M17" s="88">
        <v>96.689574716958703</v>
      </c>
      <c r="N17" s="88">
        <v>93.384403915225889</v>
      </c>
      <c r="O17" s="88">
        <v>105.4667795702449</v>
      </c>
      <c r="P17" s="88">
        <v>81.067159718173642</v>
      </c>
      <c r="Q17" s="88">
        <v>121.44918343479171</v>
      </c>
      <c r="R17" s="88">
        <v>93.41</v>
      </c>
      <c r="S17" s="63">
        <v>2002</v>
      </c>
    </row>
    <row r="18" spans="1:20" s="89" customFormat="1" ht="12" customHeight="1">
      <c r="A18" s="63">
        <v>2003</v>
      </c>
      <c r="B18" s="88">
        <v>89.941240178672089</v>
      </c>
      <c r="C18" s="88">
        <v>93.659381416857855</v>
      </c>
      <c r="D18" s="88">
        <v>72.330575790536557</v>
      </c>
      <c r="E18" s="88">
        <v>105.41115742843439</v>
      </c>
      <c r="F18" s="88">
        <v>85.954400689006306</v>
      </c>
      <c r="G18" s="88">
        <v>67.88062983746741</v>
      </c>
      <c r="H18" s="88">
        <v>89.150115293753018</v>
      </c>
      <c r="I18" s="88">
        <v>104.5581655808061</v>
      </c>
      <c r="J18" s="88">
        <v>100.4552100198551</v>
      </c>
      <c r="K18" s="88">
        <v>94.104106366339551</v>
      </c>
      <c r="L18" s="88">
        <v>91.537051496902038</v>
      </c>
      <c r="M18" s="88">
        <v>97.856568699412222</v>
      </c>
      <c r="N18" s="88">
        <v>94.976253442138159</v>
      </c>
      <c r="O18" s="88">
        <v>102.5704686250283</v>
      </c>
      <c r="P18" s="88">
        <v>82.032031179610101</v>
      </c>
      <c r="Q18" s="88">
        <v>124.75202277299179</v>
      </c>
      <c r="R18" s="88">
        <v>92.17</v>
      </c>
      <c r="S18" s="63">
        <v>2003</v>
      </c>
    </row>
    <row r="19" spans="1:20" s="89" customFormat="1" ht="12" customHeight="1">
      <c r="A19" s="63">
        <v>2004</v>
      </c>
      <c r="B19" s="88">
        <v>93.547029426431095</v>
      </c>
      <c r="C19" s="88">
        <v>91.776549453648016</v>
      </c>
      <c r="D19" s="88">
        <v>78.293345441346403</v>
      </c>
      <c r="E19" s="88">
        <v>106.4497812311548</v>
      </c>
      <c r="F19" s="88">
        <v>101.8570460339452</v>
      </c>
      <c r="G19" s="88">
        <v>82.363924501198056</v>
      </c>
      <c r="H19" s="88">
        <v>90.870457940831287</v>
      </c>
      <c r="I19" s="88">
        <v>104.4194544168525</v>
      </c>
      <c r="J19" s="88">
        <v>91.301351388476846</v>
      </c>
      <c r="K19" s="88">
        <v>93.062787402263396</v>
      </c>
      <c r="L19" s="88">
        <v>90.574657187037616</v>
      </c>
      <c r="M19" s="88">
        <v>85.273353537910609</v>
      </c>
      <c r="N19" s="88">
        <v>99.000179165662743</v>
      </c>
      <c r="O19" s="88">
        <v>104.9176594590587</v>
      </c>
      <c r="P19" s="88">
        <v>79.463867720519346</v>
      </c>
      <c r="Q19" s="88">
        <v>108.0186122399993</v>
      </c>
      <c r="R19" s="88">
        <v>92.21</v>
      </c>
      <c r="S19" s="63">
        <v>2004</v>
      </c>
    </row>
    <row r="20" spans="1:20" s="89" customFormat="1" ht="12" customHeight="1">
      <c r="A20" s="63">
        <v>2005</v>
      </c>
      <c r="B20" s="88">
        <v>90.76393546970948</v>
      </c>
      <c r="C20" s="88">
        <v>88.906318692892114</v>
      </c>
      <c r="D20" s="88">
        <v>89.826175337928035</v>
      </c>
      <c r="E20" s="88">
        <v>104.32356646629999</v>
      </c>
      <c r="F20" s="88">
        <v>95.343309716729635</v>
      </c>
      <c r="G20" s="88">
        <v>88.179885807147258</v>
      </c>
      <c r="H20" s="88">
        <v>99.806235548149033</v>
      </c>
      <c r="I20" s="88">
        <v>111.5350746835642</v>
      </c>
      <c r="J20" s="88">
        <v>85.834321568124167</v>
      </c>
      <c r="K20" s="88">
        <v>99.900360783772086</v>
      </c>
      <c r="L20" s="88">
        <v>89.218769204296635</v>
      </c>
      <c r="M20" s="88">
        <v>85.47855675847093</v>
      </c>
      <c r="N20" s="88">
        <v>90.475164760137034</v>
      </c>
      <c r="O20" s="88">
        <v>96.613065489620993</v>
      </c>
      <c r="P20" s="88">
        <v>80.128928434993369</v>
      </c>
      <c r="Q20" s="88">
        <v>110.5930216373947</v>
      </c>
      <c r="R20" s="88">
        <v>92.9</v>
      </c>
      <c r="S20" s="63">
        <v>2005</v>
      </c>
    </row>
    <row r="21" spans="1:20" s="89" customFormat="1" ht="12" customHeight="1">
      <c r="A21" s="63">
        <v>2006</v>
      </c>
      <c r="B21" s="88">
        <v>100.82189279893279</v>
      </c>
      <c r="C21" s="88">
        <v>106.9177048294312</v>
      </c>
      <c r="D21" s="88">
        <v>91.09820045499167</v>
      </c>
      <c r="E21" s="88">
        <v>109.0459622025455</v>
      </c>
      <c r="F21" s="88">
        <v>104.3077554039469</v>
      </c>
      <c r="G21" s="88">
        <v>92.703643151357127</v>
      </c>
      <c r="H21" s="88">
        <v>99.370864493011851</v>
      </c>
      <c r="I21" s="88">
        <v>117.16294015742849</v>
      </c>
      <c r="J21" s="88">
        <v>91.887185073291491</v>
      </c>
      <c r="K21" s="88">
        <v>99.812832461611194</v>
      </c>
      <c r="L21" s="88">
        <v>95.251122848772425</v>
      </c>
      <c r="M21" s="88">
        <v>94.562023135449323</v>
      </c>
      <c r="N21" s="88">
        <v>92.456078896028373</v>
      </c>
      <c r="O21" s="88">
        <v>92.906245624088314</v>
      </c>
      <c r="P21" s="88">
        <v>93.419679012863327</v>
      </c>
      <c r="Q21" s="88">
        <v>116.06114633003649</v>
      </c>
      <c r="R21" s="88">
        <v>99.88</v>
      </c>
      <c r="S21" s="63">
        <v>2006</v>
      </c>
    </row>
    <row r="22" spans="1:20" s="89" customFormat="1" ht="12" customHeight="1">
      <c r="A22" s="63">
        <v>2007</v>
      </c>
      <c r="B22" s="88">
        <v>104.9571464321688</v>
      </c>
      <c r="C22" s="88">
        <v>106.4521718401036</v>
      </c>
      <c r="D22" s="88">
        <v>96.626299860126963</v>
      </c>
      <c r="E22" s="88">
        <v>103.3403799218962</v>
      </c>
      <c r="F22" s="88">
        <v>107.68677251196959</v>
      </c>
      <c r="G22" s="88">
        <v>105.9706879441986</v>
      </c>
      <c r="H22" s="88">
        <v>106.4364852635042</v>
      </c>
      <c r="I22" s="88">
        <v>101.551891875173</v>
      </c>
      <c r="J22" s="88">
        <v>96.357405868243646</v>
      </c>
      <c r="K22" s="88">
        <v>104.7092868617802</v>
      </c>
      <c r="L22" s="88">
        <v>101.5771868828122</v>
      </c>
      <c r="M22" s="88">
        <v>100.38024791807</v>
      </c>
      <c r="N22" s="88">
        <v>106.8150507226366</v>
      </c>
      <c r="O22" s="88">
        <v>97.442363985182524</v>
      </c>
      <c r="P22" s="88">
        <v>94.141812108681336</v>
      </c>
      <c r="Q22" s="88">
        <v>121.41796295421111</v>
      </c>
      <c r="R22" s="88">
        <v>103.94</v>
      </c>
      <c r="S22" s="63">
        <v>2007</v>
      </c>
    </row>
    <row r="23" spans="1:20" s="89" customFormat="1" ht="12" customHeight="1">
      <c r="A23" s="63">
        <v>2008</v>
      </c>
      <c r="B23" s="88">
        <v>108.2552101311515</v>
      </c>
      <c r="C23" s="88">
        <v>106.5506867734227</v>
      </c>
      <c r="D23" s="88">
        <v>96.787833417128354</v>
      </c>
      <c r="E23" s="88">
        <v>106.7525746391222</v>
      </c>
      <c r="F23" s="88">
        <v>108.90519821372899</v>
      </c>
      <c r="G23" s="88">
        <v>112.8089663701343</v>
      </c>
      <c r="H23" s="88">
        <v>116.0993334242911</v>
      </c>
      <c r="I23" s="88">
        <v>104.859706105736</v>
      </c>
      <c r="J23" s="88">
        <v>94.067064942359764</v>
      </c>
      <c r="K23" s="88">
        <v>105.9627357655517</v>
      </c>
      <c r="L23" s="88">
        <v>100.30007925221381</v>
      </c>
      <c r="M23" s="88">
        <v>98.958402531283284</v>
      </c>
      <c r="N23" s="88">
        <v>98.352802304288687</v>
      </c>
      <c r="O23" s="88">
        <v>97.290864971919973</v>
      </c>
      <c r="P23" s="88">
        <v>95.700850395751019</v>
      </c>
      <c r="Q23" s="88">
        <v>130.5365501038853</v>
      </c>
      <c r="R23" s="88">
        <v>105.53</v>
      </c>
      <c r="S23" s="63">
        <v>2008</v>
      </c>
    </row>
    <row r="24" spans="1:20" s="89" customFormat="1" ht="12" customHeight="1">
      <c r="A24" s="63">
        <v>2009</v>
      </c>
      <c r="B24" s="88">
        <v>96.950373994230233</v>
      </c>
      <c r="C24" s="88">
        <v>94.622471156405865</v>
      </c>
      <c r="D24" s="88">
        <v>94.054322402885703</v>
      </c>
      <c r="E24" s="88">
        <v>96.606015880127899</v>
      </c>
      <c r="F24" s="88">
        <v>91.955504755143025</v>
      </c>
      <c r="G24" s="88">
        <v>84.115025601341245</v>
      </c>
      <c r="H24" s="88">
        <v>92.101918119002306</v>
      </c>
      <c r="I24" s="88">
        <v>90.755048706480906</v>
      </c>
      <c r="J24" s="88">
        <v>98.469356397045885</v>
      </c>
      <c r="K24" s="88">
        <v>97.583997695927948</v>
      </c>
      <c r="L24" s="88">
        <v>98.768358844808461</v>
      </c>
      <c r="M24" s="88">
        <v>79.204113525677926</v>
      </c>
      <c r="N24" s="88">
        <v>88.746107515572845</v>
      </c>
      <c r="O24" s="88">
        <v>100.3706391880328</v>
      </c>
      <c r="P24" s="88">
        <v>85.906209770017739</v>
      </c>
      <c r="Q24" s="88">
        <v>103.6645446202369</v>
      </c>
      <c r="R24" s="88">
        <v>94.89</v>
      </c>
      <c r="S24" s="63">
        <v>2009</v>
      </c>
    </row>
    <row r="25" spans="1:20" s="89" customFormat="1" ht="12" customHeight="1">
      <c r="A25" s="63">
        <v>2010</v>
      </c>
      <c r="B25" s="70">
        <v>100</v>
      </c>
      <c r="C25" s="70">
        <v>100</v>
      </c>
      <c r="D25" s="70">
        <v>100</v>
      </c>
      <c r="E25" s="70">
        <v>100</v>
      </c>
      <c r="F25" s="70">
        <v>100</v>
      </c>
      <c r="G25" s="70">
        <v>100</v>
      </c>
      <c r="H25" s="70">
        <v>100</v>
      </c>
      <c r="I25" s="70">
        <v>100</v>
      </c>
      <c r="J25" s="70">
        <v>100</v>
      </c>
      <c r="K25" s="70">
        <v>100</v>
      </c>
      <c r="L25" s="70">
        <v>100</v>
      </c>
      <c r="M25" s="70">
        <v>100</v>
      </c>
      <c r="N25" s="70">
        <v>100</v>
      </c>
      <c r="O25" s="70">
        <v>100</v>
      </c>
      <c r="P25" s="70">
        <v>100</v>
      </c>
      <c r="Q25" s="70">
        <v>100</v>
      </c>
      <c r="R25" s="70">
        <v>100</v>
      </c>
      <c r="S25" s="63">
        <v>2010</v>
      </c>
      <c r="T25" s="70"/>
    </row>
    <row r="26" spans="1:20" s="89" customFormat="1" ht="12" customHeight="1">
      <c r="A26" s="63">
        <v>2011</v>
      </c>
      <c r="B26" s="88">
        <v>108.0008471828895</v>
      </c>
      <c r="C26" s="88">
        <v>112.65991867061516</v>
      </c>
      <c r="D26" s="88">
        <v>98.063255449408203</v>
      </c>
      <c r="E26" s="88">
        <v>99.780564978466884</v>
      </c>
      <c r="F26" s="88">
        <v>99.687208321633548</v>
      </c>
      <c r="G26" s="88">
        <v>84.650779705122446</v>
      </c>
      <c r="H26" s="88">
        <v>112.22916916793706</v>
      </c>
      <c r="I26" s="88">
        <v>108.99350042647329</v>
      </c>
      <c r="J26" s="88">
        <v>111.11441062309801</v>
      </c>
      <c r="K26" s="88">
        <v>107.20846744683917</v>
      </c>
      <c r="L26" s="88">
        <v>107.23407937258079</v>
      </c>
      <c r="M26" s="88">
        <v>98.546106083667368</v>
      </c>
      <c r="N26" s="88">
        <v>106.48194123884973</v>
      </c>
      <c r="O26" s="88">
        <v>89.848102099669887</v>
      </c>
      <c r="P26" s="88">
        <v>109.9165772988253</v>
      </c>
      <c r="Q26" s="88">
        <v>107.40910611162811</v>
      </c>
      <c r="R26" s="88">
        <v>107.17</v>
      </c>
      <c r="S26" s="63">
        <v>2011</v>
      </c>
    </row>
    <row r="27" spans="1:20" s="89" customFormat="1" ht="12" customHeight="1">
      <c r="A27" s="63">
        <v>2012</v>
      </c>
      <c r="B27" s="88">
        <v>113.72022716562201</v>
      </c>
      <c r="C27" s="88">
        <v>111.94599802079605</v>
      </c>
      <c r="D27" s="88">
        <v>111.36861114977083</v>
      </c>
      <c r="E27" s="88">
        <v>107.76762976046669</v>
      </c>
      <c r="F27" s="88">
        <v>132.0671319415039</v>
      </c>
      <c r="G27" s="88">
        <v>80.76478209481543</v>
      </c>
      <c r="H27" s="88">
        <v>101.89007992525472</v>
      </c>
      <c r="I27" s="88">
        <v>105.71033514298773</v>
      </c>
      <c r="J27" s="88">
        <v>110.85017144025451</v>
      </c>
      <c r="K27" s="88">
        <v>101.86694983509732</v>
      </c>
      <c r="L27" s="88">
        <v>104.67285422012375</v>
      </c>
      <c r="M27" s="88">
        <v>95.354549002706904</v>
      </c>
      <c r="N27" s="88">
        <v>102.91892941708774</v>
      </c>
      <c r="O27" s="88">
        <v>99.362451148686347</v>
      </c>
      <c r="P27" s="88">
        <v>104.06200920694437</v>
      </c>
      <c r="Q27" s="88">
        <v>106.10101176134172</v>
      </c>
      <c r="R27" s="88">
        <v>106.47</v>
      </c>
      <c r="S27" s="63">
        <v>2012</v>
      </c>
    </row>
    <row r="28" spans="1:20" s="89" customFormat="1" ht="12" customHeight="1">
      <c r="A28" s="63">
        <v>2013</v>
      </c>
      <c r="B28" s="88">
        <v>110.65463862667943</v>
      </c>
      <c r="C28" s="88">
        <v>112.04352527755043</v>
      </c>
      <c r="D28" s="88">
        <v>109.9798041839133</v>
      </c>
      <c r="E28" s="88">
        <v>103.9256114570961</v>
      </c>
      <c r="F28" s="88">
        <v>114.63821394571626</v>
      </c>
      <c r="G28" s="88">
        <v>86.555779008346036</v>
      </c>
      <c r="H28" s="88">
        <v>104.04495123822794</v>
      </c>
      <c r="I28" s="88">
        <v>93.781795409100297</v>
      </c>
      <c r="J28" s="88">
        <v>110.56894717891245</v>
      </c>
      <c r="K28" s="88">
        <v>101.65693170634816</v>
      </c>
      <c r="L28" s="88">
        <v>107.87097750427051</v>
      </c>
      <c r="M28" s="88">
        <v>96.000932356367443</v>
      </c>
      <c r="N28" s="88">
        <v>95.983528963437635</v>
      </c>
      <c r="O28" s="88">
        <v>95.452088242771836</v>
      </c>
      <c r="P28" s="88">
        <v>91.039760737391447</v>
      </c>
      <c r="Q28" s="88">
        <v>104.45062164118858</v>
      </c>
      <c r="R28" s="88">
        <v>105.25</v>
      </c>
      <c r="S28" s="63">
        <v>2013</v>
      </c>
    </row>
    <row r="29" spans="1:20" s="89" customFormat="1" ht="12" customHeight="1">
      <c r="A29" s="111">
        <v>2014</v>
      </c>
      <c r="B29" s="88">
        <v>111.59874350604964</v>
      </c>
      <c r="C29" s="88">
        <v>116.52610993102014</v>
      </c>
      <c r="D29" s="88">
        <v>120.83807870999297</v>
      </c>
      <c r="E29" s="88">
        <v>107.39151506792331</v>
      </c>
      <c r="F29" s="88">
        <v>100.70003656826364</v>
      </c>
      <c r="G29" s="88">
        <v>95.535184315842272</v>
      </c>
      <c r="H29" s="88">
        <v>104.16023105798178</v>
      </c>
      <c r="I29" s="88">
        <v>99.358590005426962</v>
      </c>
      <c r="J29" s="88">
        <v>111.99210216562383</v>
      </c>
      <c r="K29" s="88">
        <v>106.54129328275786</v>
      </c>
      <c r="L29" s="88">
        <v>111.5391336622437</v>
      </c>
      <c r="M29" s="88">
        <v>103.21802050719114</v>
      </c>
      <c r="N29" s="88">
        <v>97.715570975802564</v>
      </c>
      <c r="O29" s="88">
        <v>89.2578280396949</v>
      </c>
      <c r="P29" s="88">
        <v>106.28603446788247</v>
      </c>
      <c r="Q29" s="88">
        <v>107.34542503720058</v>
      </c>
      <c r="R29" s="88">
        <v>108.87</v>
      </c>
      <c r="S29" s="111">
        <v>2014</v>
      </c>
    </row>
    <row r="30" spans="1:20" s="89" customFormat="1" ht="12" customHeight="1">
      <c r="A30" s="63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63"/>
    </row>
    <row r="31" spans="1:20" ht="12" customHeight="1">
      <c r="A31" s="90"/>
      <c r="B31" s="143" t="s">
        <v>2</v>
      </c>
      <c r="C31" s="143"/>
      <c r="D31" s="143"/>
      <c r="E31" s="143"/>
      <c r="F31" s="143"/>
      <c r="G31" s="143"/>
      <c r="H31" s="143"/>
      <c r="I31" s="143"/>
      <c r="J31" s="143"/>
      <c r="K31" s="145" t="s">
        <v>2</v>
      </c>
      <c r="L31" s="145"/>
      <c r="M31" s="145"/>
      <c r="N31" s="145"/>
      <c r="O31" s="145"/>
      <c r="P31" s="145"/>
      <c r="Q31" s="145"/>
      <c r="R31" s="145"/>
      <c r="S31" s="90"/>
    </row>
    <row r="32" spans="1:20" s="89" customFormat="1" ht="12" customHeight="1">
      <c r="A32" s="63">
        <v>1992</v>
      </c>
      <c r="B32" s="91">
        <v>-0.62073028418161869</v>
      </c>
      <c r="C32" s="91">
        <v>0.20397263567018342</v>
      </c>
      <c r="D32" s="91">
        <v>8.0355362165959008</v>
      </c>
      <c r="E32" s="91">
        <v>28.893580089224372</v>
      </c>
      <c r="F32" s="91">
        <v>-4.7346588261413132</v>
      </c>
      <c r="G32" s="91">
        <v>10.354145379713444</v>
      </c>
      <c r="H32" s="91">
        <v>-0.74023621962777497</v>
      </c>
      <c r="I32" s="91">
        <v>45.911071519413213</v>
      </c>
      <c r="J32" s="91">
        <v>-2.9538607295691293</v>
      </c>
      <c r="K32" s="91">
        <v>-0.32066690335281578</v>
      </c>
      <c r="L32" s="91">
        <v>-3.7077423513323993</v>
      </c>
      <c r="M32" s="91">
        <v>-2.5323112228485911</v>
      </c>
      <c r="N32" s="91">
        <v>15.960879945865187</v>
      </c>
      <c r="O32" s="91">
        <v>50.872485962411986</v>
      </c>
      <c r="P32" s="91">
        <v>3.960579767212181</v>
      </c>
      <c r="Q32" s="91">
        <v>46.13146601457791</v>
      </c>
      <c r="R32" s="91">
        <v>4.1151796848430138</v>
      </c>
      <c r="S32" s="63">
        <v>1992</v>
      </c>
    </row>
    <row r="33" spans="1:19" s="89" customFormat="1" ht="12" customHeight="1">
      <c r="A33" s="63">
        <v>1993</v>
      </c>
      <c r="B33" s="91">
        <v>-8.4924160078185196</v>
      </c>
      <c r="C33" s="91">
        <v>-11.264938728487465</v>
      </c>
      <c r="D33" s="91">
        <v>-0.86285323630380617</v>
      </c>
      <c r="E33" s="91">
        <v>30.429240142766673</v>
      </c>
      <c r="F33" s="91">
        <v>1.8116216882550447</v>
      </c>
      <c r="G33" s="91">
        <v>-4.2377249546380966</v>
      </c>
      <c r="H33" s="91">
        <v>-4.9235396631388539</v>
      </c>
      <c r="I33" s="91">
        <v>13.319083477885727</v>
      </c>
      <c r="J33" s="91">
        <v>-8.1584998602100285</v>
      </c>
      <c r="K33" s="91">
        <v>-10.832636295118476</v>
      </c>
      <c r="L33" s="91">
        <v>-6.2224422929856473</v>
      </c>
      <c r="M33" s="91">
        <v>-12.446214775418269</v>
      </c>
      <c r="N33" s="91">
        <v>11.610436316847014</v>
      </c>
      <c r="O33" s="91">
        <v>17.763237179334141</v>
      </c>
      <c r="P33" s="91">
        <v>-5.6720622185308684</v>
      </c>
      <c r="Q33" s="91">
        <v>25.98819772964471</v>
      </c>
      <c r="R33" s="91">
        <v>-4.2029616724738759</v>
      </c>
      <c r="S33" s="63">
        <v>1993</v>
      </c>
    </row>
    <row r="34" spans="1:19" s="89" customFormat="1" ht="12" customHeight="1">
      <c r="A34" s="63">
        <v>1994</v>
      </c>
      <c r="B34" s="91">
        <v>-3.404047832211802</v>
      </c>
      <c r="C34" s="91">
        <v>5.2248095004597985</v>
      </c>
      <c r="D34" s="91">
        <v>-5.1153482222592572</v>
      </c>
      <c r="E34" s="91">
        <v>19.179340388964079</v>
      </c>
      <c r="F34" s="91">
        <v>-14.216339094436549</v>
      </c>
      <c r="G34" s="91">
        <v>-7.8262411316159586</v>
      </c>
      <c r="H34" s="91">
        <v>-9.3425067892259506</v>
      </c>
      <c r="I34" s="91">
        <v>9.3427428537333128</v>
      </c>
      <c r="J34" s="91">
        <v>0.91694696683734378</v>
      </c>
      <c r="K34" s="91">
        <v>-0.62303645654341722</v>
      </c>
      <c r="L34" s="91">
        <v>6.3591188946691091</v>
      </c>
      <c r="M34" s="91">
        <v>9.3580859805201868</v>
      </c>
      <c r="N34" s="91">
        <v>35.212331919045056</v>
      </c>
      <c r="O34" s="91">
        <v>16.654050002759789</v>
      </c>
      <c r="P34" s="91">
        <v>6.1433221865308383</v>
      </c>
      <c r="Q34" s="91">
        <v>15.090924989082936</v>
      </c>
      <c r="R34" s="91">
        <v>3.6371902705160295</v>
      </c>
      <c r="S34" s="63">
        <v>1994</v>
      </c>
    </row>
    <row r="35" spans="1:19" s="89" customFormat="1" ht="12" customHeight="1">
      <c r="A35" s="63">
        <v>1995</v>
      </c>
      <c r="B35" s="91">
        <v>-3.8732537382674792</v>
      </c>
      <c r="C35" s="91">
        <v>-0.39746966335300726</v>
      </c>
      <c r="D35" s="91">
        <v>2.6835040114115287</v>
      </c>
      <c r="E35" s="91">
        <v>-1.9245726783823045</v>
      </c>
      <c r="F35" s="91">
        <v>-3.3397823695788702</v>
      </c>
      <c r="G35" s="91">
        <v>-6.345314986801128</v>
      </c>
      <c r="H35" s="91">
        <v>3.9952507127804466</v>
      </c>
      <c r="I35" s="91">
        <v>2.8518405600730858</v>
      </c>
      <c r="J35" s="91">
        <v>-0.75842170776077467</v>
      </c>
      <c r="K35" s="91">
        <v>-1.8736118421228554</v>
      </c>
      <c r="L35" s="91">
        <v>3.0733650153631658</v>
      </c>
      <c r="M35" s="91">
        <v>7.656667519060818</v>
      </c>
      <c r="N35" s="91">
        <v>7.6053125958840866</v>
      </c>
      <c r="O35" s="91">
        <v>1.0245512982543659</v>
      </c>
      <c r="P35" s="91">
        <v>6.3935106046672132</v>
      </c>
      <c r="Q35" s="91">
        <v>-6.125547614512513</v>
      </c>
      <c r="R35" s="91">
        <v>-3.2901952182498917E-2</v>
      </c>
      <c r="S35" s="63">
        <v>1995</v>
      </c>
    </row>
    <row r="36" spans="1:19" s="89" customFormat="1" ht="12" customHeight="1">
      <c r="A36" s="63">
        <v>1996</v>
      </c>
      <c r="B36" s="91">
        <v>1.7153635368369891</v>
      </c>
      <c r="C36" s="91">
        <v>0.60891477283904294</v>
      </c>
      <c r="D36" s="91">
        <v>19.20802361996428</v>
      </c>
      <c r="E36" s="91">
        <v>7.8798443302794823</v>
      </c>
      <c r="F36" s="91">
        <v>7.8714422081954893</v>
      </c>
      <c r="G36" s="91">
        <v>1.6386130165378034</v>
      </c>
      <c r="H36" s="91">
        <v>-3.9023213498618787</v>
      </c>
      <c r="I36" s="91">
        <v>-9.066869878733641</v>
      </c>
      <c r="J36" s="91">
        <v>-2.5481772964191123</v>
      </c>
      <c r="K36" s="91">
        <v>1.4730829895425614</v>
      </c>
      <c r="L36" s="91">
        <v>-6.953571322069223</v>
      </c>
      <c r="M36" s="91">
        <v>0.11676441387500347</v>
      </c>
      <c r="N36" s="91">
        <v>3.1105129770770077</v>
      </c>
      <c r="O36" s="91">
        <v>-11.216686501971807</v>
      </c>
      <c r="P36" s="91">
        <v>-4.6537638808304678</v>
      </c>
      <c r="Q36" s="91">
        <v>-17.7401016813495</v>
      </c>
      <c r="R36" s="91">
        <v>-0.49369171695008163</v>
      </c>
      <c r="S36" s="63">
        <v>1996</v>
      </c>
    </row>
    <row r="37" spans="1:19" s="89" customFormat="1" ht="12" customHeight="1">
      <c r="A37" s="63">
        <v>1997</v>
      </c>
      <c r="B37" s="91">
        <v>-1.360562724090812</v>
      </c>
      <c r="C37" s="91">
        <v>-3.6011425170368341</v>
      </c>
      <c r="D37" s="91">
        <v>13.641137405830349</v>
      </c>
      <c r="E37" s="91">
        <v>-4.0762562624793475</v>
      </c>
      <c r="F37" s="91">
        <v>-0.59492081996985746</v>
      </c>
      <c r="G37" s="91">
        <v>9.7012077646890731</v>
      </c>
      <c r="H37" s="91">
        <v>6.1762190919110651</v>
      </c>
      <c r="I37" s="91">
        <v>-7.5180430510035734</v>
      </c>
      <c r="J37" s="91">
        <v>4.8041817673662734</v>
      </c>
      <c r="K37" s="91">
        <v>2.3981840453660936</v>
      </c>
      <c r="L37" s="91">
        <v>6.3916485751630177</v>
      </c>
      <c r="M37" s="91">
        <v>3.7419447808091633</v>
      </c>
      <c r="N37" s="91">
        <v>-5.1963744044097098</v>
      </c>
      <c r="O37" s="91">
        <v>-4.2768617713097541</v>
      </c>
      <c r="P37" s="91">
        <v>4.5786218715072096</v>
      </c>
      <c r="Q37" s="91">
        <v>1.4569784059263498</v>
      </c>
      <c r="R37" s="91">
        <v>0.78280044101433077</v>
      </c>
      <c r="S37" s="63">
        <v>1997</v>
      </c>
    </row>
    <row r="38" spans="1:19" s="89" customFormat="1" ht="12" customHeight="1">
      <c r="A38" s="63">
        <v>1998</v>
      </c>
      <c r="B38" s="91">
        <v>6.3880712819396166</v>
      </c>
      <c r="C38" s="91">
        <v>8.7453475753788439</v>
      </c>
      <c r="D38" s="91">
        <v>-17.305987521471081</v>
      </c>
      <c r="E38" s="91">
        <v>0.5294173729339775</v>
      </c>
      <c r="F38" s="91">
        <v>8.8586250306485539</v>
      </c>
      <c r="G38" s="91">
        <v>10.163895729191978</v>
      </c>
      <c r="H38" s="91">
        <v>4.665197509636144</v>
      </c>
      <c r="I38" s="91">
        <v>-6.2517511398217778</v>
      </c>
      <c r="J38" s="91">
        <v>7.6015217812660012</v>
      </c>
      <c r="K38" s="91">
        <v>7.2800759397067054</v>
      </c>
      <c r="L38" s="91">
        <v>6.6154035738816646</v>
      </c>
      <c r="M38" s="91">
        <v>18.971930314119192</v>
      </c>
      <c r="N38" s="91">
        <v>-7.2264431973379004</v>
      </c>
      <c r="O38" s="91">
        <v>7.3129839410412956E-2</v>
      </c>
      <c r="P38" s="91">
        <v>7.9998165348147836</v>
      </c>
      <c r="Q38" s="91">
        <v>-1.9564049882616246</v>
      </c>
      <c r="R38" s="91">
        <v>3.8945410786566157</v>
      </c>
      <c r="S38" s="63">
        <v>1998</v>
      </c>
    </row>
    <row r="39" spans="1:19" s="89" customFormat="1" ht="12" customHeight="1">
      <c r="A39" s="63">
        <v>1999</v>
      </c>
      <c r="B39" s="91">
        <v>5.8584121400961493</v>
      </c>
      <c r="C39" s="91">
        <v>3.5400904508830564</v>
      </c>
      <c r="D39" s="91">
        <v>-0.55463522722988046</v>
      </c>
      <c r="E39" s="91">
        <v>-1.6103412754522282</v>
      </c>
      <c r="F39" s="91">
        <v>14.382671280943043</v>
      </c>
      <c r="G39" s="91">
        <v>-2.7983262756352048</v>
      </c>
      <c r="H39" s="91">
        <v>7.0459337633160146</v>
      </c>
      <c r="I39" s="91">
        <v>-3.8853725258576475</v>
      </c>
      <c r="J39" s="91">
        <v>10.312489339960379</v>
      </c>
      <c r="K39" s="91">
        <v>10.979679578002077</v>
      </c>
      <c r="L39" s="91">
        <v>5.1685676093887736</v>
      </c>
      <c r="M39" s="91">
        <v>-1.0061847917659605</v>
      </c>
      <c r="N39" s="91">
        <v>-3.8957118001722932</v>
      </c>
      <c r="O39" s="91">
        <v>-8.3176646009622743</v>
      </c>
      <c r="P39" s="91">
        <v>5.7400442344106324</v>
      </c>
      <c r="Q39" s="91">
        <v>8.4104877596006418</v>
      </c>
      <c r="R39" s="91">
        <v>4.6435716542065961</v>
      </c>
      <c r="S39" s="63">
        <v>1999</v>
      </c>
    </row>
    <row r="40" spans="1:19" s="89" customFormat="1" ht="12" customHeight="1">
      <c r="A40" s="63">
        <v>2000</v>
      </c>
      <c r="B40" s="91">
        <v>6.7102346330666336</v>
      </c>
      <c r="C40" s="91">
        <v>7.2407396918372484</v>
      </c>
      <c r="D40" s="91">
        <v>-6.2166093429675158</v>
      </c>
      <c r="E40" s="91">
        <v>-6.4074796427560159</v>
      </c>
      <c r="F40" s="91">
        <v>4.3626945610902652</v>
      </c>
      <c r="G40" s="91">
        <v>12.123337239636541</v>
      </c>
      <c r="H40" s="91">
        <v>0.69137594576167771</v>
      </c>
      <c r="I40" s="91">
        <v>-5.3568060093411987</v>
      </c>
      <c r="J40" s="91">
        <v>2.5073277782353074</v>
      </c>
      <c r="K40" s="91">
        <v>4.3093170667503244</v>
      </c>
      <c r="L40" s="91">
        <v>4.3801957804425911</v>
      </c>
      <c r="M40" s="91">
        <v>1.6197754453518769</v>
      </c>
      <c r="N40" s="91">
        <v>-2.8851984734838823</v>
      </c>
      <c r="O40" s="91">
        <v>-7.8235212606760882</v>
      </c>
      <c r="P40" s="91">
        <v>-1.9980905159060853</v>
      </c>
      <c r="Q40" s="91">
        <v>-9.6714927167953419</v>
      </c>
      <c r="R40" s="91">
        <v>2.3445361239686093</v>
      </c>
      <c r="S40" s="63">
        <v>2000</v>
      </c>
    </row>
    <row r="41" spans="1:19" s="89" customFormat="1" ht="12" customHeight="1">
      <c r="A41" s="63">
        <v>2001</v>
      </c>
      <c r="B41" s="91">
        <v>6.7048629007694416</v>
      </c>
      <c r="C41" s="91">
        <v>-0.9943289160773503</v>
      </c>
      <c r="D41" s="91">
        <v>-7.0336768363705318</v>
      </c>
      <c r="E41" s="91">
        <v>-15.172773076085093</v>
      </c>
      <c r="F41" s="91">
        <v>-3.0592850799223896</v>
      </c>
      <c r="G41" s="91">
        <v>17.78077951904271</v>
      </c>
      <c r="H41" s="91">
        <v>6.4412095449474407</v>
      </c>
      <c r="I41" s="91">
        <v>-12.795481689460402</v>
      </c>
      <c r="J41" s="91">
        <v>-3.5066384895018956</v>
      </c>
      <c r="K41" s="91">
        <v>-0.70714761654129177</v>
      </c>
      <c r="L41" s="91">
        <v>-7.8414090189602348</v>
      </c>
      <c r="M41" s="91">
        <v>-18.408680514654748</v>
      </c>
      <c r="N41" s="91">
        <v>-20.001443185254431</v>
      </c>
      <c r="O41" s="91">
        <v>-22.02699865454403</v>
      </c>
      <c r="P41" s="91">
        <v>-6.8118246836504284</v>
      </c>
      <c r="Q41" s="91">
        <v>-4.1571036019528123</v>
      </c>
      <c r="R41" s="91">
        <v>-2.5267918592075489</v>
      </c>
      <c r="S41" s="63">
        <v>2001</v>
      </c>
    </row>
    <row r="42" spans="1:19" s="89" customFormat="1" ht="12" customHeight="1">
      <c r="A42" s="63">
        <v>2002</v>
      </c>
      <c r="B42" s="91">
        <v>-3.7443636658178718</v>
      </c>
      <c r="C42" s="91">
        <v>-3.203344252754718</v>
      </c>
      <c r="D42" s="91">
        <v>-14.295018303416313</v>
      </c>
      <c r="E42" s="91">
        <v>-10.54589611656354</v>
      </c>
      <c r="F42" s="91">
        <v>2.5031784020397083</v>
      </c>
      <c r="G42" s="91">
        <v>10.777763115127698</v>
      </c>
      <c r="H42" s="91">
        <v>-7.8067687586110992</v>
      </c>
      <c r="I42" s="91">
        <v>-12.267366300514368</v>
      </c>
      <c r="J42" s="91">
        <v>-5.1727593790182311</v>
      </c>
      <c r="K42" s="91">
        <v>-7.672532345802864</v>
      </c>
      <c r="L42" s="91">
        <v>2.135112151112935</v>
      </c>
      <c r="M42" s="91">
        <v>2.2633834997973139</v>
      </c>
      <c r="N42" s="91">
        <v>-12.279158599968326</v>
      </c>
      <c r="O42" s="91">
        <v>-7.2634221529717706</v>
      </c>
      <c r="P42" s="91">
        <v>-11.394896632349955</v>
      </c>
      <c r="Q42" s="91">
        <v>-15.486457707486124</v>
      </c>
      <c r="R42" s="91">
        <v>-5.7797054670163561</v>
      </c>
      <c r="S42" s="63">
        <v>2002</v>
      </c>
    </row>
    <row r="43" spans="1:19" s="89" customFormat="1" ht="12" customHeight="1">
      <c r="A43" s="63">
        <v>2003</v>
      </c>
      <c r="B43" s="91">
        <v>-3.9387061876539775</v>
      </c>
      <c r="C43" s="91">
        <v>3.9473461733740862</v>
      </c>
      <c r="D43" s="91">
        <v>-10.959507268365272</v>
      </c>
      <c r="E43" s="91">
        <v>-9.9166707993946943</v>
      </c>
      <c r="F43" s="91">
        <v>-19.106096964938118</v>
      </c>
      <c r="G43" s="91">
        <v>-2.5163855141794045</v>
      </c>
      <c r="H43" s="91">
        <v>-0.87980385919833282</v>
      </c>
      <c r="I43" s="91">
        <v>-2.0987865755805473</v>
      </c>
      <c r="J43" s="91">
        <v>6.2701896171841298</v>
      </c>
      <c r="K43" s="91">
        <v>-3.7328865362549521</v>
      </c>
      <c r="L43" s="91">
        <v>-9.3079966954672955</v>
      </c>
      <c r="M43" s="91">
        <v>1.2069491316614887</v>
      </c>
      <c r="N43" s="91">
        <v>1.7046203222085694</v>
      </c>
      <c r="O43" s="91">
        <v>-2.7461831649913506</v>
      </c>
      <c r="P43" s="91">
        <v>1.1902124914586807</v>
      </c>
      <c r="Q43" s="91">
        <v>2.7195237092503248</v>
      </c>
      <c r="R43" s="91">
        <v>-1.3274809977518345</v>
      </c>
      <c r="S43" s="63">
        <v>2003</v>
      </c>
    </row>
    <row r="44" spans="1:19" s="89" customFormat="1" ht="12" customHeight="1">
      <c r="A44" s="63">
        <v>2004</v>
      </c>
      <c r="B44" s="91">
        <v>4.0090499537208473</v>
      </c>
      <c r="C44" s="91">
        <v>-2.0102972438284183</v>
      </c>
      <c r="D44" s="91">
        <v>8.2437746217830892</v>
      </c>
      <c r="E44" s="91">
        <v>0.98530727492062908</v>
      </c>
      <c r="F44" s="91">
        <v>18.501257896587092</v>
      </c>
      <c r="G44" s="91">
        <v>21.336417617823059</v>
      </c>
      <c r="H44" s="91">
        <v>1.9297144388537077</v>
      </c>
      <c r="I44" s="91">
        <v>-0.1326641139724245</v>
      </c>
      <c r="J44" s="91">
        <v>-9.1123781728881852</v>
      </c>
      <c r="K44" s="91">
        <v>-1.1065606000469188</v>
      </c>
      <c r="L44" s="91">
        <v>-1.051371323553056</v>
      </c>
      <c r="M44" s="91">
        <v>-12.858835465765921</v>
      </c>
      <c r="N44" s="91">
        <v>4.2367703269913193</v>
      </c>
      <c r="O44" s="91">
        <v>2.2883690261873824</v>
      </c>
      <c r="P44" s="91">
        <v>-3.1306837367804974</v>
      </c>
      <c r="Q44" s="91">
        <v>-13.413338045381323</v>
      </c>
      <c r="R44" s="91">
        <v>4.3398068785933219E-2</v>
      </c>
      <c r="S44" s="63">
        <v>2004</v>
      </c>
    </row>
    <row r="45" spans="1:19" s="89" customFormat="1" ht="12" customHeight="1">
      <c r="A45" s="63">
        <v>2005</v>
      </c>
      <c r="B45" s="91">
        <v>-2.975074648319378</v>
      </c>
      <c r="C45" s="91">
        <v>-3.1274119345765143</v>
      </c>
      <c r="D45" s="91">
        <v>14.730281138927026</v>
      </c>
      <c r="E45" s="91">
        <v>-1.9973876322373627</v>
      </c>
      <c r="F45" s="91">
        <v>-6.3949786203742605</v>
      </c>
      <c r="G45" s="91">
        <v>7.0612969709385425</v>
      </c>
      <c r="H45" s="91">
        <v>9.8335342528328908</v>
      </c>
      <c r="I45" s="91">
        <v>6.8144583846468549</v>
      </c>
      <c r="J45" s="91">
        <v>-5.9878958385742749</v>
      </c>
      <c r="K45" s="91">
        <v>7.347269056054941</v>
      </c>
      <c r="L45" s="91">
        <v>-1.4969838416733552</v>
      </c>
      <c r="M45" s="91">
        <v>0.24064166828982536</v>
      </c>
      <c r="N45" s="91">
        <v>-8.6111100781548089</v>
      </c>
      <c r="O45" s="91">
        <v>-7.9153442921383004</v>
      </c>
      <c r="P45" s="91">
        <v>0.83693473971477772</v>
      </c>
      <c r="Q45" s="91">
        <v>2.3833016773771192</v>
      </c>
      <c r="R45" s="91">
        <v>0.74829194230561313</v>
      </c>
      <c r="S45" s="63">
        <v>2005</v>
      </c>
    </row>
    <row r="46" spans="1:19" ht="12" customHeight="1">
      <c r="A46" s="63">
        <v>2006</v>
      </c>
      <c r="B46" s="91">
        <v>11.081446917404691</v>
      </c>
      <c r="C46" s="91">
        <v>20.258836943587298</v>
      </c>
      <c r="D46" s="91">
        <v>1.416096268463221</v>
      </c>
      <c r="E46" s="91">
        <v>4.5266816465395578</v>
      </c>
      <c r="F46" s="91">
        <v>9.4022807828374511</v>
      </c>
      <c r="G46" s="91">
        <v>5.1301465212866049</v>
      </c>
      <c r="H46" s="91">
        <v>-0.43621628723502681</v>
      </c>
      <c r="I46" s="91">
        <v>5.0458257098326129</v>
      </c>
      <c r="J46" s="91">
        <v>7.051798621561133</v>
      </c>
      <c r="K46" s="91">
        <v>-8.7615621679631772E-2</v>
      </c>
      <c r="L46" s="91">
        <v>6.7613056067414163</v>
      </c>
      <c r="M46" s="91">
        <v>10.626602415205411</v>
      </c>
      <c r="N46" s="91">
        <v>2.1894562349159941</v>
      </c>
      <c r="O46" s="91">
        <v>-3.8367687090219675</v>
      </c>
      <c r="P46" s="91">
        <v>16.586706995155211</v>
      </c>
      <c r="Q46" s="91">
        <v>4.944366843118118</v>
      </c>
      <c r="R46" s="91">
        <v>7.5134553283100018</v>
      </c>
      <c r="S46" s="63">
        <v>2006</v>
      </c>
    </row>
    <row r="47" spans="1:19" ht="12" customHeight="1">
      <c r="A47" s="63">
        <v>2007</v>
      </c>
      <c r="B47" s="91">
        <v>4.1015433438478084</v>
      </c>
      <c r="C47" s="91">
        <v>-0.43541244181240302</v>
      </c>
      <c r="D47" s="91">
        <v>6.068286066601857</v>
      </c>
      <c r="E47" s="91">
        <v>-5.2322728557812752</v>
      </c>
      <c r="F47" s="91">
        <v>3.2394687192116862</v>
      </c>
      <c r="G47" s="91">
        <v>14.311244242235858</v>
      </c>
      <c r="H47" s="91">
        <v>7.1103545355482254</v>
      </c>
      <c r="I47" s="91">
        <v>-13.324220321954513</v>
      </c>
      <c r="J47" s="91">
        <v>4.8649012279422692</v>
      </c>
      <c r="K47" s="91">
        <v>4.9056361586093971</v>
      </c>
      <c r="L47" s="91">
        <v>6.6414587511828955</v>
      </c>
      <c r="M47" s="91">
        <v>6.1528133490616312</v>
      </c>
      <c r="N47" s="91">
        <v>15.530587061512335</v>
      </c>
      <c r="O47" s="91">
        <v>4.882468698011948</v>
      </c>
      <c r="P47" s="91">
        <v>0.7729989049936421</v>
      </c>
      <c r="Q47" s="91">
        <v>4.6155124204457962</v>
      </c>
      <c r="R47" s="91">
        <v>4.0648778534241075</v>
      </c>
      <c r="S47" s="63">
        <v>2007</v>
      </c>
    </row>
    <row r="48" spans="1:19" ht="12" customHeight="1">
      <c r="A48" s="63">
        <v>2008</v>
      </c>
      <c r="B48" s="91">
        <v>3.1422955092573517</v>
      </c>
      <c r="C48" s="91">
        <v>9.2543845387254464E-2</v>
      </c>
      <c r="D48" s="91">
        <v>0.167173489241776</v>
      </c>
      <c r="E48" s="91">
        <v>3.301898754199371</v>
      </c>
      <c r="F48" s="91">
        <v>1.1314534490519463</v>
      </c>
      <c r="G48" s="91">
        <v>6.4529905001056136</v>
      </c>
      <c r="H48" s="91">
        <v>9.078511129773446</v>
      </c>
      <c r="I48" s="91">
        <v>3.2572649996801033</v>
      </c>
      <c r="J48" s="91">
        <v>-2.3769225678570365</v>
      </c>
      <c r="K48" s="91">
        <v>1.1970751987128807</v>
      </c>
      <c r="L48" s="91">
        <v>-1.2572780067947491</v>
      </c>
      <c r="M48" s="91">
        <v>-1.4164593296753196</v>
      </c>
      <c r="N48" s="91">
        <v>-7.9223371248697703</v>
      </c>
      <c r="O48" s="91">
        <v>-0.15547551092417677</v>
      </c>
      <c r="P48" s="91">
        <v>1.6560529823558738</v>
      </c>
      <c r="Q48" s="91">
        <v>7.5100808214950661</v>
      </c>
      <c r="R48" s="91">
        <v>1.5297286896286408</v>
      </c>
      <c r="S48" s="63">
        <v>2008</v>
      </c>
    </row>
    <row r="49" spans="1:19" ht="12" customHeight="1">
      <c r="A49" s="63">
        <v>2009</v>
      </c>
      <c r="B49" s="91">
        <v>-10.442764023297741</v>
      </c>
      <c r="C49" s="91">
        <v>-11.194874456681703</v>
      </c>
      <c r="D49" s="91">
        <v>-2.8242299860789188</v>
      </c>
      <c r="E49" s="91">
        <v>-9.5047438371344271</v>
      </c>
      <c r="F49" s="91">
        <v>-15.563713887487538</v>
      </c>
      <c r="G49" s="91">
        <v>-25.435868878229215</v>
      </c>
      <c r="H49" s="91">
        <v>-20.669727032444698</v>
      </c>
      <c r="I49" s="91">
        <v>-13.450979335220111</v>
      </c>
      <c r="J49" s="91">
        <v>4.679949839387092</v>
      </c>
      <c r="K49" s="91">
        <v>-7.9072496657335876</v>
      </c>
      <c r="L49" s="91">
        <v>-1.5271377837635498</v>
      </c>
      <c r="M49" s="91">
        <v>-19.962214931026722</v>
      </c>
      <c r="N49" s="91">
        <v>-9.7675862442578705</v>
      </c>
      <c r="O49" s="91">
        <v>3.1655327732996312</v>
      </c>
      <c r="P49" s="91">
        <v>-10.234643250534944</v>
      </c>
      <c r="Q49" s="91">
        <v>-20.585809462761802</v>
      </c>
      <c r="R49" s="91">
        <v>-10.082441012034494</v>
      </c>
      <c r="S49" s="63">
        <v>2009</v>
      </c>
    </row>
    <row r="50" spans="1:19" ht="12" customHeight="1">
      <c r="A50" s="63">
        <v>2010</v>
      </c>
      <c r="B50" s="91">
        <v>3.1455536272106031</v>
      </c>
      <c r="C50" s="91">
        <v>5.6831414122606958</v>
      </c>
      <c r="D50" s="91">
        <v>6.3215357308574767</v>
      </c>
      <c r="E50" s="91">
        <v>3.5132223277724961</v>
      </c>
      <c r="F50" s="91">
        <v>8.7482476076637994</v>
      </c>
      <c r="G50" s="91">
        <v>18.884823829151244</v>
      </c>
      <c r="H50" s="91">
        <v>8.5753717645628171</v>
      </c>
      <c r="I50" s="91">
        <v>10.186707434226633</v>
      </c>
      <c r="J50" s="91">
        <v>1.55443648558267</v>
      </c>
      <c r="K50" s="91">
        <v>2.4758181270666029</v>
      </c>
      <c r="L50" s="91">
        <v>1.246999716910139</v>
      </c>
      <c r="M50" s="91">
        <v>26.256068717415886</v>
      </c>
      <c r="N50" s="91">
        <v>12.680998411623136</v>
      </c>
      <c r="O50" s="91">
        <v>-0.36927052675081029</v>
      </c>
      <c r="P50" s="91">
        <v>16.406020318802561</v>
      </c>
      <c r="Q50" s="91">
        <v>-3.5350028629957677</v>
      </c>
      <c r="R50" s="91">
        <v>5.3851828432922417</v>
      </c>
      <c r="S50" s="63">
        <v>2010</v>
      </c>
    </row>
    <row r="51" spans="1:19" ht="12" customHeight="1">
      <c r="A51" s="63">
        <v>2011</v>
      </c>
      <c r="B51" s="91">
        <v>8.0008471828894869</v>
      </c>
      <c r="C51" s="91">
        <v>12.659918670615156</v>
      </c>
      <c r="D51" s="91">
        <v>-1.9367445505917971</v>
      </c>
      <c r="E51" s="91">
        <v>-0.21943502153311556</v>
      </c>
      <c r="F51" s="91">
        <v>-0.31279167836645172</v>
      </c>
      <c r="G51" s="91">
        <v>-15.349220294877554</v>
      </c>
      <c r="H51" s="91">
        <v>12.229169167937059</v>
      </c>
      <c r="I51" s="91">
        <v>8.9935004264732896</v>
      </c>
      <c r="J51" s="91">
        <v>11.11441062309801</v>
      </c>
      <c r="K51" s="91">
        <v>7.2084674468391654</v>
      </c>
      <c r="L51" s="91">
        <v>7.2340793725808084</v>
      </c>
      <c r="M51" s="91">
        <v>-1.4538939163326319</v>
      </c>
      <c r="N51" s="91">
        <v>6.4819412388497284</v>
      </c>
      <c r="O51" s="91">
        <v>-10.151897900330113</v>
      </c>
      <c r="P51" s="91">
        <v>9.9165772988253167</v>
      </c>
      <c r="Q51" s="91">
        <v>7.4091061116281054</v>
      </c>
      <c r="R51" s="91">
        <v>7.1700000000000159</v>
      </c>
      <c r="S51" s="63">
        <v>2011</v>
      </c>
    </row>
    <row r="52" spans="1:19" ht="12" customHeight="1">
      <c r="A52" s="63">
        <v>2012</v>
      </c>
      <c r="B52" s="91">
        <v>5.2956806654000275</v>
      </c>
      <c r="C52" s="91">
        <v>-0.63369533569999703</v>
      </c>
      <c r="D52" s="91">
        <v>13.568135831699962</v>
      </c>
      <c r="E52" s="91">
        <v>8.0046297430000095</v>
      </c>
      <c r="F52" s="91">
        <v>32.481523121200127</v>
      </c>
      <c r="G52" s="91">
        <v>-4.5906223472999699</v>
      </c>
      <c r="H52" s="91">
        <v>-9.2124795356999982</v>
      </c>
      <c r="I52" s="91">
        <v>-3.0122578599999912</v>
      </c>
      <c r="J52" s="91">
        <v>-0.23780820270000902</v>
      </c>
      <c r="K52" s="91">
        <v>-4.9823654221999902</v>
      </c>
      <c r="L52" s="91">
        <v>-2.3884432705000052</v>
      </c>
      <c r="M52" s="91">
        <v>-3.2386435220999772</v>
      </c>
      <c r="N52" s="91">
        <v>-3.3461183937000101</v>
      </c>
      <c r="O52" s="91">
        <v>10.589371201700004</v>
      </c>
      <c r="P52" s="91">
        <v>-5.3263740881999837</v>
      </c>
      <c r="Q52" s="91">
        <v>-1.2178616857000009</v>
      </c>
      <c r="R52" s="91">
        <v>-0.65316786414109629</v>
      </c>
      <c r="S52" s="63">
        <v>2012</v>
      </c>
    </row>
    <row r="53" spans="1:19" ht="12" customHeight="1">
      <c r="A53" s="63">
        <v>2013</v>
      </c>
      <c r="B53" s="91">
        <v>-2.6957284691999917</v>
      </c>
      <c r="C53" s="91">
        <v>8.7119913599991605E-2</v>
      </c>
      <c r="D53" s="91">
        <v>-1.2470362623</v>
      </c>
      <c r="E53" s="91">
        <v>-3.565094928700006</v>
      </c>
      <c r="F53" s="91">
        <v>-13.197014078799995</v>
      </c>
      <c r="G53" s="91">
        <v>7.1702006286999449</v>
      </c>
      <c r="H53" s="91">
        <v>2.1148980494999989</v>
      </c>
      <c r="I53" s="91">
        <v>-11.284175495000042</v>
      </c>
      <c r="J53" s="91">
        <v>-0.25369763319999095</v>
      </c>
      <c r="K53" s="91">
        <v>-0.20616905590000556</v>
      </c>
      <c r="L53" s="91">
        <v>3.0553511776999898</v>
      </c>
      <c r="M53" s="91">
        <v>0.67787364149998552</v>
      </c>
      <c r="N53" s="91">
        <v>-6.7387024845000099</v>
      </c>
      <c r="O53" s="91">
        <v>-3.9354533434999865</v>
      </c>
      <c r="P53" s="91">
        <v>-12.51393142299996</v>
      </c>
      <c r="Q53" s="91">
        <v>-1.5554895214999931</v>
      </c>
      <c r="R53" s="91">
        <v>-1.1458626843242143</v>
      </c>
      <c r="S53" s="63">
        <v>2013</v>
      </c>
    </row>
    <row r="54" spans="1:19" ht="12" customHeight="1">
      <c r="A54" s="111">
        <v>2014</v>
      </c>
      <c r="B54" s="91">
        <v>0.85319955049997986</v>
      </c>
      <c r="C54" s="91">
        <v>4.0007529595000051</v>
      </c>
      <c r="D54" s="91">
        <v>9.8729713210999677</v>
      </c>
      <c r="E54" s="91">
        <v>3.3349850553999971</v>
      </c>
      <c r="F54" s="91">
        <v>-12.158404163599982</v>
      </c>
      <c r="G54" s="91">
        <v>10.374125691399996</v>
      </c>
      <c r="H54" s="91">
        <v>0.11079809100000659</v>
      </c>
      <c r="I54" s="91">
        <v>5.9465641193999943</v>
      </c>
      <c r="J54" s="91">
        <v>1.2871199581999946</v>
      </c>
      <c r="K54" s="91">
        <v>4.804750147799993</v>
      </c>
      <c r="L54" s="91">
        <v>3.4005033076000188</v>
      </c>
      <c r="M54" s="91">
        <v>7.5177271445999736</v>
      </c>
      <c r="N54" s="91">
        <v>1.8045200370000032</v>
      </c>
      <c r="O54" s="91">
        <v>-6.4893920260000186</v>
      </c>
      <c r="P54" s="91">
        <v>16.746829744499919</v>
      </c>
      <c r="Q54" s="91">
        <v>2.7714563595000072</v>
      </c>
      <c r="R54" s="91">
        <v>3.4394299287410917</v>
      </c>
      <c r="S54" s="111">
        <v>2014</v>
      </c>
    </row>
    <row r="55" spans="1:19" ht="12" customHeight="1">
      <c r="A55" s="86"/>
      <c r="B55" s="92"/>
      <c r="C55" s="92"/>
      <c r="D55" s="92"/>
      <c r="E55" s="92"/>
      <c r="F55" s="92"/>
      <c r="G55" s="92"/>
      <c r="H55" s="92"/>
      <c r="I55" s="92"/>
      <c r="J55" s="92"/>
    </row>
    <row r="56" spans="1:19" ht="12" customHeight="1">
      <c r="A56" s="86"/>
      <c r="B56" s="92"/>
      <c r="C56" s="92"/>
      <c r="D56" s="92"/>
      <c r="E56" s="92"/>
      <c r="F56" s="92"/>
      <c r="G56" s="92"/>
      <c r="H56" s="92"/>
      <c r="I56" s="92"/>
      <c r="J56" s="92"/>
    </row>
    <row r="57" spans="1:19" ht="12" customHeight="1">
      <c r="A57" s="86"/>
      <c r="B57" s="92"/>
      <c r="C57" s="92"/>
      <c r="D57" s="92"/>
      <c r="E57" s="92"/>
      <c r="F57" s="92"/>
      <c r="G57" s="92"/>
      <c r="H57" s="92"/>
      <c r="I57" s="92"/>
      <c r="J57" s="92"/>
    </row>
    <row r="58" spans="1:19" ht="12" customHeight="1">
      <c r="A58" s="86"/>
      <c r="B58" s="92"/>
      <c r="C58" s="92"/>
      <c r="D58" s="92"/>
      <c r="E58" s="92"/>
      <c r="F58" s="92"/>
      <c r="G58" s="92"/>
      <c r="H58" s="92"/>
      <c r="I58" s="92"/>
      <c r="J58" s="92"/>
    </row>
    <row r="59" spans="1:19" ht="12" customHeight="1">
      <c r="A59" s="86"/>
      <c r="B59" s="92"/>
      <c r="C59" s="92"/>
      <c r="D59" s="92"/>
      <c r="E59" s="92"/>
      <c r="F59" s="92"/>
      <c r="G59" s="92"/>
      <c r="H59" s="92"/>
      <c r="I59" s="92"/>
      <c r="J59" s="92"/>
    </row>
    <row r="60" spans="1:19" ht="12" customHeight="1">
      <c r="A60" s="86"/>
      <c r="B60" s="92"/>
      <c r="C60" s="92"/>
      <c r="D60" s="92"/>
      <c r="E60" s="92"/>
      <c r="F60" s="92"/>
      <c r="G60" s="92"/>
      <c r="H60" s="92"/>
      <c r="I60" s="92"/>
      <c r="J60" s="92"/>
    </row>
  </sheetData>
  <mergeCells count="6">
    <mergeCell ref="A1:J1"/>
    <mergeCell ref="K1:S1"/>
    <mergeCell ref="K5:R5"/>
    <mergeCell ref="K31:R31"/>
    <mergeCell ref="B5:J5"/>
    <mergeCell ref="B31:J31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14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A17" s="4"/>
      <c r="B17" s="28"/>
    </row>
    <row r="18" spans="1:2">
      <c r="A18" s="4"/>
      <c r="B18" s="28"/>
    </row>
    <row r="19" spans="1:2">
      <c r="A19" s="4"/>
      <c r="B19" s="28"/>
    </row>
    <row r="20" spans="1:2">
      <c r="A20" s="4"/>
      <c r="B20" s="28"/>
    </row>
    <row r="21" spans="1:2">
      <c r="A21" s="4"/>
      <c r="B21" s="28"/>
    </row>
    <row r="22" spans="1:2">
      <c r="A22" s="4"/>
      <c r="B22" s="28"/>
    </row>
    <row r="23" spans="1:2">
      <c r="A23" s="4"/>
      <c r="B23" s="28"/>
    </row>
    <row r="24" spans="1:2">
      <c r="A24" s="4"/>
      <c r="B24" s="28"/>
    </row>
    <row r="25" spans="1:2">
      <c r="B25" s="29"/>
    </row>
    <row r="26" spans="1:2">
      <c r="B26" s="29"/>
    </row>
    <row r="27" spans="1:2">
      <c r="B27" s="29"/>
    </row>
    <row r="28" spans="1:2">
      <c r="B28" s="29"/>
    </row>
    <row r="29" spans="1:2">
      <c r="B29" s="29"/>
    </row>
    <row r="30" spans="1:2">
      <c r="B30" s="28"/>
    </row>
    <row r="31" spans="1:2">
      <c r="A31" s="30" t="s">
        <v>24</v>
      </c>
      <c r="B31" s="28"/>
    </row>
    <row r="33" spans="1:5" ht="11.1" customHeight="1">
      <c r="A33" s="4"/>
      <c r="B33" s="30" t="s">
        <v>28</v>
      </c>
    </row>
    <row r="34" spans="1:5" ht="11.1" customHeight="1">
      <c r="A34" s="4"/>
      <c r="B34" s="31" t="s">
        <v>151</v>
      </c>
    </row>
    <row r="35" spans="1:5" ht="11.1" customHeight="1">
      <c r="A35" s="4"/>
    </row>
    <row r="36" spans="1:5" ht="11.1" customHeight="1">
      <c r="A36" s="4"/>
      <c r="B36" s="31" t="s">
        <v>101</v>
      </c>
    </row>
    <row r="37" spans="1:5" ht="11.1" customHeight="1">
      <c r="A37" s="4"/>
      <c r="B37" s="31" t="s">
        <v>155</v>
      </c>
    </row>
    <row r="38" spans="1:5" ht="11.1" customHeight="1">
      <c r="A38" s="4"/>
      <c r="B38" s="7"/>
    </row>
    <row r="39" spans="1:5" ht="11.1" customHeight="1">
      <c r="A39" s="4"/>
      <c r="B39" s="32"/>
    </row>
    <row r="40" spans="1:5" ht="11.1" customHeight="1">
      <c r="A40" s="4"/>
      <c r="B40" s="7"/>
    </row>
    <row r="41" spans="1:5" ht="11.1" customHeight="1">
      <c r="A41" s="4"/>
      <c r="B41" s="7"/>
    </row>
    <row r="42" spans="1:5" ht="11.1" customHeight="1">
      <c r="A42" s="4"/>
      <c r="B42" s="31"/>
    </row>
    <row r="43" spans="1:5" ht="80.400000000000006" customHeight="1">
      <c r="A43" s="4"/>
    </row>
    <row r="44" spans="1:5" ht="10.95" customHeight="1">
      <c r="A44" s="33" t="s">
        <v>102</v>
      </c>
      <c r="B44" s="34"/>
      <c r="C44" s="34"/>
      <c r="D44" s="35" t="s">
        <v>29</v>
      </c>
      <c r="E44" s="36"/>
    </row>
    <row r="45" spans="1:5" ht="10.95" customHeight="1">
      <c r="A45" s="34"/>
      <c r="B45" s="34"/>
      <c r="C45" s="34"/>
      <c r="D45" s="36"/>
      <c r="E45" s="36"/>
    </row>
    <row r="46" spans="1:5" ht="10.95" customHeight="1">
      <c r="A46" s="34"/>
      <c r="B46" s="37" t="s">
        <v>73</v>
      </c>
      <c r="C46" s="34"/>
      <c r="D46" s="36">
        <v>0</v>
      </c>
      <c r="E46" s="36" t="s">
        <v>103</v>
      </c>
    </row>
    <row r="47" spans="1:5" ht="10.95" customHeight="1">
      <c r="A47" s="34"/>
      <c r="B47" s="34" t="s">
        <v>110</v>
      </c>
      <c r="C47" s="34"/>
      <c r="D47" s="38"/>
      <c r="E47" s="36" t="s">
        <v>104</v>
      </c>
    </row>
    <row r="48" spans="1:5" ht="10.95" customHeight="1">
      <c r="A48" s="34"/>
      <c r="B48" s="34" t="s">
        <v>25</v>
      </c>
      <c r="C48" s="34"/>
      <c r="D48" s="38"/>
      <c r="E48" s="36" t="s">
        <v>74</v>
      </c>
    </row>
    <row r="49" spans="1:5" ht="10.95" customHeight="1">
      <c r="A49" s="34"/>
      <c r="B49" s="34" t="s">
        <v>26</v>
      </c>
      <c r="C49" s="34"/>
      <c r="D49" s="36" t="s">
        <v>75</v>
      </c>
      <c r="E49" s="36" t="s">
        <v>30</v>
      </c>
    </row>
    <row r="50" spans="1:5" ht="10.95" customHeight="1">
      <c r="A50" s="34"/>
      <c r="B50" s="34" t="s">
        <v>27</v>
      </c>
      <c r="C50" s="34"/>
      <c r="D50" s="36" t="s">
        <v>76</v>
      </c>
      <c r="E50" s="36" t="s">
        <v>34</v>
      </c>
    </row>
    <row r="51" spans="1:5" ht="10.95" customHeight="1">
      <c r="A51" s="34"/>
      <c r="B51" s="37"/>
      <c r="C51" s="39"/>
      <c r="D51" s="36" t="s">
        <v>77</v>
      </c>
      <c r="E51" s="36" t="s">
        <v>31</v>
      </c>
    </row>
    <row r="52" spans="1:5" ht="10.95" customHeight="1">
      <c r="A52" s="34"/>
      <c r="B52" s="34" t="s">
        <v>136</v>
      </c>
      <c r="C52" s="39"/>
      <c r="D52" s="36" t="s">
        <v>78</v>
      </c>
      <c r="E52" s="36" t="s">
        <v>32</v>
      </c>
    </row>
    <row r="53" spans="1:5" ht="10.95" customHeight="1">
      <c r="A53" s="34"/>
      <c r="B53" s="34" t="s">
        <v>137</v>
      </c>
      <c r="C53" s="39"/>
      <c r="D53" s="36" t="s">
        <v>79</v>
      </c>
      <c r="E53" s="36" t="s">
        <v>80</v>
      </c>
    </row>
    <row r="54" spans="1:5" ht="10.95" customHeight="1">
      <c r="A54" s="39"/>
      <c r="B54" s="43"/>
      <c r="C54" s="39"/>
      <c r="D54" s="38"/>
      <c r="E54" s="36" t="s">
        <v>95</v>
      </c>
    </row>
    <row r="55" spans="1:5" ht="10.95" customHeight="1">
      <c r="A55" s="34" t="s">
        <v>138</v>
      </c>
      <c r="B55" s="37" t="s">
        <v>105</v>
      </c>
      <c r="C55" s="39"/>
      <c r="D55" s="36" t="s">
        <v>81</v>
      </c>
      <c r="E55" s="36" t="s">
        <v>82</v>
      </c>
    </row>
    <row r="56" spans="1:5" ht="10.95" customHeight="1">
      <c r="A56" s="34"/>
      <c r="B56" s="44" t="s">
        <v>145</v>
      </c>
      <c r="C56" s="39"/>
      <c r="D56" s="36" t="s">
        <v>83</v>
      </c>
      <c r="E56" s="36" t="s">
        <v>33</v>
      </c>
    </row>
    <row r="57" spans="1:5" ht="10.95" customHeight="1">
      <c r="A57" s="4"/>
      <c r="B57" s="43" t="s">
        <v>139</v>
      </c>
      <c r="C57" s="39"/>
      <c r="D57" s="36" t="s">
        <v>84</v>
      </c>
      <c r="E57" s="36" t="s">
        <v>35</v>
      </c>
    </row>
    <row r="58" spans="1:5" ht="10.95" customHeight="1">
      <c r="A58" s="39"/>
      <c r="B58" s="43" t="s">
        <v>140</v>
      </c>
      <c r="C58" s="39"/>
      <c r="D58" s="36" t="s">
        <v>85</v>
      </c>
      <c r="E58" s="36" t="s">
        <v>36</v>
      </c>
    </row>
    <row r="59" spans="1:5" ht="10.95" customHeight="1">
      <c r="A59" s="39"/>
      <c r="C59" s="39"/>
    </row>
    <row r="60" spans="1:5" ht="10.95" customHeight="1">
      <c r="A60" s="39"/>
      <c r="C60" s="3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24" t="s">
        <v>37</v>
      </c>
      <c r="B1" s="124"/>
      <c r="C1" s="12"/>
      <c r="G1" s="14"/>
      <c r="H1" s="122" t="s">
        <v>107</v>
      </c>
    </row>
    <row r="2" spans="1:8" ht="20.399999999999999" customHeight="1">
      <c r="C2" s="15" t="s">
        <v>38</v>
      </c>
      <c r="G2" s="15" t="s">
        <v>38</v>
      </c>
      <c r="H2" s="123"/>
    </row>
    <row r="3" spans="1:8" ht="12" customHeight="1">
      <c r="A3" s="40"/>
      <c r="C3" s="3"/>
      <c r="E3" s="40"/>
      <c r="F3" s="16"/>
      <c r="G3" s="13"/>
      <c r="H3" s="123"/>
    </row>
    <row r="4" spans="1:8" ht="24" customHeight="1">
      <c r="A4" s="40"/>
      <c r="B4" s="117" t="s">
        <v>150</v>
      </c>
      <c r="C4" s="18"/>
      <c r="E4" s="41"/>
      <c r="G4" s="42"/>
      <c r="H4" s="123"/>
    </row>
    <row r="5" spans="1:8" ht="12" customHeight="1">
      <c r="A5" s="40"/>
      <c r="C5" s="18"/>
      <c r="E5" s="27"/>
      <c r="F5" s="45"/>
      <c r="G5" s="46"/>
      <c r="H5" s="123"/>
    </row>
    <row r="6" spans="1:8" ht="12" customHeight="1">
      <c r="A6" s="40"/>
      <c r="B6" s="16" t="s">
        <v>41</v>
      </c>
      <c r="C6" s="18"/>
      <c r="E6" s="27"/>
      <c r="H6" s="123"/>
    </row>
    <row r="7" spans="1:8" ht="12" customHeight="1">
      <c r="A7" s="103">
        <v>1</v>
      </c>
      <c r="B7" s="104" t="s">
        <v>92</v>
      </c>
      <c r="C7" s="21"/>
      <c r="H7" s="123"/>
    </row>
    <row r="8" spans="1:8" ht="12" customHeight="1">
      <c r="A8" s="21"/>
      <c r="B8" s="104" t="s">
        <v>156</v>
      </c>
      <c r="C8" s="21"/>
    </row>
    <row r="9" spans="1:8" ht="12" customHeight="1">
      <c r="A9" s="21"/>
      <c r="B9" s="104" t="s">
        <v>106</v>
      </c>
      <c r="C9" s="21"/>
    </row>
    <row r="10" spans="1:8" ht="12" customHeight="1">
      <c r="A10" s="21"/>
      <c r="B10" s="102" t="s">
        <v>97</v>
      </c>
      <c r="C10" s="22">
        <v>4</v>
      </c>
    </row>
    <row r="11" spans="1:8" ht="12" customHeight="1">
      <c r="B11" s="16"/>
      <c r="C11" s="17"/>
    </row>
    <row r="12" spans="1:8" ht="12" customHeight="1">
      <c r="A12" s="103">
        <v>2</v>
      </c>
      <c r="B12" s="104" t="s">
        <v>142</v>
      </c>
      <c r="C12" s="21"/>
    </row>
    <row r="13" spans="1:8" ht="12" customHeight="1">
      <c r="A13" s="103"/>
      <c r="B13" s="104" t="s">
        <v>143</v>
      </c>
      <c r="C13" s="21"/>
    </row>
    <row r="14" spans="1:8" ht="12" customHeight="1">
      <c r="A14" s="21"/>
      <c r="B14" s="104" t="s">
        <v>157</v>
      </c>
      <c r="C14" s="21" t="s">
        <v>86</v>
      </c>
    </row>
    <row r="15" spans="1:8" ht="12" customHeight="1">
      <c r="A15" s="21"/>
      <c r="B15" s="104" t="s">
        <v>106</v>
      </c>
      <c r="C15" s="21"/>
    </row>
    <row r="16" spans="1:8" ht="12" customHeight="1">
      <c r="A16" s="21"/>
      <c r="B16" s="102" t="s">
        <v>97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39</v>
      </c>
      <c r="C19" s="17"/>
    </row>
    <row r="20" spans="1:8" ht="12" customHeight="1">
      <c r="A20" s="103">
        <v>1</v>
      </c>
      <c r="B20" s="104" t="s">
        <v>94</v>
      </c>
      <c r="C20"/>
      <c r="E20" s="106" t="s">
        <v>47</v>
      </c>
      <c r="F20" s="104" t="s">
        <v>87</v>
      </c>
      <c r="G20" s="21"/>
    </row>
    <row r="21" spans="1:8" ht="12" customHeight="1">
      <c r="A21" s="21"/>
      <c r="B21" s="104" t="s">
        <v>158</v>
      </c>
      <c r="C21"/>
      <c r="E21" s="104"/>
      <c r="F21" s="102" t="s">
        <v>56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6" t="s">
        <v>42</v>
      </c>
      <c r="B23" s="102" t="s">
        <v>88</v>
      </c>
      <c r="C23" s="22">
        <v>6</v>
      </c>
      <c r="E23" s="106" t="s">
        <v>48</v>
      </c>
      <c r="F23" s="104" t="s">
        <v>87</v>
      </c>
      <c r="G23" s="21"/>
    </row>
    <row r="24" spans="1:8" ht="12" customHeight="1">
      <c r="A24" s="18"/>
      <c r="B24" s="20"/>
      <c r="C24" s="17"/>
      <c r="E24" s="107"/>
      <c r="F24" s="102" t="s">
        <v>132</v>
      </c>
      <c r="G24" s="22">
        <v>15</v>
      </c>
    </row>
    <row r="25" spans="1:8" ht="12" customHeight="1">
      <c r="A25" s="106" t="s">
        <v>43</v>
      </c>
      <c r="B25" s="102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6" t="s">
        <v>49</v>
      </c>
      <c r="F26" s="102" t="s">
        <v>72</v>
      </c>
      <c r="G26" s="22">
        <v>16</v>
      </c>
    </row>
    <row r="27" spans="1:8" ht="12" customHeight="1">
      <c r="A27" s="106" t="s">
        <v>67</v>
      </c>
      <c r="B27" s="102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6" t="s">
        <v>50</v>
      </c>
      <c r="F28" s="102" t="s">
        <v>133</v>
      </c>
      <c r="G28" s="22">
        <v>19</v>
      </c>
      <c r="H28" s="47"/>
    </row>
    <row r="29" spans="1:8" ht="12" customHeight="1">
      <c r="A29" s="106" t="s">
        <v>68</v>
      </c>
      <c r="B29" s="102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3">
        <v>3</v>
      </c>
      <c r="F30" s="104" t="s">
        <v>89</v>
      </c>
      <c r="G30" s="21"/>
    </row>
    <row r="31" spans="1:8" ht="12" customHeight="1">
      <c r="A31" s="108" t="s">
        <v>44</v>
      </c>
      <c r="B31" s="101" t="s">
        <v>108</v>
      </c>
      <c r="C31"/>
      <c r="E31" s="104"/>
      <c r="F31" s="104" t="s">
        <v>159</v>
      </c>
      <c r="G31" s="21"/>
    </row>
    <row r="32" spans="1:8" ht="12" customHeight="1">
      <c r="A32" s="101"/>
      <c r="B32" s="101" t="s">
        <v>160</v>
      </c>
      <c r="C32" t="s">
        <v>86</v>
      </c>
      <c r="E32" s="109"/>
      <c r="F32" s="102" t="s">
        <v>90</v>
      </c>
      <c r="G32" s="23">
        <v>20</v>
      </c>
    </row>
    <row r="33" spans="1:7" ht="12" customHeight="1">
      <c r="A33" s="101"/>
      <c r="B33" s="101" t="s">
        <v>109</v>
      </c>
      <c r="C33"/>
      <c r="E33" s="109"/>
      <c r="F33" s="105"/>
      <c r="G33" s="23"/>
    </row>
    <row r="34" spans="1:7" ht="12" customHeight="1">
      <c r="A34" s="18"/>
      <c r="B34" s="20"/>
      <c r="C34" s="17"/>
      <c r="E34" s="103">
        <v>4</v>
      </c>
      <c r="F34" s="104" t="s">
        <v>135</v>
      </c>
      <c r="G34" s="21"/>
    </row>
    <row r="35" spans="1:7" ht="12" customHeight="1">
      <c r="A35" s="106" t="s">
        <v>45</v>
      </c>
      <c r="B35" s="102" t="s">
        <v>91</v>
      </c>
      <c r="C35" s="22">
        <v>8</v>
      </c>
      <c r="E35" s="104"/>
      <c r="F35" s="104" t="s">
        <v>161</v>
      </c>
      <c r="G35" s="21"/>
    </row>
    <row r="36" spans="1:7" ht="12" customHeight="1">
      <c r="A36"/>
      <c r="B36" t="s">
        <v>86</v>
      </c>
      <c r="C36" t="s">
        <v>86</v>
      </c>
      <c r="E36" s="109"/>
      <c r="F36" s="102" t="s">
        <v>90</v>
      </c>
      <c r="G36" s="23">
        <v>24</v>
      </c>
    </row>
    <row r="37" spans="1:7" ht="12" customHeight="1">
      <c r="A37" s="106" t="s">
        <v>46</v>
      </c>
      <c r="B37" s="102" t="s">
        <v>134</v>
      </c>
      <c r="C37" s="22">
        <v>11</v>
      </c>
      <c r="E37" s="3"/>
      <c r="F37" s="105"/>
      <c r="G37" s="23"/>
    </row>
    <row r="38" spans="1:7" ht="12" customHeight="1">
      <c r="A38" s="48"/>
      <c r="B38" s="49"/>
      <c r="C38" s="50"/>
      <c r="D38" s="51"/>
      <c r="E38" s="48"/>
      <c r="G38" s="50"/>
    </row>
    <row r="39" spans="1:7" ht="12" customHeight="1">
      <c r="D39" s="51"/>
      <c r="E39" s="48"/>
      <c r="G39" s="50"/>
    </row>
    <row r="40" spans="1:7" ht="12" customHeight="1">
      <c r="C40" s="3"/>
      <c r="D40" s="51"/>
      <c r="E40" s="48"/>
      <c r="F40" s="49"/>
      <c r="G40" s="50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1991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25" t="s">
        <v>162</v>
      </c>
      <c r="B1" s="125"/>
      <c r="C1" s="125"/>
      <c r="D1" s="125"/>
      <c r="E1" s="125"/>
      <c r="F1" s="125"/>
      <c r="G1" s="125"/>
      <c r="T1" s="3" t="s">
        <v>169</v>
      </c>
    </row>
    <row r="2" spans="1:21" ht="12.75" customHeight="1">
      <c r="T2" s="113" t="s">
        <v>2</v>
      </c>
    </row>
    <row r="3" spans="1:21" ht="12.75" customHeight="1">
      <c r="T3" s="113" t="s">
        <v>21</v>
      </c>
      <c r="U3" s="68">
        <v>3.44</v>
      </c>
    </row>
    <row r="4" spans="1:21" ht="12.75" customHeight="1">
      <c r="T4" s="113" t="s">
        <v>141</v>
      </c>
      <c r="U4" s="68">
        <v>3.44</v>
      </c>
    </row>
    <row r="5" spans="1:21" ht="12.75" customHeight="1">
      <c r="T5" s="113" t="s">
        <v>171</v>
      </c>
      <c r="U5" s="68">
        <v>3.46</v>
      </c>
    </row>
    <row r="6" spans="1:21" ht="12.75" customHeight="1">
      <c r="T6" s="113"/>
      <c r="U6" s="68"/>
    </row>
    <row r="7" spans="1:21" ht="12.75" customHeight="1">
      <c r="T7" s="113" t="s">
        <v>20</v>
      </c>
      <c r="U7" s="68">
        <v>2.7714563594865975</v>
      </c>
    </row>
    <row r="8" spans="1:21" ht="12.75" customHeight="1">
      <c r="T8" s="113" t="s">
        <v>117</v>
      </c>
      <c r="U8" s="68">
        <v>16.746829744498044</v>
      </c>
    </row>
    <row r="9" spans="1:21" ht="12.75" customHeight="1">
      <c r="T9" s="113" t="s">
        <v>116</v>
      </c>
      <c r="U9" s="68">
        <v>-6.4893920260276552</v>
      </c>
    </row>
    <row r="10" spans="1:21" ht="12.75" customHeight="1">
      <c r="T10" s="113" t="s">
        <v>17</v>
      </c>
      <c r="U10" s="68">
        <v>1.8045200369598455</v>
      </c>
    </row>
    <row r="11" spans="1:21" ht="12.75" customHeight="1">
      <c r="T11" s="113" t="s">
        <v>16</v>
      </c>
      <c r="U11" s="68">
        <v>7.5177271445700526</v>
      </c>
    </row>
    <row r="12" spans="1:21" ht="12.75" customHeight="1">
      <c r="T12" s="113" t="s">
        <v>115</v>
      </c>
      <c r="U12" s="68">
        <v>3.4005033075520696</v>
      </c>
    </row>
    <row r="13" spans="1:21" ht="12.75" customHeight="1">
      <c r="T13" s="113" t="s">
        <v>114</v>
      </c>
      <c r="U13" s="68">
        <v>4.8047501478349934</v>
      </c>
    </row>
    <row r="14" spans="1:21" ht="12.75" customHeight="1">
      <c r="T14" s="113" t="s">
        <v>113</v>
      </c>
      <c r="U14" s="68">
        <v>1.2871199581568806</v>
      </c>
    </row>
    <row r="15" spans="1:21" ht="12.75" customHeight="1">
      <c r="T15" s="113" t="s">
        <v>112</v>
      </c>
      <c r="U15" s="68">
        <v>5.9465641194257461</v>
      </c>
    </row>
    <row r="16" spans="1:21" ht="12.75" customHeight="1">
      <c r="T16" s="113" t="s">
        <v>11</v>
      </c>
      <c r="U16" s="68">
        <v>0.11079809100334603</v>
      </c>
    </row>
    <row r="17" spans="20:21" ht="12.75" customHeight="1">
      <c r="T17" s="113" t="s">
        <v>10</v>
      </c>
      <c r="U17" s="68">
        <v>10.374125691380177</v>
      </c>
    </row>
    <row r="18" spans="20:21" ht="12.75" customHeight="1">
      <c r="T18" s="113" t="s">
        <v>9</v>
      </c>
      <c r="U18" s="68">
        <v>-12.158404163576757</v>
      </c>
    </row>
    <row r="19" spans="20:21" ht="12.75" customHeight="1">
      <c r="T19" s="113" t="s">
        <v>100</v>
      </c>
      <c r="U19" s="68">
        <v>3.3349850553892337</v>
      </c>
    </row>
    <row r="20" spans="20:21" ht="12.75" customHeight="1">
      <c r="T20" s="113" t="s">
        <v>7</v>
      </c>
      <c r="U20" s="68">
        <v>9.8729713210926171</v>
      </c>
    </row>
    <row r="21" spans="20:21" ht="12.75" customHeight="1">
      <c r="T21" s="113" t="s">
        <v>6</v>
      </c>
      <c r="U21" s="68">
        <v>4.0007529595374089</v>
      </c>
    </row>
    <row r="22" spans="20:21" ht="12.75" customHeight="1">
      <c r="T22" s="113" t="s">
        <v>111</v>
      </c>
      <c r="U22" s="68">
        <v>0.85319955048814822</v>
      </c>
    </row>
    <row r="23" spans="20:21" ht="12.75" customHeight="1">
      <c r="T23" s="113"/>
      <c r="U23" s="68"/>
    </row>
    <row r="24" spans="20:21" ht="12.75" customHeight="1">
      <c r="T24" s="113"/>
      <c r="U24" s="68"/>
    </row>
    <row r="25" spans="20:21" ht="12.75" customHeight="1">
      <c r="T25" s="113"/>
      <c r="U25" s="68"/>
    </row>
    <row r="26" spans="20:21" ht="12.75" customHeight="1">
      <c r="T26" s="113"/>
      <c r="U26" s="68"/>
    </row>
    <row r="27" spans="20:21" ht="12.75" customHeight="1">
      <c r="T27" s="113"/>
      <c r="U27" s="68"/>
    </row>
    <row r="28" spans="20:21" ht="12.75" customHeight="1">
      <c r="T28" s="113"/>
      <c r="U28" s="68"/>
    </row>
    <row r="29" spans="20:21" ht="12.75" customHeight="1">
      <c r="T29" s="113"/>
      <c r="U29" s="68"/>
    </row>
    <row r="30" spans="20:21" ht="12.75" customHeight="1">
      <c r="T30" s="113"/>
      <c r="U30" s="68"/>
    </row>
    <row r="31" spans="20:21" ht="12.75" customHeight="1">
      <c r="T31" s="113"/>
      <c r="U31" s="68"/>
    </row>
    <row r="32" spans="20:21" ht="12.75" customHeight="1">
      <c r="T32" s="113"/>
      <c r="U32" s="68"/>
    </row>
    <row r="33" spans="20:21" ht="12.75" customHeight="1">
      <c r="T33" s="113"/>
      <c r="U33" s="68"/>
    </row>
    <row r="34" spans="20:21" ht="12.75" customHeight="1">
      <c r="T34" s="113"/>
      <c r="U34" s="68"/>
    </row>
    <row r="35" spans="20:21" ht="12.75" customHeight="1">
      <c r="T35" s="113"/>
      <c r="U35" s="68"/>
    </row>
    <row r="36" spans="20:21" ht="12.75" customHeight="1">
      <c r="T36" s="113"/>
      <c r="U36" s="68"/>
    </row>
    <row r="37" spans="20:21" ht="12.75" customHeight="1">
      <c r="T37" s="113"/>
      <c r="U37" s="68"/>
    </row>
    <row r="38" spans="20:21" ht="12.75" customHeight="1">
      <c r="T38" s="113"/>
      <c r="U38" s="68"/>
    </row>
    <row r="39" spans="20:21" ht="12.75" customHeight="1">
      <c r="T39" s="113"/>
      <c r="U39" s="68"/>
    </row>
    <row r="40" spans="20:21" ht="12.75" customHeight="1">
      <c r="T40" s="113"/>
      <c r="U40" s="68"/>
    </row>
    <row r="41" spans="20:21" ht="12.75" customHeight="1">
      <c r="T41" s="113"/>
      <c r="U41" s="68"/>
    </row>
    <row r="42" spans="20:21" ht="12.75" customHeight="1">
      <c r="T42" s="113"/>
      <c r="U42" s="68"/>
    </row>
    <row r="43" spans="20:21" ht="12.75" customHeight="1">
      <c r="T43" s="113"/>
      <c r="U43" s="68"/>
    </row>
    <row r="44" spans="20:21" ht="12.75" customHeight="1">
      <c r="T44" s="113"/>
      <c r="U44" s="68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25" t="s">
        <v>163</v>
      </c>
      <c r="B1" s="125"/>
      <c r="C1" s="125"/>
      <c r="D1" s="125"/>
      <c r="E1" s="125"/>
      <c r="F1" s="125"/>
      <c r="G1" s="125"/>
      <c r="H1" s="52"/>
      <c r="I1" s="11"/>
    </row>
    <row r="2" spans="1:22">
      <c r="T2" s="3" t="s">
        <v>164</v>
      </c>
      <c r="U2" s="113"/>
      <c r="V2" s="113"/>
    </row>
    <row r="3" spans="1:22">
      <c r="T3" s="112" t="s">
        <v>62</v>
      </c>
      <c r="U3" s="31"/>
      <c r="V3" s="31"/>
    </row>
    <row r="4" spans="1:22">
      <c r="T4" s="113" t="s">
        <v>2</v>
      </c>
      <c r="U4" s="113"/>
      <c r="V4" s="113"/>
    </row>
    <row r="5" spans="1:22">
      <c r="T5" s="113"/>
      <c r="U5" s="114" t="s">
        <v>100</v>
      </c>
      <c r="V5" s="114" t="s">
        <v>21</v>
      </c>
    </row>
    <row r="6" spans="1:22">
      <c r="T6" s="114">
        <v>2000</v>
      </c>
      <c r="U6" s="68">
        <v>-6.4718474140993223</v>
      </c>
      <c r="V6" s="68">
        <v>2.13</v>
      </c>
    </row>
    <row r="7" spans="1:22">
      <c r="T7" s="114">
        <v>2001</v>
      </c>
      <c r="U7" s="68">
        <v>-15.00582326458003</v>
      </c>
      <c r="V7" s="68">
        <v>-2.04</v>
      </c>
    </row>
    <row r="8" spans="1:22">
      <c r="T8" s="114">
        <v>2002</v>
      </c>
      <c r="U8" s="68">
        <v>-10.484542731222954</v>
      </c>
      <c r="V8" s="68">
        <v>-5.48</v>
      </c>
    </row>
    <row r="9" spans="1:22">
      <c r="T9" s="114">
        <v>2003</v>
      </c>
      <c r="U9" s="68">
        <v>-9.9287991052076841</v>
      </c>
      <c r="V9" s="68">
        <v>-1.43</v>
      </c>
    </row>
    <row r="10" spans="1:22">
      <c r="T10" s="114">
        <v>2004</v>
      </c>
      <c r="U10" s="68">
        <v>1.3784851777994309</v>
      </c>
      <c r="V10" s="68">
        <v>0.13</v>
      </c>
    </row>
    <row r="11" spans="1:22">
      <c r="T11" s="114">
        <v>2005</v>
      </c>
      <c r="U11" s="68">
        <v>-2.1970166474453294</v>
      </c>
      <c r="V11" s="68">
        <v>0.6</v>
      </c>
    </row>
    <row r="12" spans="1:22">
      <c r="T12" s="114">
        <v>2006</v>
      </c>
      <c r="U12" s="68">
        <v>4.7094902675135852</v>
      </c>
      <c r="V12" s="68">
        <v>7.63</v>
      </c>
    </row>
    <row r="13" spans="1:22">
      <c r="T13" s="114">
        <v>2007</v>
      </c>
      <c r="U13" s="68">
        <v>-5.1421933071901291</v>
      </c>
      <c r="V13" s="68">
        <v>3.95</v>
      </c>
    </row>
    <row r="14" spans="1:22">
      <c r="T14" s="114">
        <v>2008</v>
      </c>
      <c r="U14" s="68">
        <v>3.3873821987097013</v>
      </c>
      <c r="V14" s="68">
        <v>1.72</v>
      </c>
    </row>
    <row r="15" spans="1:22">
      <c r="T15" s="114">
        <v>2009</v>
      </c>
      <c r="U15" s="68">
        <v>-9.5936411343793253</v>
      </c>
      <c r="V15" s="68">
        <v>-9.9499999999999993</v>
      </c>
    </row>
    <row r="16" spans="1:22">
      <c r="T16" s="114">
        <v>2010</v>
      </c>
      <c r="U16" s="68">
        <v>3.4998043366236637</v>
      </c>
      <c r="V16" s="68">
        <v>5.17</v>
      </c>
    </row>
    <row r="17" spans="20:22">
      <c r="T17" s="114">
        <v>2011</v>
      </c>
      <c r="U17" s="68">
        <v>-0.14310571278565637</v>
      </c>
      <c r="V17" s="68">
        <v>7.18</v>
      </c>
    </row>
    <row r="18" spans="20:22">
      <c r="T18" s="114">
        <v>2012</v>
      </c>
      <c r="U18" s="68">
        <v>7.8999080234495835</v>
      </c>
      <c r="V18" s="68">
        <v>-0.68</v>
      </c>
    </row>
    <row r="19" spans="20:22">
      <c r="T19" s="114">
        <v>2013</v>
      </c>
      <c r="U19" s="68">
        <v>-3.3398199175119623</v>
      </c>
      <c r="V19" s="68">
        <v>-1.04</v>
      </c>
    </row>
    <row r="20" spans="20:22">
      <c r="T20" s="114">
        <v>2014</v>
      </c>
      <c r="U20" s="68">
        <v>3.5009061170523275</v>
      </c>
      <c r="V20" s="68">
        <v>3.63</v>
      </c>
    </row>
    <row r="22" spans="20:22">
      <c r="T22" s="3" t="s">
        <v>164</v>
      </c>
      <c r="U22" s="113"/>
      <c r="V22" s="113"/>
    </row>
    <row r="23" spans="20:22">
      <c r="T23" s="112" t="s">
        <v>64</v>
      </c>
      <c r="U23" s="31"/>
      <c r="V23" s="31"/>
    </row>
    <row r="24" spans="20:22">
      <c r="T24" s="113" t="s">
        <v>2</v>
      </c>
      <c r="U24" s="113"/>
      <c r="V24" s="113"/>
    </row>
    <row r="25" spans="20:22">
      <c r="T25" s="113"/>
      <c r="U25" s="114" t="s">
        <v>100</v>
      </c>
      <c r="V25" s="114" t="s">
        <v>21</v>
      </c>
    </row>
    <row r="26" spans="20:22">
      <c r="T26" s="114">
        <v>2000</v>
      </c>
      <c r="U26" s="68">
        <v>3.3000827964069694</v>
      </c>
      <c r="V26" s="68">
        <v>7.58</v>
      </c>
    </row>
    <row r="27" spans="20:22">
      <c r="T27" s="114">
        <v>2001</v>
      </c>
      <c r="U27" s="68">
        <v>-20.078197349539742</v>
      </c>
      <c r="V27" s="68">
        <v>0</v>
      </c>
    </row>
    <row r="28" spans="20:22">
      <c r="T28" s="114">
        <v>2002</v>
      </c>
      <c r="U28" s="68">
        <v>-16.317261200907264</v>
      </c>
      <c r="V28" s="68">
        <v>-4.96</v>
      </c>
    </row>
    <row r="29" spans="20:22">
      <c r="T29" s="114">
        <v>2003</v>
      </c>
      <c r="U29" s="68">
        <v>-6.3642416562071791</v>
      </c>
      <c r="V29" s="68">
        <v>-0.5</v>
      </c>
    </row>
    <row r="30" spans="20:22">
      <c r="T30" s="114">
        <v>2004</v>
      </c>
      <c r="U30" s="68">
        <v>24.532535506835973</v>
      </c>
      <c r="V30" s="68">
        <v>3.75</v>
      </c>
    </row>
    <row r="31" spans="20:22">
      <c r="T31" s="114">
        <v>2005</v>
      </c>
      <c r="U31" s="68">
        <v>-3.7059681333262193</v>
      </c>
      <c r="V31" s="68">
        <v>4.17</v>
      </c>
    </row>
    <row r="32" spans="20:22">
      <c r="T32" s="114">
        <v>2006</v>
      </c>
      <c r="U32" s="68">
        <v>12.450190316398864</v>
      </c>
      <c r="V32" s="68">
        <v>9.8800000000000008</v>
      </c>
    </row>
    <row r="33" spans="20:22">
      <c r="T33" s="114">
        <v>2007</v>
      </c>
      <c r="U33" s="68">
        <v>5.9173410857197881</v>
      </c>
      <c r="V33" s="68">
        <v>7.21</v>
      </c>
    </row>
    <row r="34" spans="20:22">
      <c r="T34" s="114">
        <v>2008</v>
      </c>
      <c r="U34" s="68">
        <v>2.551408649761894</v>
      </c>
      <c r="V34" s="68">
        <v>3.47</v>
      </c>
    </row>
    <row r="35" spans="20:22">
      <c r="T35" s="114">
        <v>2009</v>
      </c>
      <c r="U35" s="68">
        <v>-21.95750387329619</v>
      </c>
      <c r="V35" s="68">
        <v>-14.91</v>
      </c>
    </row>
    <row r="36" spans="20:22">
      <c r="T36" s="114">
        <v>2010</v>
      </c>
      <c r="U36" s="68">
        <v>11.315726101991345</v>
      </c>
      <c r="V36" s="68">
        <v>6.92</v>
      </c>
    </row>
    <row r="37" spans="20:22">
      <c r="T37" s="114">
        <v>2011</v>
      </c>
      <c r="U37" s="68">
        <v>2.3209837390472585</v>
      </c>
      <c r="V37" s="68">
        <v>6.37</v>
      </c>
    </row>
    <row r="38" spans="20:22">
      <c r="T38" s="114">
        <v>2012</v>
      </c>
      <c r="U38" s="68">
        <v>3.0066119015050981</v>
      </c>
      <c r="V38" s="68">
        <v>-1.74</v>
      </c>
    </row>
    <row r="39" spans="20:22">
      <c r="T39" s="114">
        <v>2013</v>
      </c>
      <c r="U39" s="68">
        <v>4.0494336477877324</v>
      </c>
      <c r="V39" s="68">
        <v>-0.95</v>
      </c>
    </row>
    <row r="40" spans="20:22">
      <c r="T40" s="114">
        <v>2014</v>
      </c>
      <c r="U40" s="68">
        <v>6.1334958803298152</v>
      </c>
      <c r="V40" s="68">
        <v>5.24</v>
      </c>
    </row>
    <row r="42" spans="20:22">
      <c r="T42" s="3" t="s">
        <v>164</v>
      </c>
      <c r="U42" s="113"/>
      <c r="V42" s="113"/>
    </row>
    <row r="43" spans="20:22">
      <c r="T43" s="112" t="s">
        <v>66</v>
      </c>
      <c r="U43" s="31"/>
      <c r="V43" s="31"/>
    </row>
    <row r="44" spans="20:22">
      <c r="T44" s="113" t="s">
        <v>2</v>
      </c>
      <c r="U44" s="113"/>
      <c r="V44" s="113"/>
    </row>
    <row r="45" spans="20:22">
      <c r="T45" s="113"/>
      <c r="U45" s="114" t="s">
        <v>100</v>
      </c>
      <c r="V45" s="114" t="s">
        <v>21</v>
      </c>
    </row>
    <row r="46" spans="20:22">
      <c r="T46" s="114">
        <v>2000</v>
      </c>
      <c r="U46" s="68">
        <v>-11.021631456168665</v>
      </c>
      <c r="V46" s="68">
        <v>-3.09</v>
      </c>
    </row>
    <row r="47" spans="20:22">
      <c r="T47" s="114">
        <v>2001</v>
      </c>
      <c r="U47" s="68">
        <v>-12.268901004872298</v>
      </c>
      <c r="V47" s="68">
        <v>-4.21</v>
      </c>
    </row>
    <row r="48" spans="20:22">
      <c r="T48" s="114">
        <v>2002</v>
      </c>
      <c r="U48" s="68">
        <v>-7.6298677894764593</v>
      </c>
      <c r="V48" s="68">
        <v>-6.04</v>
      </c>
    </row>
    <row r="49" spans="20:22">
      <c r="T49" s="114">
        <v>2003</v>
      </c>
      <c r="U49" s="68">
        <v>-11.507165117741597</v>
      </c>
      <c r="V49" s="68">
        <v>-2.4900000000000002</v>
      </c>
    </row>
    <row r="50" spans="20:22">
      <c r="T50" s="114">
        <v>2004</v>
      </c>
      <c r="U50" s="68">
        <v>-9.3115363748271776</v>
      </c>
      <c r="V50" s="68">
        <v>-3.9</v>
      </c>
    </row>
    <row r="51" spans="20:22">
      <c r="T51" s="114">
        <v>2005</v>
      </c>
      <c r="U51" s="68">
        <v>-1.2559580316962335</v>
      </c>
      <c r="V51" s="68">
        <v>-3.63</v>
      </c>
    </row>
    <row r="52" spans="20:22">
      <c r="T52" s="114">
        <v>2006</v>
      </c>
      <c r="U52" s="68">
        <v>5.1577837402144271E-2</v>
      </c>
      <c r="V52" s="68">
        <v>4.79</v>
      </c>
    </row>
    <row r="53" spans="20:22">
      <c r="T53" s="114">
        <v>2007</v>
      </c>
      <c r="U53" s="68">
        <v>-12.444957989148518</v>
      </c>
      <c r="V53" s="68">
        <v>-0.25</v>
      </c>
    </row>
    <row r="54" spans="20:22">
      <c r="T54" s="114">
        <v>2008</v>
      </c>
      <c r="U54" s="68">
        <v>4.0199701016718006</v>
      </c>
      <c r="V54" s="68">
        <v>-0.56000000000000005</v>
      </c>
    </row>
    <row r="55" spans="20:22">
      <c r="T55" s="114">
        <v>2009</v>
      </c>
      <c r="U55" s="68">
        <v>-0.63791567621567291</v>
      </c>
      <c r="V55" s="68">
        <v>-3.39</v>
      </c>
    </row>
    <row r="56" spans="20:22">
      <c r="T56" s="114">
        <v>2010</v>
      </c>
      <c r="U56" s="68">
        <v>-0.9111636948248143</v>
      </c>
      <c r="V56" s="68">
        <v>3.17</v>
      </c>
    </row>
    <row r="57" spans="20:22">
      <c r="T57" s="114">
        <v>2011</v>
      </c>
      <c r="U57" s="68">
        <v>-1.6956859389442407</v>
      </c>
      <c r="V57" s="68">
        <v>8.14</v>
      </c>
    </row>
    <row r="58" spans="20:22">
      <c r="T58" s="114">
        <v>2012</v>
      </c>
      <c r="U58" s="68">
        <v>11.050048365036355</v>
      </c>
      <c r="V58" s="68">
        <v>0.51</v>
      </c>
    </row>
    <row r="59" spans="20:22">
      <c r="T59" s="114">
        <v>2013</v>
      </c>
      <c r="U59" s="68">
        <v>-7.6796579414425468</v>
      </c>
      <c r="V59" s="68">
        <v>-1.1399999999999999</v>
      </c>
    </row>
    <row r="60" spans="20:22">
      <c r="T60" s="114">
        <v>2014</v>
      </c>
      <c r="U60" s="68">
        <v>1.7941734073041458</v>
      </c>
      <c r="V60" s="68">
        <v>1.9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8" customWidth="1"/>
    <col min="2" max="7" width="13.6640625" style="2" customWidth="1"/>
    <col min="8" max="16384" width="11.5546875" style="2"/>
  </cols>
  <sheetData>
    <row r="1" spans="1:7" ht="12" customHeight="1">
      <c r="A1" s="139" t="s">
        <v>165</v>
      </c>
      <c r="B1" s="139"/>
      <c r="C1" s="139"/>
      <c r="D1" s="139"/>
      <c r="E1" s="139"/>
      <c r="F1" s="139"/>
      <c r="G1" s="139"/>
    </row>
    <row r="2" spans="1:7" ht="12" customHeight="1">
      <c r="A2" s="139" t="s">
        <v>118</v>
      </c>
      <c r="B2" s="139"/>
      <c r="C2" s="139"/>
      <c r="D2" s="139"/>
      <c r="E2" s="139"/>
      <c r="F2" s="139"/>
      <c r="G2" s="139"/>
    </row>
    <row r="3" spans="1:7" ht="12" customHeight="1">
      <c r="A3" s="55"/>
      <c r="B3" s="56"/>
      <c r="C3" s="56"/>
      <c r="D3" s="56"/>
      <c r="E3" s="56"/>
      <c r="F3" s="56"/>
      <c r="G3" s="56"/>
    </row>
    <row r="4" spans="1:7" ht="12" customHeight="1">
      <c r="A4" s="127" t="s">
        <v>0</v>
      </c>
      <c r="B4" s="130" t="s">
        <v>55</v>
      </c>
      <c r="C4" s="131"/>
      <c r="D4" s="131"/>
      <c r="E4" s="131"/>
      <c r="F4" s="131"/>
      <c r="G4" s="131"/>
    </row>
    <row r="5" spans="1:7" ht="12" customHeight="1">
      <c r="A5" s="128"/>
      <c r="B5" s="130" t="s">
        <v>56</v>
      </c>
      <c r="C5" s="131"/>
      <c r="D5" s="131"/>
      <c r="E5" s="132"/>
      <c r="F5" s="130" t="s">
        <v>57</v>
      </c>
      <c r="G5" s="131"/>
    </row>
    <row r="6" spans="1:7" ht="30.6">
      <c r="A6" s="128"/>
      <c r="B6" s="57" t="s">
        <v>59</v>
      </c>
      <c r="C6" s="58" t="s">
        <v>58</v>
      </c>
      <c r="D6" s="135" t="s">
        <v>146</v>
      </c>
      <c r="E6" s="59" t="s">
        <v>60</v>
      </c>
      <c r="F6" s="58" t="s">
        <v>58</v>
      </c>
      <c r="G6" s="133" t="s">
        <v>147</v>
      </c>
    </row>
    <row r="7" spans="1:7" ht="12" customHeight="1">
      <c r="A7" s="129"/>
      <c r="B7" s="60" t="s">
        <v>1</v>
      </c>
      <c r="C7" s="57" t="s">
        <v>96</v>
      </c>
      <c r="D7" s="136"/>
      <c r="E7" s="137" t="s">
        <v>96</v>
      </c>
      <c r="F7" s="138"/>
      <c r="G7" s="134"/>
    </row>
    <row r="8" spans="1:7" ht="12" customHeight="1">
      <c r="A8" s="61"/>
      <c r="B8" s="62"/>
      <c r="C8" s="62"/>
      <c r="D8" s="62"/>
      <c r="E8" s="62"/>
      <c r="F8" s="62"/>
      <c r="G8" s="62"/>
    </row>
    <row r="9" spans="1:7" s="11" customFormat="1" ht="12" customHeight="1">
      <c r="A9" s="63">
        <v>1991</v>
      </c>
      <c r="B9" s="64">
        <v>8200.223</v>
      </c>
      <c r="C9" s="68" t="s">
        <v>79</v>
      </c>
      <c r="D9" s="66">
        <v>69</v>
      </c>
      <c r="E9" s="67">
        <v>2.1</v>
      </c>
      <c r="F9" s="65" t="s">
        <v>79</v>
      </c>
      <c r="G9" s="146">
        <v>81.919818960121859</v>
      </c>
    </row>
    <row r="10" spans="1:7" s="11" customFormat="1" ht="12" hidden="1" customHeight="1" outlineLevel="1">
      <c r="A10" s="63">
        <v>1992</v>
      </c>
      <c r="B10" s="64">
        <v>11041.232</v>
      </c>
      <c r="C10" s="68">
        <v>34.646000000000001</v>
      </c>
      <c r="D10" s="66">
        <v>92.9</v>
      </c>
      <c r="E10" s="67">
        <v>2.6</v>
      </c>
      <c r="F10" s="68">
        <v>28.893580089224372</v>
      </c>
      <c r="G10" s="146">
        <v>105.5893874603123</v>
      </c>
    </row>
    <row r="11" spans="1:7" s="11" customFormat="1" ht="12" hidden="1" customHeight="1" outlineLevel="1">
      <c r="A11" s="63">
        <v>1993</v>
      </c>
      <c r="B11" s="64">
        <v>14846.204</v>
      </c>
      <c r="C11" s="68">
        <v>34.460999999999999</v>
      </c>
      <c r="D11" s="66">
        <v>125</v>
      </c>
      <c r="E11" s="67">
        <v>3.5</v>
      </c>
      <c r="F11" s="68">
        <v>30.429240142766673</v>
      </c>
      <c r="G11" s="146">
        <v>137.71943573588709</v>
      </c>
    </row>
    <row r="12" spans="1:7" s="11" customFormat="1" ht="12" hidden="1" customHeight="1" outlineLevel="1">
      <c r="A12" s="63">
        <v>1994</v>
      </c>
      <c r="B12" s="64">
        <v>17926.368999999999</v>
      </c>
      <c r="C12" s="68">
        <v>20.747</v>
      </c>
      <c r="D12" s="66">
        <v>150.9</v>
      </c>
      <c r="E12" s="67">
        <v>4.0999999999999996</v>
      </c>
      <c r="F12" s="68">
        <v>19.179340388964079</v>
      </c>
      <c r="G12" s="146">
        <v>164.13311509743349</v>
      </c>
    </row>
    <row r="13" spans="1:7" s="11" customFormat="1" ht="12" customHeight="1" collapsed="1">
      <c r="A13" s="63">
        <v>1995</v>
      </c>
      <c r="B13" s="64">
        <v>17802.306</v>
      </c>
      <c r="C13" s="68">
        <v>-0.69199999999999995</v>
      </c>
      <c r="D13" s="66">
        <v>149.9</v>
      </c>
      <c r="E13" s="67">
        <v>4</v>
      </c>
      <c r="F13" s="68">
        <v>-1.9245726783823045</v>
      </c>
      <c r="G13" s="146">
        <v>160.9742540080905</v>
      </c>
    </row>
    <row r="14" spans="1:7" s="11" customFormat="1" ht="12" customHeight="1">
      <c r="A14" s="63">
        <v>1996</v>
      </c>
      <c r="B14" s="64">
        <v>19128.606</v>
      </c>
      <c r="C14" s="68">
        <v>7.45</v>
      </c>
      <c r="D14" s="66">
        <v>161</v>
      </c>
      <c r="E14" s="67">
        <v>4.4000000000000004</v>
      </c>
      <c r="F14" s="68">
        <v>7.8798443302794823</v>
      </c>
      <c r="G14" s="146">
        <v>173.65877463575671</v>
      </c>
    </row>
    <row r="15" spans="1:7" s="11" customFormat="1" ht="12" customHeight="1">
      <c r="A15" s="63">
        <v>1997</v>
      </c>
      <c r="B15" s="64">
        <v>18323.917000000001</v>
      </c>
      <c r="C15" s="68">
        <v>-4.2069999999999999</v>
      </c>
      <c r="D15" s="66">
        <v>154.30000000000001</v>
      </c>
      <c r="E15" s="67">
        <v>4.0999999999999996</v>
      </c>
      <c r="F15" s="68">
        <v>-4.0762562624793475</v>
      </c>
      <c r="G15" s="146">
        <v>166.57999795932179</v>
      </c>
    </row>
    <row r="16" spans="1:7" s="11" customFormat="1" ht="12" customHeight="1">
      <c r="A16" s="63">
        <v>1998</v>
      </c>
      <c r="B16" s="64">
        <v>18320.216</v>
      </c>
      <c r="C16" s="68">
        <v>-0.02</v>
      </c>
      <c r="D16" s="66">
        <v>154.19999999999999</v>
      </c>
      <c r="E16" s="67">
        <v>4</v>
      </c>
      <c r="F16" s="68">
        <v>0.5294173729339775</v>
      </c>
      <c r="G16" s="146">
        <v>167.46190140835151</v>
      </c>
    </row>
    <row r="17" spans="1:7" s="11" customFormat="1" ht="12" customHeight="1">
      <c r="A17" s="63">
        <v>1999</v>
      </c>
      <c r="B17" s="64">
        <v>17863.419999999998</v>
      </c>
      <c r="C17" s="68">
        <v>-2.4929999999999999</v>
      </c>
      <c r="D17" s="66">
        <v>150.4</v>
      </c>
      <c r="E17" s="67">
        <v>3.8</v>
      </c>
      <c r="F17" s="68">
        <v>-1.6103412754522282</v>
      </c>
      <c r="G17" s="146">
        <v>164.7651932893157</v>
      </c>
    </row>
    <row r="18" spans="1:7" s="11" customFormat="1" ht="12" customHeight="1">
      <c r="A18" s="63">
        <v>2000</v>
      </c>
      <c r="B18" s="64">
        <v>16807.421999999999</v>
      </c>
      <c r="C18" s="68">
        <v>-5.9119999999999999</v>
      </c>
      <c r="D18" s="66">
        <v>141.5</v>
      </c>
      <c r="E18" s="67">
        <v>3.5</v>
      </c>
      <c r="F18" s="68">
        <v>-6.4074796427560159</v>
      </c>
      <c r="G18" s="146">
        <v>154.2078970709552</v>
      </c>
    </row>
    <row r="19" spans="1:7" s="11" customFormat="1" ht="12" customHeight="1">
      <c r="A19" s="63">
        <v>2001</v>
      </c>
      <c r="B19" s="64">
        <v>14230.18</v>
      </c>
      <c r="C19" s="68">
        <v>-15.334</v>
      </c>
      <c r="D19" s="66">
        <v>119.8</v>
      </c>
      <c r="E19" s="67">
        <v>3</v>
      </c>
      <c r="F19" s="68">
        <v>-15.172773076085093</v>
      </c>
      <c r="G19" s="146">
        <v>130.81028278297629</v>
      </c>
    </row>
    <row r="20" spans="1:7" s="11" customFormat="1" ht="12" customHeight="1">
      <c r="A20" s="63">
        <v>2002</v>
      </c>
      <c r="B20" s="64">
        <v>12683.308999999999</v>
      </c>
      <c r="C20" s="68">
        <v>-10.87</v>
      </c>
      <c r="D20" s="66">
        <v>106.8</v>
      </c>
      <c r="E20" s="67">
        <v>2.9</v>
      </c>
      <c r="F20" s="68">
        <v>-10.54589611656354</v>
      </c>
      <c r="G20" s="146">
        <v>117.01516625090061</v>
      </c>
    </row>
    <row r="21" spans="1:7" s="11" customFormat="1" ht="12" customHeight="1">
      <c r="A21" s="63">
        <v>2003</v>
      </c>
      <c r="B21" s="64">
        <v>11371.477999999999</v>
      </c>
      <c r="C21" s="68">
        <v>-10.343</v>
      </c>
      <c r="D21" s="66">
        <v>95.7</v>
      </c>
      <c r="E21" s="67">
        <v>2.6</v>
      </c>
      <c r="F21" s="68">
        <v>-9.9166707993946943</v>
      </c>
      <c r="G21" s="146">
        <v>105.41115742843439</v>
      </c>
    </row>
    <row r="22" spans="1:7" s="11" customFormat="1" ht="12" customHeight="1">
      <c r="A22" s="63">
        <v>2004</v>
      </c>
      <c r="B22" s="64">
        <v>11558.097</v>
      </c>
      <c r="C22" s="68">
        <v>1.641</v>
      </c>
      <c r="D22" s="66">
        <v>97.3</v>
      </c>
      <c r="E22" s="67">
        <v>2.7</v>
      </c>
      <c r="F22" s="68">
        <v>0.98530727492062908</v>
      </c>
      <c r="G22" s="146">
        <v>106.4497812311548</v>
      </c>
    </row>
    <row r="23" spans="1:7" s="11" customFormat="1" ht="12" customHeight="1">
      <c r="A23" s="63">
        <v>2005</v>
      </c>
      <c r="B23" s="64">
        <v>11381.494000000001</v>
      </c>
      <c r="C23" s="68">
        <v>-1.528</v>
      </c>
      <c r="D23" s="66">
        <v>95.8</v>
      </c>
      <c r="E23" s="67">
        <v>2.6</v>
      </c>
      <c r="F23" s="68">
        <v>-1.9973876322373627</v>
      </c>
      <c r="G23" s="146">
        <v>104.32356646629999</v>
      </c>
    </row>
    <row r="24" spans="1:7" s="11" customFormat="1" ht="12" customHeight="1">
      <c r="A24" s="63">
        <v>2006</v>
      </c>
      <c r="B24" s="64">
        <v>12040.236000000001</v>
      </c>
      <c r="C24" s="68">
        <v>5.7880000000000003</v>
      </c>
      <c r="D24" s="66">
        <v>101.4</v>
      </c>
      <c r="E24" s="67">
        <v>2.5</v>
      </c>
      <c r="F24" s="68">
        <v>4.5266816465395578</v>
      </c>
      <c r="G24" s="146">
        <v>109.0459622025455</v>
      </c>
    </row>
    <row r="25" spans="1:7" s="11" customFormat="1" ht="12" customHeight="1">
      <c r="A25" s="63">
        <v>2007</v>
      </c>
      <c r="B25" s="64">
        <v>11790.731</v>
      </c>
      <c r="C25" s="68">
        <v>-2.0720000000000001</v>
      </c>
      <c r="D25" s="66">
        <v>99.3</v>
      </c>
      <c r="E25" s="67">
        <v>2.2999999999999998</v>
      </c>
      <c r="F25" s="68">
        <v>-5.2322728557812752</v>
      </c>
      <c r="G25" s="146">
        <v>103.3403799218962</v>
      </c>
    </row>
    <row r="26" spans="1:7" s="11" customFormat="1" ht="12" customHeight="1">
      <c r="A26" s="63">
        <v>2008</v>
      </c>
      <c r="B26" s="64">
        <v>12443.197</v>
      </c>
      <c r="C26" s="68">
        <v>5.5339999999999998</v>
      </c>
      <c r="D26" s="66">
        <v>104.7</v>
      </c>
      <c r="E26" s="67">
        <v>2.4</v>
      </c>
      <c r="F26" s="68">
        <v>3.301898754199371</v>
      </c>
      <c r="G26" s="146">
        <v>106.7525746391222</v>
      </c>
    </row>
    <row r="27" spans="1:7" s="11" customFormat="1" ht="12" customHeight="1">
      <c r="A27" s="63">
        <v>2009</v>
      </c>
      <c r="B27" s="64">
        <v>11362.674000000001</v>
      </c>
      <c r="C27" s="68">
        <v>-8.6839999999999993</v>
      </c>
      <c r="D27" s="66">
        <v>95.7</v>
      </c>
      <c r="E27" s="67">
        <v>2.4</v>
      </c>
      <c r="F27" s="68">
        <v>-9.5047438371344271</v>
      </c>
      <c r="G27" s="146">
        <v>96.606015880127899</v>
      </c>
    </row>
    <row r="28" spans="1:7" s="11" customFormat="1" ht="12" customHeight="1">
      <c r="A28" s="63">
        <v>2010</v>
      </c>
      <c r="B28" s="64">
        <v>11879.143</v>
      </c>
      <c r="C28" s="68">
        <v>4.5449999999999999</v>
      </c>
      <c r="D28" s="96">
        <v>100</v>
      </c>
      <c r="E28" s="67">
        <v>2.4</v>
      </c>
      <c r="F28" s="68">
        <v>3.5132223277724961</v>
      </c>
      <c r="G28" s="69">
        <v>100</v>
      </c>
    </row>
    <row r="29" spans="1:7" s="11" customFormat="1" ht="12" customHeight="1">
      <c r="A29" s="63">
        <v>2011</v>
      </c>
      <c r="B29" s="64">
        <v>12126.807000000001</v>
      </c>
      <c r="C29" s="68">
        <v>2.085</v>
      </c>
      <c r="D29" s="66">
        <v>102.1</v>
      </c>
      <c r="E29" s="67">
        <v>2.2000000000000002</v>
      </c>
      <c r="F29" s="68">
        <v>-0.21943502153311556</v>
      </c>
      <c r="G29" s="146">
        <v>99.780564978466884</v>
      </c>
    </row>
    <row r="30" spans="1:7" s="11" customFormat="1" ht="12" customHeight="1">
      <c r="A30" s="63">
        <v>2012</v>
      </c>
      <c r="B30" s="64">
        <v>13382.617</v>
      </c>
      <c r="C30" s="68">
        <v>10.356</v>
      </c>
      <c r="D30" s="66">
        <v>112.7</v>
      </c>
      <c r="E30" s="67">
        <v>2.4</v>
      </c>
      <c r="F30" s="68">
        <v>8.0046297430000095</v>
      </c>
      <c r="G30" s="146">
        <v>107.76762976046669</v>
      </c>
    </row>
    <row r="31" spans="1:7" s="11" customFormat="1" ht="12" customHeight="1">
      <c r="A31" s="63">
        <v>2013</v>
      </c>
      <c r="B31" s="64">
        <v>13145.876</v>
      </c>
      <c r="C31" s="68">
        <v>-1.7689999999999999</v>
      </c>
      <c r="D31" s="66">
        <v>110.7</v>
      </c>
      <c r="E31" s="67">
        <v>2.4</v>
      </c>
      <c r="F31" s="68">
        <v>-3.565094928700006</v>
      </c>
      <c r="G31" s="146">
        <v>103.9256114570961</v>
      </c>
    </row>
    <row r="32" spans="1:7" s="11" customFormat="1" ht="12" customHeight="1">
      <c r="A32" s="111">
        <v>2014</v>
      </c>
      <c r="B32" s="64">
        <v>13813.76</v>
      </c>
      <c r="C32" s="68">
        <v>5.0810000000000004</v>
      </c>
      <c r="D32" s="66">
        <v>116.3</v>
      </c>
      <c r="E32" s="67">
        <v>2.4</v>
      </c>
      <c r="F32" s="68">
        <v>3.3349850553999971</v>
      </c>
      <c r="G32" s="146">
        <v>107.39151506792331</v>
      </c>
    </row>
    <row r="33" spans="1:7" s="11" customFormat="1" ht="12" customHeight="1">
      <c r="A33" s="71" t="s">
        <v>93</v>
      </c>
      <c r="B33" s="72"/>
      <c r="C33" s="73"/>
      <c r="D33" s="74"/>
      <c r="E33" s="75"/>
      <c r="F33" s="73"/>
      <c r="G33" s="76"/>
    </row>
    <row r="34" spans="1:7" s="11" customFormat="1" ht="12" customHeight="1">
      <c r="A34" s="140" t="s">
        <v>119</v>
      </c>
      <c r="B34" s="140"/>
      <c r="C34" s="140"/>
      <c r="D34" s="140"/>
      <c r="E34" s="140"/>
      <c r="F34" s="140"/>
      <c r="G34" s="140"/>
    </row>
    <row r="35" spans="1:7" s="11" customFormat="1" ht="12" customHeight="1">
      <c r="A35" s="77"/>
      <c r="B35" s="77"/>
      <c r="C35" s="77"/>
      <c r="D35" s="77"/>
      <c r="E35" s="77"/>
      <c r="F35" s="77"/>
      <c r="G35" s="77"/>
    </row>
    <row r="36" spans="1:7" ht="12" customHeight="1">
      <c r="A36" s="139" t="s">
        <v>61</v>
      </c>
      <c r="B36" s="139"/>
      <c r="C36" s="139"/>
      <c r="D36" s="139"/>
      <c r="E36" s="139"/>
      <c r="F36" s="139"/>
      <c r="G36" s="139"/>
    </row>
    <row r="37" spans="1:7" ht="12" customHeight="1">
      <c r="A37" s="55"/>
      <c r="B37" s="56"/>
      <c r="C37" s="56"/>
      <c r="D37" s="56"/>
      <c r="E37" s="56"/>
      <c r="F37" s="56"/>
      <c r="G37" s="56"/>
    </row>
    <row r="38" spans="1:7" ht="12" customHeight="1">
      <c r="A38" s="127" t="s">
        <v>0</v>
      </c>
      <c r="B38" s="130" t="s">
        <v>62</v>
      </c>
      <c r="C38" s="131"/>
      <c r="D38" s="131"/>
      <c r="E38" s="131"/>
      <c r="F38" s="131"/>
      <c r="G38" s="131"/>
    </row>
    <row r="39" spans="1:7" ht="12" customHeight="1">
      <c r="A39" s="128"/>
      <c r="B39" s="130" t="s">
        <v>56</v>
      </c>
      <c r="C39" s="131"/>
      <c r="D39" s="131"/>
      <c r="E39" s="132"/>
      <c r="F39" s="130" t="s">
        <v>57</v>
      </c>
      <c r="G39" s="131"/>
    </row>
    <row r="40" spans="1:7" ht="30.6">
      <c r="A40" s="128"/>
      <c r="B40" s="57" t="s">
        <v>59</v>
      </c>
      <c r="C40" s="58" t="s">
        <v>58</v>
      </c>
      <c r="D40" s="135" t="s">
        <v>146</v>
      </c>
      <c r="E40" s="59" t="s">
        <v>60</v>
      </c>
      <c r="F40" s="58" t="s">
        <v>58</v>
      </c>
      <c r="G40" s="133" t="s">
        <v>147</v>
      </c>
    </row>
    <row r="41" spans="1:7" ht="12" customHeight="1">
      <c r="A41" s="129"/>
      <c r="B41" s="60" t="s">
        <v>1</v>
      </c>
      <c r="C41" s="57" t="s">
        <v>96</v>
      </c>
      <c r="D41" s="136"/>
      <c r="E41" s="137" t="s">
        <v>96</v>
      </c>
      <c r="F41" s="138"/>
      <c r="G41" s="134"/>
    </row>
    <row r="42" spans="1:7" ht="12" customHeight="1">
      <c r="A42" s="61"/>
      <c r="B42" s="62"/>
      <c r="C42" s="62"/>
      <c r="D42" s="62"/>
      <c r="E42" s="62"/>
      <c r="F42" s="62"/>
      <c r="G42" s="62"/>
    </row>
    <row r="43" spans="1:7" s="11" customFormat="1" ht="12" customHeight="1">
      <c r="A43" s="63">
        <v>1991</v>
      </c>
      <c r="B43" s="64">
        <v>8311.9459999999999</v>
      </c>
      <c r="C43" s="68" t="s">
        <v>79</v>
      </c>
      <c r="D43" s="66">
        <v>68.5</v>
      </c>
      <c r="E43" s="67">
        <v>2.1</v>
      </c>
      <c r="F43" s="65" t="s">
        <v>79</v>
      </c>
      <c r="G43" s="147">
        <v>81.38505606652555</v>
      </c>
    </row>
    <row r="44" spans="1:7" s="11" customFormat="1" ht="12" hidden="1" customHeight="1" outlineLevel="1">
      <c r="A44" s="63">
        <v>1992</v>
      </c>
      <c r="B44" s="64">
        <v>11187.192999999999</v>
      </c>
      <c r="C44" s="91">
        <v>34.591999999999999</v>
      </c>
      <c r="D44" s="66">
        <v>92.2</v>
      </c>
      <c r="E44" s="67">
        <v>2.6</v>
      </c>
      <c r="F44" s="68">
        <v>28.84373887895805</v>
      </c>
      <c r="G44" s="147">
        <v>104.8595491248478</v>
      </c>
    </row>
    <row r="45" spans="1:7" s="11" customFormat="1" ht="12" hidden="1" customHeight="1" outlineLevel="1">
      <c r="A45" s="63">
        <v>1993</v>
      </c>
      <c r="B45" s="64">
        <v>15039.965</v>
      </c>
      <c r="C45" s="91">
        <v>34.439</v>
      </c>
      <c r="D45" s="66">
        <v>123.9</v>
      </c>
      <c r="E45" s="67">
        <v>3.5</v>
      </c>
      <c r="F45" s="68">
        <v>30.388865196121969</v>
      </c>
      <c r="G45" s="147">
        <v>136.72517615365911</v>
      </c>
    </row>
    <row r="46" spans="1:7" s="11" customFormat="1" ht="12" hidden="1" customHeight="1" outlineLevel="1">
      <c r="A46" s="63">
        <v>1994</v>
      </c>
      <c r="B46" s="64">
        <v>18147.184000000001</v>
      </c>
      <c r="C46" s="91">
        <v>20.66</v>
      </c>
      <c r="D46" s="66">
        <v>149.5</v>
      </c>
      <c r="E46" s="67">
        <v>4.0999999999999996</v>
      </c>
      <c r="F46" s="68">
        <v>19.108900851830413</v>
      </c>
      <c r="G46" s="147">
        <v>162.8518545043523</v>
      </c>
    </row>
    <row r="47" spans="1:7" s="11" customFormat="1" ht="12" customHeight="1" collapsed="1">
      <c r="A47" s="63">
        <v>1995</v>
      </c>
      <c r="B47" s="64">
        <v>18025.8</v>
      </c>
      <c r="C47" s="91">
        <v>-0.66900000000000004</v>
      </c>
      <c r="D47" s="66">
        <v>148.5</v>
      </c>
      <c r="E47" s="67">
        <v>4</v>
      </c>
      <c r="F47" s="68">
        <v>-1.9005979109486049</v>
      </c>
      <c r="G47" s="147">
        <v>159.75669555970151</v>
      </c>
    </row>
    <row r="48" spans="1:7" s="11" customFormat="1" ht="12" customHeight="1">
      <c r="A48" s="63">
        <v>1996</v>
      </c>
      <c r="B48" s="64">
        <v>19374.149000000001</v>
      </c>
      <c r="C48" s="91">
        <v>7.48</v>
      </c>
      <c r="D48" s="66">
        <v>159.6</v>
      </c>
      <c r="E48" s="67">
        <v>4.3</v>
      </c>
      <c r="F48" s="68">
        <v>7.8922433401013876</v>
      </c>
      <c r="G48" s="147">
        <v>172.3650827253781</v>
      </c>
    </row>
    <row r="49" spans="1:7" s="11" customFormat="1" ht="12" customHeight="1">
      <c r="A49" s="63">
        <v>1997</v>
      </c>
      <c r="B49" s="64">
        <v>18577.798999999999</v>
      </c>
      <c r="C49" s="91">
        <v>-4.1100000000000003</v>
      </c>
      <c r="D49" s="66">
        <v>153</v>
      </c>
      <c r="E49" s="67">
        <v>4.0999999999999996</v>
      </c>
      <c r="F49" s="68">
        <v>-3.9839324039471222</v>
      </c>
      <c r="G49" s="147">
        <v>165.49817434159149</v>
      </c>
    </row>
    <row r="50" spans="1:7" s="11" customFormat="1" ht="12" customHeight="1">
      <c r="A50" s="63">
        <v>1998</v>
      </c>
      <c r="B50" s="64">
        <v>18558.996999999999</v>
      </c>
      <c r="C50" s="91">
        <v>-0.10100000000000001</v>
      </c>
      <c r="D50" s="66">
        <v>152.9</v>
      </c>
      <c r="E50" s="67">
        <v>4</v>
      </c>
      <c r="F50" s="68">
        <v>0.42243970881588666</v>
      </c>
      <c r="G50" s="147">
        <v>166.19730434737571</v>
      </c>
    </row>
    <row r="51" spans="1:7" s="11" customFormat="1" ht="12" customHeight="1">
      <c r="A51" s="63">
        <v>1999</v>
      </c>
      <c r="B51" s="64">
        <v>18127.127</v>
      </c>
      <c r="C51" s="91">
        <v>-2.327</v>
      </c>
      <c r="D51" s="66">
        <v>149.30000000000001</v>
      </c>
      <c r="E51" s="67">
        <v>3.7</v>
      </c>
      <c r="F51" s="68">
        <v>-1.4634303782688391</v>
      </c>
      <c r="G51" s="147">
        <v>163.7651225076923</v>
      </c>
    </row>
    <row r="52" spans="1:7" s="11" customFormat="1" ht="12" customHeight="1">
      <c r="A52" s="63">
        <v>2000</v>
      </c>
      <c r="B52" s="64">
        <v>17044.562999999998</v>
      </c>
      <c r="C52" s="91">
        <v>-5.9720000000000004</v>
      </c>
      <c r="D52" s="66">
        <v>140.4</v>
      </c>
      <c r="E52" s="67">
        <v>3.4</v>
      </c>
      <c r="F52" s="68">
        <v>-6.4718474140993294</v>
      </c>
      <c r="G52" s="147">
        <v>153.16649366148161</v>
      </c>
    </row>
    <row r="53" spans="1:7" s="11" customFormat="1" ht="12" customHeight="1">
      <c r="A53" s="63">
        <v>2001</v>
      </c>
      <c r="B53" s="64">
        <v>14463.616</v>
      </c>
      <c r="C53" s="91">
        <v>-15.141999999999999</v>
      </c>
      <c r="D53" s="66">
        <v>119.2</v>
      </c>
      <c r="E53" s="67">
        <v>3</v>
      </c>
      <c r="F53" s="68">
        <v>-15.00582326458003</v>
      </c>
      <c r="G53" s="147">
        <v>130.18260032208551</v>
      </c>
    </row>
    <row r="54" spans="1:7" s="11" customFormat="1" ht="12" customHeight="1">
      <c r="A54" s="63">
        <v>2002</v>
      </c>
      <c r="B54" s="64">
        <v>12904.894</v>
      </c>
      <c r="C54" s="91">
        <v>-10.776999999999999</v>
      </c>
      <c r="D54" s="66">
        <v>106.3</v>
      </c>
      <c r="E54" s="67">
        <v>2.8</v>
      </c>
      <c r="F54" s="68">
        <v>-10.484542731223002</v>
      </c>
      <c r="G54" s="147">
        <v>116.5335499626992</v>
      </c>
    </row>
    <row r="55" spans="1:7" s="11" customFormat="1" ht="12" customHeight="1">
      <c r="A55" s="63">
        <v>2003</v>
      </c>
      <c r="B55" s="64">
        <v>11571.325000000001</v>
      </c>
      <c r="C55" s="91">
        <v>-10.334</v>
      </c>
      <c r="D55" s="66">
        <v>95.3</v>
      </c>
      <c r="E55" s="67">
        <v>2.6</v>
      </c>
      <c r="F55" s="68">
        <v>-9.9287991052076592</v>
      </c>
      <c r="G55" s="147">
        <v>104.963167896736</v>
      </c>
    </row>
    <row r="56" spans="1:7" s="11" customFormat="1" ht="12" customHeight="1">
      <c r="A56" s="63">
        <v>2004</v>
      </c>
      <c r="B56" s="64">
        <v>11808.058000000001</v>
      </c>
      <c r="C56" s="91">
        <v>2.0459999999999998</v>
      </c>
      <c r="D56" s="66">
        <v>97.3</v>
      </c>
      <c r="E56" s="67">
        <v>2.6</v>
      </c>
      <c r="F56" s="68">
        <v>1.3784851777993907</v>
      </c>
      <c r="G56" s="147">
        <v>106.4100696083412</v>
      </c>
    </row>
    <row r="57" spans="1:7" s="11" customFormat="1" ht="12" customHeight="1">
      <c r="A57" s="63">
        <v>2005</v>
      </c>
      <c r="B57" s="64">
        <v>11605.205</v>
      </c>
      <c r="C57" s="91">
        <v>-1.718</v>
      </c>
      <c r="D57" s="66">
        <v>95.6</v>
      </c>
      <c r="E57" s="67">
        <v>2.6</v>
      </c>
      <c r="F57" s="68">
        <v>-2.1970166474453094</v>
      </c>
      <c r="G57" s="147">
        <v>104.0722226644878</v>
      </c>
    </row>
    <row r="58" spans="1:7" s="11" customFormat="1" ht="12" customHeight="1">
      <c r="A58" s="63">
        <v>2006</v>
      </c>
      <c r="B58" s="64">
        <v>12299.946</v>
      </c>
      <c r="C58" s="91">
        <v>5.9859999999999998</v>
      </c>
      <c r="D58" s="66">
        <v>101.3</v>
      </c>
      <c r="E58" s="67">
        <v>2.5</v>
      </c>
      <c r="F58" s="68">
        <v>4.7094902675135728</v>
      </c>
      <c r="G58" s="147">
        <v>108.9734938620569</v>
      </c>
    </row>
    <row r="59" spans="1:7" s="11" customFormat="1" ht="12" customHeight="1">
      <c r="A59" s="63">
        <v>2007</v>
      </c>
      <c r="B59" s="64">
        <v>12056.744000000001</v>
      </c>
      <c r="C59" s="91">
        <v>-1.9770000000000001</v>
      </c>
      <c r="D59" s="66">
        <v>99.3</v>
      </c>
      <c r="E59" s="67">
        <v>2.2999999999999998</v>
      </c>
      <c r="F59" s="68">
        <v>-5.1421933071900838</v>
      </c>
      <c r="G59" s="147">
        <v>103.369866154071</v>
      </c>
    </row>
    <row r="60" spans="1:7" s="11" customFormat="1" ht="12" customHeight="1">
      <c r="A60" s="63">
        <v>2008</v>
      </c>
      <c r="B60" s="64">
        <v>12731.579</v>
      </c>
      <c r="C60" s="91">
        <v>5.5970000000000004</v>
      </c>
      <c r="D60" s="66">
        <v>104.9</v>
      </c>
      <c r="E60" s="67">
        <v>2.4</v>
      </c>
      <c r="F60" s="68">
        <v>3.3873821987096449</v>
      </c>
      <c r="G60" s="147">
        <v>106.871398599004</v>
      </c>
    </row>
    <row r="61" spans="1:7" s="11" customFormat="1" ht="12" customHeight="1">
      <c r="A61" s="63">
        <v>2009</v>
      </c>
      <c r="B61" s="64">
        <v>11614.334999999999</v>
      </c>
      <c r="C61" s="91">
        <v>-8.7750000000000004</v>
      </c>
      <c r="D61" s="66">
        <v>95.7</v>
      </c>
      <c r="E61" s="67">
        <v>2.4</v>
      </c>
      <c r="F61" s="68">
        <v>-9.5936411343792969</v>
      </c>
      <c r="G61" s="147">
        <v>96.618540142123493</v>
      </c>
    </row>
    <row r="62" spans="1:7" s="11" customFormat="1" ht="12" customHeight="1">
      <c r="A62" s="63">
        <v>2010</v>
      </c>
      <c r="B62" s="64">
        <v>12138.579</v>
      </c>
      <c r="C62" s="91">
        <v>4.5140000000000002</v>
      </c>
      <c r="D62" s="96">
        <v>100</v>
      </c>
      <c r="E62" s="67">
        <v>2.2999999999999998</v>
      </c>
      <c r="F62" s="68">
        <v>3.4998043366236402</v>
      </c>
      <c r="G62" s="69">
        <v>100</v>
      </c>
    </row>
    <row r="63" spans="1:7" s="11" customFormat="1" ht="12" customHeight="1">
      <c r="A63" s="63">
        <v>2011</v>
      </c>
      <c r="B63" s="64">
        <v>12396.638000000001</v>
      </c>
      <c r="C63" s="91">
        <v>2.1259999999999999</v>
      </c>
      <c r="D63" s="66">
        <v>102.1</v>
      </c>
      <c r="E63" s="67">
        <v>2.2000000000000002</v>
      </c>
      <c r="F63" s="68">
        <v>-0.14310571278565476</v>
      </c>
      <c r="G63" s="147">
        <v>99.856894287214345</v>
      </c>
    </row>
    <row r="64" spans="1:7" s="11" customFormat="1" ht="12" customHeight="1">
      <c r="A64" s="63">
        <v>2012</v>
      </c>
      <c r="B64" s="64">
        <v>13663.072</v>
      </c>
      <c r="C64" s="91">
        <v>10.215999999999999</v>
      </c>
      <c r="D64" s="66">
        <v>112.6</v>
      </c>
      <c r="E64" s="67">
        <v>2.4</v>
      </c>
      <c r="F64" s="68">
        <v>7.8999080233999734</v>
      </c>
      <c r="G64" s="147">
        <v>107.74549709092801</v>
      </c>
    </row>
    <row r="65" spans="1:16" s="11" customFormat="1" ht="12" customHeight="1">
      <c r="A65" s="63">
        <v>2013</v>
      </c>
      <c r="B65" s="64">
        <v>13447.49</v>
      </c>
      <c r="C65" s="91">
        <v>-1.5780000000000001</v>
      </c>
      <c r="D65" s="66">
        <v>110.8</v>
      </c>
      <c r="E65" s="67">
        <v>2.2999999999999998</v>
      </c>
      <c r="F65" s="68">
        <v>-3.3398199174999945</v>
      </c>
      <c r="G65" s="147">
        <v>104.14699151887582</v>
      </c>
    </row>
    <row r="66" spans="1:16" s="11" customFormat="1" ht="12" customHeight="1">
      <c r="A66" s="111">
        <v>2014</v>
      </c>
      <c r="B66" s="64">
        <v>14147.954</v>
      </c>
      <c r="C66" s="91">
        <v>5.2089999999999996</v>
      </c>
      <c r="D66" s="66">
        <v>116.6</v>
      </c>
      <c r="E66" s="67">
        <v>2.2999999999999998</v>
      </c>
      <c r="F66" s="68">
        <v>3.5009061171000155</v>
      </c>
      <c r="G66" s="147">
        <v>107.79307991573577</v>
      </c>
    </row>
    <row r="67" spans="1:16" s="113" customFormat="1" ht="12" customHeight="1">
      <c r="A67" s="113" t="s">
        <v>93</v>
      </c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</row>
    <row r="68" spans="1:16" s="113" customFormat="1" ht="12" customHeight="1">
      <c r="A68" s="126" t="s">
        <v>170</v>
      </c>
      <c r="B68" s="126"/>
      <c r="C68" s="126"/>
      <c r="D68" s="126"/>
      <c r="E68" s="126"/>
      <c r="F68" s="126"/>
      <c r="G68" s="126"/>
      <c r="H68" s="116"/>
      <c r="I68" s="116"/>
      <c r="J68" s="116"/>
      <c r="K68" s="116"/>
      <c r="L68" s="116"/>
      <c r="M68" s="116"/>
      <c r="N68" s="116"/>
      <c r="O68" s="116"/>
      <c r="P68" s="116"/>
    </row>
    <row r="69" spans="1:16" s="11" customFormat="1" ht="12" customHeight="1">
      <c r="A69" s="71"/>
      <c r="B69" s="72"/>
      <c r="C69" s="72"/>
      <c r="D69" s="72"/>
      <c r="E69" s="72"/>
      <c r="F69" s="72"/>
      <c r="G69" s="72"/>
    </row>
    <row r="70" spans="1:16" s="11" customFormat="1" ht="12" customHeight="1">
      <c r="A70" s="71"/>
      <c r="B70" s="72"/>
      <c r="C70" s="72"/>
    </row>
    <row r="71" spans="1:16" s="11" customFormat="1" ht="12" customHeight="1">
      <c r="A71" s="71"/>
    </row>
    <row r="72" spans="1:16" s="11" customFormat="1" ht="12" customHeight="1">
      <c r="A72" s="71"/>
    </row>
    <row r="73" spans="1:16" s="11" customFormat="1" ht="12" customHeight="1">
      <c r="A73" s="71"/>
    </row>
    <row r="74" spans="1:16" s="11" customFormat="1" ht="12" customHeight="1">
      <c r="A74" s="71"/>
    </row>
    <row r="75" spans="1:16" s="11" customFormat="1" ht="12" customHeight="1">
      <c r="A75" s="71"/>
    </row>
    <row r="76" spans="1:16" s="11" customFormat="1" ht="12" customHeight="1">
      <c r="A76" s="71"/>
    </row>
    <row r="77" spans="1:16" s="11" customFormat="1" ht="12" customHeight="1">
      <c r="A77" s="71"/>
    </row>
    <row r="78" spans="1:16" s="11" customFormat="1" ht="12" customHeight="1">
      <c r="A78" s="71"/>
    </row>
    <row r="79" spans="1:16" s="11" customFormat="1" ht="12" customHeight="1">
      <c r="A79" s="71"/>
    </row>
    <row r="80" spans="1:16" s="11" customFormat="1" ht="12" customHeight="1">
      <c r="A80" s="71"/>
    </row>
    <row r="81" spans="1:1" s="11" customFormat="1" ht="12" customHeight="1">
      <c r="A81" s="71"/>
    </row>
    <row r="82" spans="1:1" s="11" customFormat="1" ht="12" customHeight="1">
      <c r="A82" s="71"/>
    </row>
    <row r="83" spans="1:1" s="11" customFormat="1" ht="12" customHeight="1">
      <c r="A83" s="71"/>
    </row>
    <row r="84" spans="1:1" s="11" customFormat="1" ht="12" customHeight="1">
      <c r="A84" s="71"/>
    </row>
    <row r="85" spans="1:1" s="11" customFormat="1" ht="12" customHeight="1">
      <c r="A85" s="71"/>
    </row>
    <row r="86" spans="1:1" s="11" customFormat="1" ht="12" customHeight="1">
      <c r="A86" s="71"/>
    </row>
    <row r="87" spans="1:1" s="11" customFormat="1" ht="12" customHeight="1">
      <c r="A87" s="71"/>
    </row>
    <row r="88" spans="1:1" s="11" customFormat="1" ht="12" customHeight="1">
      <c r="A88" s="71"/>
    </row>
    <row r="89" spans="1:1" s="11" customFormat="1" ht="12" customHeight="1">
      <c r="A89" s="71"/>
    </row>
    <row r="90" spans="1:1" s="11" customFormat="1" ht="12" customHeight="1">
      <c r="A90" s="71"/>
    </row>
    <row r="91" spans="1:1" s="11" customFormat="1" ht="12" customHeight="1">
      <c r="A91" s="71"/>
    </row>
    <row r="92" spans="1:1" s="11" customFormat="1" ht="12" customHeight="1">
      <c r="A92" s="71"/>
    </row>
    <row r="93" spans="1:1" s="11" customFormat="1" ht="12" customHeight="1">
      <c r="A93" s="71"/>
    </row>
    <row r="94" spans="1:1" s="11" customFormat="1" ht="12" customHeight="1">
      <c r="A94" s="71"/>
    </row>
    <row r="95" spans="1:1" s="11" customFormat="1" ht="12" customHeight="1">
      <c r="A95" s="71"/>
    </row>
    <row r="96" spans="1:1" s="11" customFormat="1" ht="12" customHeight="1">
      <c r="A96" s="71"/>
    </row>
    <row r="97" spans="1:1" s="11" customFormat="1" ht="12" customHeight="1">
      <c r="A97" s="71"/>
    </row>
    <row r="98" spans="1:1" s="11" customFormat="1" ht="12" customHeight="1">
      <c r="A98" s="71"/>
    </row>
    <row r="99" spans="1:1" s="11" customFormat="1" ht="12" customHeight="1">
      <c r="A99" s="71"/>
    </row>
    <row r="100" spans="1:1" s="11" customFormat="1" ht="12" customHeight="1">
      <c r="A100" s="71"/>
    </row>
    <row r="101" spans="1:1" s="11" customFormat="1" ht="12" customHeight="1">
      <c r="A101" s="71"/>
    </row>
    <row r="102" spans="1:1" s="11" customFormat="1" ht="12" customHeight="1">
      <c r="A102" s="71"/>
    </row>
    <row r="103" spans="1:1" s="11" customFormat="1" ht="12" customHeight="1">
      <c r="A103" s="71"/>
    </row>
    <row r="104" spans="1:1" s="11" customFormat="1" ht="12" customHeight="1">
      <c r="A104" s="71"/>
    </row>
    <row r="105" spans="1:1" s="11" customFormat="1" ht="12" customHeight="1">
      <c r="A105" s="71"/>
    </row>
    <row r="106" spans="1:1" s="11" customFormat="1" ht="12" customHeight="1">
      <c r="A106" s="71"/>
    </row>
    <row r="107" spans="1:1" s="11" customFormat="1" ht="12" customHeight="1">
      <c r="A107" s="71"/>
    </row>
    <row r="108" spans="1:1" s="11" customFormat="1" ht="12" customHeight="1">
      <c r="A108" s="71"/>
    </row>
    <row r="109" spans="1:1" s="11" customFormat="1" ht="12" customHeight="1">
      <c r="A109" s="71"/>
    </row>
    <row r="110" spans="1:1" s="11" customFormat="1" ht="12" customHeight="1">
      <c r="A110" s="71"/>
    </row>
    <row r="111" spans="1:1" s="11" customFormat="1" ht="12" customHeight="1">
      <c r="A111" s="71"/>
    </row>
    <row r="112" spans="1:1" s="11" customFormat="1" ht="12" customHeight="1">
      <c r="A112" s="71"/>
    </row>
    <row r="113" spans="1:1" s="11" customFormat="1" ht="12" customHeight="1">
      <c r="A113" s="71"/>
    </row>
    <row r="114" spans="1:1" s="11" customFormat="1" ht="12" customHeight="1">
      <c r="A114" s="71"/>
    </row>
    <row r="115" spans="1:1" s="11" customFormat="1" ht="12" customHeight="1">
      <c r="A115" s="71"/>
    </row>
    <row r="116" spans="1:1" s="11" customFormat="1" ht="12" customHeight="1">
      <c r="A116" s="71"/>
    </row>
    <row r="117" spans="1:1" s="11" customFormat="1" ht="12" customHeight="1">
      <c r="A117" s="71"/>
    </row>
    <row r="118" spans="1:1" s="11" customFormat="1" ht="12" customHeight="1">
      <c r="A118" s="71"/>
    </row>
    <row r="119" spans="1:1" s="11" customFormat="1" ht="12" customHeight="1">
      <c r="A119" s="71"/>
    </row>
    <row r="120" spans="1:1" s="11" customFormat="1" ht="12" customHeight="1">
      <c r="A120" s="71"/>
    </row>
    <row r="121" spans="1:1" s="11" customFormat="1" ht="12" customHeight="1">
      <c r="A121" s="71"/>
    </row>
    <row r="122" spans="1:1" s="11" customFormat="1" ht="12" customHeight="1">
      <c r="A122" s="71"/>
    </row>
    <row r="123" spans="1:1" s="11" customFormat="1" ht="12" customHeight="1">
      <c r="A123" s="71"/>
    </row>
    <row r="124" spans="1:1" s="11" customFormat="1" ht="12" customHeight="1">
      <c r="A124" s="71"/>
    </row>
    <row r="125" spans="1:1" s="11" customFormat="1" ht="12" customHeight="1">
      <c r="A125" s="71"/>
    </row>
    <row r="126" spans="1:1" s="11" customFormat="1" ht="12" customHeight="1">
      <c r="A126" s="71"/>
    </row>
    <row r="127" spans="1:1" s="11" customFormat="1" ht="12" customHeight="1">
      <c r="A127" s="71"/>
    </row>
    <row r="128" spans="1:1" s="11" customFormat="1" ht="12" customHeight="1">
      <c r="A128" s="71"/>
    </row>
    <row r="129" spans="1:1" s="11" customFormat="1" ht="12" customHeight="1">
      <c r="A129" s="71"/>
    </row>
    <row r="130" spans="1:1" s="11" customFormat="1" ht="12" customHeight="1">
      <c r="A130" s="71"/>
    </row>
    <row r="131" spans="1:1" s="11" customFormat="1" ht="12" customHeight="1">
      <c r="A131" s="71"/>
    </row>
    <row r="132" spans="1:1" s="11" customFormat="1" ht="12" customHeight="1">
      <c r="A132" s="71"/>
    </row>
    <row r="133" spans="1:1" s="11" customFormat="1" ht="12" customHeight="1">
      <c r="A133" s="71"/>
    </row>
    <row r="134" spans="1:1" s="11" customFormat="1" ht="12" customHeight="1">
      <c r="A134" s="71"/>
    </row>
    <row r="135" spans="1:1" s="11" customFormat="1" ht="12" customHeight="1">
      <c r="A135" s="71"/>
    </row>
    <row r="136" spans="1:1" s="11" customFormat="1" ht="12" customHeight="1">
      <c r="A136" s="71"/>
    </row>
    <row r="137" spans="1:1" s="11" customFormat="1" ht="12" customHeight="1">
      <c r="A137" s="71"/>
    </row>
    <row r="138" spans="1:1" s="11" customFormat="1" ht="12" customHeight="1">
      <c r="A138" s="71"/>
    </row>
    <row r="139" spans="1:1" s="11" customFormat="1" ht="12" customHeight="1">
      <c r="A139" s="71"/>
    </row>
    <row r="140" spans="1:1" s="11" customFormat="1" ht="12" customHeight="1">
      <c r="A140" s="71"/>
    </row>
    <row r="141" spans="1:1" s="11" customFormat="1" ht="12" customHeight="1">
      <c r="A141" s="71"/>
    </row>
    <row r="142" spans="1:1" s="11" customFormat="1" ht="12" customHeight="1">
      <c r="A142" s="71"/>
    </row>
    <row r="143" spans="1:1" s="11" customFormat="1" ht="12" customHeight="1">
      <c r="A143" s="71"/>
    </row>
    <row r="144" spans="1:1" s="11" customFormat="1" ht="12" customHeight="1">
      <c r="A144" s="71"/>
    </row>
    <row r="145" spans="1:1" s="11" customFormat="1" ht="12" customHeight="1">
      <c r="A145" s="71"/>
    </row>
    <row r="146" spans="1:1" s="11" customFormat="1" ht="12" customHeight="1">
      <c r="A146" s="71"/>
    </row>
    <row r="147" spans="1:1" s="11" customFormat="1" ht="12" customHeight="1">
      <c r="A147" s="71"/>
    </row>
    <row r="148" spans="1:1" s="11" customFormat="1" ht="12" customHeight="1">
      <c r="A148" s="71"/>
    </row>
    <row r="149" spans="1:1" s="11" customFormat="1" ht="12" customHeight="1">
      <c r="A149" s="71"/>
    </row>
    <row r="150" spans="1:1" s="11" customFormat="1" ht="12" customHeight="1">
      <c r="A150" s="71"/>
    </row>
    <row r="151" spans="1:1" s="11" customFormat="1" ht="12" customHeight="1">
      <c r="A151" s="71"/>
    </row>
    <row r="152" spans="1:1" s="11" customFormat="1" ht="12" customHeight="1">
      <c r="A152" s="71"/>
    </row>
    <row r="153" spans="1:1" s="11" customFormat="1" ht="12" customHeight="1">
      <c r="A153" s="71"/>
    </row>
    <row r="154" spans="1:1" s="11" customFormat="1" ht="12" customHeight="1">
      <c r="A154" s="71"/>
    </row>
    <row r="155" spans="1:1" s="11" customFormat="1" ht="12" customHeight="1">
      <c r="A155" s="71"/>
    </row>
    <row r="156" spans="1:1" s="11" customFormat="1" ht="12" customHeight="1">
      <c r="A156" s="71"/>
    </row>
    <row r="157" spans="1:1" s="11" customFormat="1" ht="12" customHeight="1">
      <c r="A157" s="71"/>
    </row>
    <row r="158" spans="1:1" s="11" customFormat="1" ht="12" customHeight="1">
      <c r="A158" s="71"/>
    </row>
    <row r="159" spans="1:1" s="11" customFormat="1" ht="12" customHeight="1">
      <c r="A159" s="71"/>
    </row>
    <row r="160" spans="1:1" s="11" customFormat="1" ht="12" customHeight="1">
      <c r="A160" s="71"/>
    </row>
    <row r="161" spans="1:1" s="11" customFormat="1" ht="12" customHeight="1">
      <c r="A161" s="71"/>
    </row>
    <row r="162" spans="1:1" s="11" customFormat="1" ht="12" customHeight="1">
      <c r="A162" s="71"/>
    </row>
    <row r="163" spans="1:1" s="11" customFormat="1" ht="12" customHeight="1">
      <c r="A163" s="71"/>
    </row>
    <row r="164" spans="1:1" s="11" customFormat="1" ht="12" customHeight="1">
      <c r="A164" s="71"/>
    </row>
    <row r="165" spans="1:1" s="11" customFormat="1" ht="12" customHeight="1">
      <c r="A165" s="71"/>
    </row>
    <row r="166" spans="1:1" s="11" customFormat="1" ht="12" customHeight="1">
      <c r="A166" s="71"/>
    </row>
    <row r="167" spans="1:1" s="11" customFormat="1" ht="12" customHeight="1">
      <c r="A167" s="71"/>
    </row>
    <row r="168" spans="1:1" s="11" customFormat="1" ht="12" customHeight="1">
      <c r="A168" s="71"/>
    </row>
    <row r="169" spans="1:1" s="11" customFormat="1" ht="12" customHeight="1">
      <c r="A169" s="71"/>
    </row>
    <row r="170" spans="1:1" s="11" customFormat="1" ht="12" customHeight="1">
      <c r="A170" s="71"/>
    </row>
    <row r="171" spans="1:1" s="11" customFormat="1" ht="12" customHeight="1">
      <c r="A171" s="71"/>
    </row>
    <row r="172" spans="1:1" s="11" customFormat="1" ht="12" customHeight="1">
      <c r="A172" s="71"/>
    </row>
    <row r="173" spans="1:1" s="11" customFormat="1" ht="12" customHeight="1">
      <c r="A173" s="71"/>
    </row>
    <row r="174" spans="1:1" s="11" customFormat="1" ht="12" customHeight="1">
      <c r="A174" s="71"/>
    </row>
    <row r="175" spans="1:1" s="11" customFormat="1" ht="12" customHeight="1">
      <c r="A175" s="71"/>
    </row>
    <row r="176" spans="1:1" s="11" customFormat="1" ht="12" customHeight="1">
      <c r="A176" s="71"/>
    </row>
    <row r="177" spans="1:1" s="11" customFormat="1" ht="12" customHeight="1">
      <c r="A177" s="71"/>
    </row>
    <row r="178" spans="1:1" s="11" customFormat="1" ht="12" customHeight="1">
      <c r="A178" s="71"/>
    </row>
    <row r="179" spans="1:1" s="11" customFormat="1" ht="12" customHeight="1">
      <c r="A179" s="71"/>
    </row>
    <row r="180" spans="1:1" s="11" customFormat="1" ht="12" customHeight="1">
      <c r="A180" s="71"/>
    </row>
    <row r="181" spans="1:1" s="11" customFormat="1" ht="12" customHeight="1">
      <c r="A181" s="71"/>
    </row>
    <row r="182" spans="1:1" s="11" customFormat="1" ht="12" customHeight="1">
      <c r="A182" s="71"/>
    </row>
    <row r="183" spans="1:1" s="11" customFormat="1" ht="12" customHeight="1">
      <c r="A183" s="71"/>
    </row>
    <row r="184" spans="1:1" s="11" customFormat="1" ht="12" customHeight="1">
      <c r="A184" s="71"/>
    </row>
    <row r="185" spans="1:1" s="11" customFormat="1" ht="12" customHeight="1">
      <c r="A185" s="71"/>
    </row>
    <row r="186" spans="1:1" s="11" customFormat="1" ht="12" customHeight="1">
      <c r="A186" s="71"/>
    </row>
    <row r="187" spans="1:1" s="11" customFormat="1" ht="12" customHeight="1">
      <c r="A187" s="71"/>
    </row>
    <row r="188" spans="1:1" s="11" customFormat="1" ht="12" customHeight="1">
      <c r="A188" s="71"/>
    </row>
    <row r="189" spans="1:1" s="11" customFormat="1" ht="12" customHeight="1">
      <c r="A189" s="71"/>
    </row>
    <row r="190" spans="1:1" s="11" customFormat="1" ht="12" customHeight="1">
      <c r="A190" s="71"/>
    </row>
    <row r="191" spans="1:1" s="11" customFormat="1" ht="12" customHeight="1">
      <c r="A191" s="71"/>
    </row>
    <row r="192" spans="1:1" s="11" customFormat="1" ht="12" customHeight="1">
      <c r="A192" s="71"/>
    </row>
    <row r="193" spans="1:1" s="11" customFormat="1" ht="12" customHeight="1">
      <c r="A193" s="71"/>
    </row>
    <row r="194" spans="1:1" s="11" customFormat="1" ht="12" customHeight="1">
      <c r="A194" s="71"/>
    </row>
    <row r="195" spans="1:1" s="11" customFormat="1" ht="12" customHeight="1">
      <c r="A195" s="71"/>
    </row>
    <row r="196" spans="1:1" s="11" customFormat="1" ht="12" customHeight="1">
      <c r="A196" s="71"/>
    </row>
    <row r="197" spans="1:1" s="11" customFormat="1" ht="12" customHeight="1">
      <c r="A197" s="71"/>
    </row>
    <row r="198" spans="1:1" s="11" customFormat="1" ht="12" customHeight="1">
      <c r="A198" s="71"/>
    </row>
    <row r="199" spans="1:1" s="11" customFormat="1" ht="12" customHeight="1">
      <c r="A199" s="71"/>
    </row>
    <row r="200" spans="1:1" s="11" customFormat="1" ht="12" customHeight="1">
      <c r="A200" s="71"/>
    </row>
    <row r="201" spans="1:1" s="11" customFormat="1" ht="12" customHeight="1">
      <c r="A201" s="71"/>
    </row>
    <row r="202" spans="1:1" s="11" customFormat="1" ht="12" customHeight="1">
      <c r="A202" s="71"/>
    </row>
    <row r="203" spans="1:1" s="11" customFormat="1" ht="12" customHeight="1">
      <c r="A203" s="71"/>
    </row>
    <row r="204" spans="1:1" s="11" customFormat="1" ht="12" customHeight="1">
      <c r="A204" s="71"/>
    </row>
    <row r="205" spans="1:1" s="11" customFormat="1" ht="12" customHeight="1">
      <c r="A205" s="71"/>
    </row>
    <row r="206" spans="1:1" s="11" customFormat="1" ht="12" customHeight="1">
      <c r="A206" s="71"/>
    </row>
    <row r="207" spans="1:1" s="11" customFormat="1" ht="12" customHeight="1">
      <c r="A207" s="71"/>
    </row>
    <row r="208" spans="1:1" s="11" customFormat="1" ht="12" customHeight="1">
      <c r="A208" s="71"/>
    </row>
    <row r="209" spans="1:1" s="11" customFormat="1" ht="12" customHeight="1">
      <c r="A209" s="71"/>
    </row>
    <row r="210" spans="1:1" s="11" customFormat="1" ht="12" customHeight="1">
      <c r="A210" s="71"/>
    </row>
  </sheetData>
  <mergeCells count="19">
    <mergeCell ref="G6:G7"/>
    <mergeCell ref="D40:D41"/>
    <mergeCell ref="E41:F41"/>
    <mergeCell ref="G40:G41"/>
    <mergeCell ref="A1:G1"/>
    <mergeCell ref="A2:G2"/>
    <mergeCell ref="A34:G34"/>
    <mergeCell ref="A36:G36"/>
    <mergeCell ref="A4:A7"/>
    <mergeCell ref="B4:G4"/>
    <mergeCell ref="B5:E5"/>
    <mergeCell ref="F5:G5"/>
    <mergeCell ref="D6:D7"/>
    <mergeCell ref="E7:F7"/>
    <mergeCell ref="A68:G68"/>
    <mergeCell ref="A38:A41"/>
    <mergeCell ref="B38:G38"/>
    <mergeCell ref="B39:E39"/>
    <mergeCell ref="F39:G39"/>
  </mergeCells>
  <phoneticPr fontId="1" type="noConversion"/>
  <hyperlinks>
    <hyperlink ref="A36" location="Inhalt!A1" display="1     Bruttolöhne und -gehälter in Berlin 1991 bis 2006 nach Wirtschaftsbereichen"/>
    <hyperlink ref="A36:G36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14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9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8" customWidth="1"/>
    <col min="2" max="7" width="13.6640625" style="2" customWidth="1"/>
    <col min="8" max="16384" width="11.5546875" style="2"/>
  </cols>
  <sheetData>
    <row r="1" spans="1:7" ht="12" customHeight="1">
      <c r="A1" s="139" t="s">
        <v>165</v>
      </c>
      <c r="B1" s="139"/>
      <c r="C1" s="139"/>
      <c r="D1" s="139"/>
      <c r="E1" s="139"/>
      <c r="F1" s="139"/>
      <c r="G1" s="139"/>
    </row>
    <row r="2" spans="1:7" ht="12" customHeight="1">
      <c r="A2" s="139" t="s">
        <v>63</v>
      </c>
      <c r="B2" s="139"/>
      <c r="C2" s="139"/>
      <c r="D2" s="139"/>
      <c r="E2" s="139"/>
      <c r="F2" s="139"/>
      <c r="G2" s="139"/>
    </row>
    <row r="3" spans="1:7" ht="12" customHeight="1">
      <c r="A3" s="55"/>
      <c r="B3" s="56"/>
      <c r="C3" s="56"/>
      <c r="D3" s="56"/>
      <c r="E3" s="56"/>
      <c r="F3" s="56"/>
      <c r="G3" s="56"/>
    </row>
    <row r="4" spans="1:7" ht="12" customHeight="1">
      <c r="A4" s="127" t="s">
        <v>0</v>
      </c>
      <c r="B4" s="130" t="s">
        <v>64</v>
      </c>
      <c r="C4" s="131"/>
      <c r="D4" s="131"/>
      <c r="E4" s="131"/>
      <c r="F4" s="131"/>
      <c r="G4" s="131"/>
    </row>
    <row r="5" spans="1:7" ht="12" customHeight="1">
      <c r="A5" s="128"/>
      <c r="B5" s="130" t="s">
        <v>56</v>
      </c>
      <c r="C5" s="131"/>
      <c r="D5" s="131"/>
      <c r="E5" s="132"/>
      <c r="F5" s="130" t="s">
        <v>57</v>
      </c>
      <c r="G5" s="131"/>
    </row>
    <row r="6" spans="1:7" ht="30.6">
      <c r="A6" s="128"/>
      <c r="B6" s="57" t="s">
        <v>59</v>
      </c>
      <c r="C6" s="58" t="s">
        <v>58</v>
      </c>
      <c r="D6" s="135" t="s">
        <v>146</v>
      </c>
      <c r="E6" s="59" t="s">
        <v>60</v>
      </c>
      <c r="F6" s="58" t="s">
        <v>58</v>
      </c>
      <c r="G6" s="133" t="s">
        <v>147</v>
      </c>
    </row>
    <row r="7" spans="1:7" ht="12" customHeight="1">
      <c r="A7" s="129"/>
      <c r="B7" s="60" t="s">
        <v>1</v>
      </c>
      <c r="C7" s="57" t="s">
        <v>96</v>
      </c>
      <c r="D7" s="136"/>
      <c r="E7" s="137" t="s">
        <v>96</v>
      </c>
      <c r="F7" s="138"/>
      <c r="G7" s="134"/>
    </row>
    <row r="8" spans="1:7" ht="12" customHeight="1">
      <c r="A8" s="61"/>
      <c r="B8" s="62"/>
      <c r="C8" s="62"/>
      <c r="D8" s="62"/>
      <c r="E8" s="62"/>
      <c r="F8" s="62"/>
      <c r="G8" s="62"/>
    </row>
    <row r="9" spans="1:7" s="11" customFormat="1" ht="12" customHeight="1">
      <c r="A9" s="63">
        <v>1991</v>
      </c>
      <c r="B9" s="64">
        <v>3331.04</v>
      </c>
      <c r="C9" s="118" t="s">
        <v>79</v>
      </c>
      <c r="D9" s="66">
        <v>71</v>
      </c>
      <c r="E9" s="67">
        <v>1.6</v>
      </c>
      <c r="F9" s="65" t="s">
        <v>79</v>
      </c>
      <c r="G9" s="148">
        <v>70.383746763693154</v>
      </c>
    </row>
    <row r="10" spans="1:7" s="11" customFormat="1" ht="12" hidden="1" customHeight="1" outlineLevel="1">
      <c r="A10" s="63">
        <v>1992</v>
      </c>
      <c r="B10" s="64">
        <v>4066.2530000000002</v>
      </c>
      <c r="C10" s="66">
        <v>22.071999999999999</v>
      </c>
      <c r="D10" s="66">
        <v>86.7</v>
      </c>
      <c r="E10" s="67">
        <v>2</v>
      </c>
      <c r="F10" s="68">
        <v>19.845273548201163</v>
      </c>
      <c r="G10" s="148">
        <v>84.351593842421238</v>
      </c>
    </row>
    <row r="11" spans="1:7" s="11" customFormat="1" ht="12" hidden="1" customHeight="1" outlineLevel="1">
      <c r="A11" s="63">
        <v>1993</v>
      </c>
      <c r="B11" s="64">
        <v>4846.7759999999998</v>
      </c>
      <c r="C11" s="66">
        <v>19.195</v>
      </c>
      <c r="D11" s="66">
        <v>103.3</v>
      </c>
      <c r="E11" s="67">
        <v>2.6</v>
      </c>
      <c r="F11" s="68">
        <v>17.219661442610672</v>
      </c>
      <c r="G11" s="148">
        <v>98.876652723532203</v>
      </c>
    </row>
    <row r="12" spans="1:7" s="11" customFormat="1" ht="12" hidden="1" customHeight="1" outlineLevel="1">
      <c r="A12" s="63">
        <v>1994</v>
      </c>
      <c r="B12" s="64">
        <v>5531.3869999999997</v>
      </c>
      <c r="C12" s="66">
        <v>14.125</v>
      </c>
      <c r="D12" s="66">
        <v>117.9</v>
      </c>
      <c r="E12" s="67">
        <v>3</v>
      </c>
      <c r="F12" s="68">
        <v>13.894700312125025</v>
      </c>
      <c r="G12" s="148">
        <v>112.61526729812761</v>
      </c>
    </row>
    <row r="13" spans="1:7" s="11" customFormat="1" ht="12" customHeight="1" collapsed="1">
      <c r="A13" s="63">
        <v>1995</v>
      </c>
      <c r="B13" s="64">
        <v>5528.0529999999999</v>
      </c>
      <c r="C13" s="66">
        <v>-0.06</v>
      </c>
      <c r="D13" s="66">
        <v>117.8</v>
      </c>
      <c r="E13" s="67">
        <v>2.9</v>
      </c>
      <c r="F13" s="68">
        <v>0.1979431198720647</v>
      </c>
      <c r="G13" s="148">
        <v>112.8381814716698</v>
      </c>
    </row>
    <row r="14" spans="1:7" s="11" customFormat="1" ht="12" customHeight="1">
      <c r="A14" s="63">
        <v>1996</v>
      </c>
      <c r="B14" s="64">
        <v>5731.62</v>
      </c>
      <c r="C14" s="66">
        <v>3.6819999999999999</v>
      </c>
      <c r="D14" s="66">
        <v>122.2</v>
      </c>
      <c r="E14" s="67">
        <v>2.9</v>
      </c>
      <c r="F14" s="68">
        <v>3.9020609968826676</v>
      </c>
      <c r="G14" s="148">
        <v>117.24119614046749</v>
      </c>
    </row>
    <row r="15" spans="1:7" s="11" customFormat="1" ht="12" customHeight="1">
      <c r="A15" s="63">
        <v>1997</v>
      </c>
      <c r="B15" s="64">
        <v>5566.9719999999998</v>
      </c>
      <c r="C15" s="66">
        <v>-2.8730000000000002</v>
      </c>
      <c r="D15" s="66">
        <v>118.6</v>
      </c>
      <c r="E15" s="67">
        <v>2.7</v>
      </c>
      <c r="F15" s="68">
        <v>-2.5521929227687963</v>
      </c>
      <c r="G15" s="148">
        <v>114.248974630001</v>
      </c>
    </row>
    <row r="16" spans="1:7" s="11" customFormat="1" ht="12" customHeight="1">
      <c r="A16" s="63">
        <v>1998</v>
      </c>
      <c r="B16" s="64">
        <v>5446.4740000000002</v>
      </c>
      <c r="C16" s="66">
        <v>-2.165</v>
      </c>
      <c r="D16" s="66">
        <v>116.1</v>
      </c>
      <c r="E16" s="67">
        <v>2.5</v>
      </c>
      <c r="F16" s="68">
        <v>-0.9289430591711465</v>
      </c>
      <c r="G16" s="148">
        <v>113.18766671000139</v>
      </c>
    </row>
    <row r="17" spans="1:7" s="11" customFormat="1" ht="12" customHeight="1">
      <c r="A17" s="63">
        <v>1999</v>
      </c>
      <c r="B17" s="64">
        <v>5758.7039999999997</v>
      </c>
      <c r="C17" s="66">
        <v>5.7329999999999997</v>
      </c>
      <c r="D17" s="66">
        <v>122.7</v>
      </c>
      <c r="E17" s="67">
        <v>2.4</v>
      </c>
      <c r="F17" s="68">
        <v>7.3293657511262893</v>
      </c>
      <c r="G17" s="148">
        <v>121.4836047883432</v>
      </c>
    </row>
    <row r="18" spans="1:7" s="11" customFormat="1" ht="12" customHeight="1">
      <c r="A18" s="63">
        <v>2000</v>
      </c>
      <c r="B18" s="64">
        <v>5973.6040000000003</v>
      </c>
      <c r="C18" s="66">
        <v>3.7320000000000002</v>
      </c>
      <c r="D18" s="66">
        <v>127.3</v>
      </c>
      <c r="E18" s="67">
        <v>2.2999999999999998</v>
      </c>
      <c r="F18" s="68">
        <v>3.3000827964070112</v>
      </c>
      <c r="G18" s="148">
        <v>125.49266433041841</v>
      </c>
    </row>
    <row r="19" spans="1:7" s="11" customFormat="1" ht="12" customHeight="1">
      <c r="A19" s="63">
        <v>2001</v>
      </c>
      <c r="B19" s="64">
        <v>4752.74</v>
      </c>
      <c r="C19" s="66">
        <v>-20.437999999999999</v>
      </c>
      <c r="D19" s="66">
        <v>101.3</v>
      </c>
      <c r="E19" s="67">
        <v>1.9</v>
      </c>
      <c r="F19" s="68">
        <v>-20.078197349539778</v>
      </c>
      <c r="G19" s="148">
        <v>100.2959995269615</v>
      </c>
    </row>
    <row r="20" spans="1:7" s="11" customFormat="1" ht="12" customHeight="1">
      <c r="A20" s="63">
        <v>2002</v>
      </c>
      <c r="B20" s="64">
        <v>3960.5189999999998</v>
      </c>
      <c r="C20" s="66">
        <v>-16.669</v>
      </c>
      <c r="D20" s="66">
        <v>84.4</v>
      </c>
      <c r="E20" s="67">
        <v>1.7</v>
      </c>
      <c r="F20" s="68">
        <v>-16.31726120090724</v>
      </c>
      <c r="G20" s="148">
        <v>83.930439310086498</v>
      </c>
    </row>
    <row r="21" spans="1:7" s="11" customFormat="1" ht="12" customHeight="1">
      <c r="A21" s="63">
        <v>2003</v>
      </c>
      <c r="B21" s="64">
        <v>3654.93</v>
      </c>
      <c r="C21" s="66">
        <v>-7.7160000000000002</v>
      </c>
      <c r="D21" s="66">
        <v>77.900000000000006</v>
      </c>
      <c r="E21" s="67">
        <v>1.6</v>
      </c>
      <c r="F21" s="68">
        <v>-6.3642416562071702</v>
      </c>
      <c r="G21" s="148">
        <v>78.588903329276292</v>
      </c>
    </row>
    <row r="22" spans="1:7" s="11" customFormat="1" ht="12" customHeight="1">
      <c r="A22" s="63">
        <v>2004</v>
      </c>
      <c r="B22" s="64">
        <v>4535.5219999999999</v>
      </c>
      <c r="C22" s="66">
        <v>24.093</v>
      </c>
      <c r="D22" s="66">
        <v>96.7</v>
      </c>
      <c r="E22" s="67">
        <v>1.9</v>
      </c>
      <c r="F22" s="68">
        <v>24.532535506835956</v>
      </c>
      <c r="G22" s="148">
        <v>97.868753942963991</v>
      </c>
    </row>
    <row r="23" spans="1:7" s="11" customFormat="1" ht="12" customHeight="1">
      <c r="A23" s="63">
        <v>2005</v>
      </c>
      <c r="B23" s="64">
        <v>4359.8450000000003</v>
      </c>
      <c r="C23" s="66">
        <v>-3.8730000000000002</v>
      </c>
      <c r="D23" s="66">
        <v>92.9</v>
      </c>
      <c r="E23" s="67">
        <v>1.7</v>
      </c>
      <c r="F23" s="68">
        <v>-3.7059681333262233</v>
      </c>
      <c r="G23" s="148">
        <v>94.241769109354294</v>
      </c>
    </row>
    <row r="24" spans="1:7" s="11" customFormat="1" ht="12" customHeight="1">
      <c r="A24" s="63">
        <v>2006</v>
      </c>
      <c r="B24" s="64">
        <v>4891.741</v>
      </c>
      <c r="C24" s="66">
        <v>12.2</v>
      </c>
      <c r="D24" s="66">
        <v>104.3</v>
      </c>
      <c r="E24" s="67">
        <v>1.8</v>
      </c>
      <c r="F24" s="68">
        <v>12.450190316398874</v>
      </c>
      <c r="G24" s="148">
        <v>105.9750487210101</v>
      </c>
    </row>
    <row r="25" spans="1:7" s="11" customFormat="1" ht="12" customHeight="1">
      <c r="A25" s="63">
        <v>2007</v>
      </c>
      <c r="B25" s="64">
        <v>5193.4840000000004</v>
      </c>
      <c r="C25" s="66">
        <v>6.1680000000000001</v>
      </c>
      <c r="D25" s="66">
        <v>110.7</v>
      </c>
      <c r="E25" s="67">
        <v>1.8</v>
      </c>
      <c r="F25" s="68">
        <v>5.9173410857197979</v>
      </c>
      <c r="G25" s="148">
        <v>112.24595381959</v>
      </c>
    </row>
    <row r="26" spans="1:7" s="11" customFormat="1" ht="12" customHeight="1">
      <c r="A26" s="63">
        <v>2008</v>
      </c>
      <c r="B26" s="64">
        <v>5348.1580000000004</v>
      </c>
      <c r="C26" s="66">
        <v>2.9780000000000002</v>
      </c>
      <c r="D26" s="66">
        <v>114</v>
      </c>
      <c r="E26" s="67">
        <v>1.8</v>
      </c>
      <c r="F26" s="68">
        <v>2.5514086497618393</v>
      </c>
      <c r="G26" s="148">
        <v>115.1098067943507</v>
      </c>
    </row>
    <row r="27" spans="1:7" s="11" customFormat="1" ht="12" customHeight="1">
      <c r="A27" s="63">
        <v>2009</v>
      </c>
      <c r="B27" s="64">
        <v>4189.9830000000002</v>
      </c>
      <c r="C27" s="66">
        <v>-21.655999999999999</v>
      </c>
      <c r="D27" s="66">
        <v>89.3</v>
      </c>
      <c r="E27" s="67">
        <v>1.6</v>
      </c>
      <c r="F27" s="68">
        <v>-21.957503873296176</v>
      </c>
      <c r="G27" s="148">
        <v>89.834566508937399</v>
      </c>
    </row>
    <row r="28" spans="1:7" s="11" customFormat="1" ht="12" customHeight="1">
      <c r="A28" s="63">
        <v>2010</v>
      </c>
      <c r="B28" s="64">
        <v>4691.9759999999997</v>
      </c>
      <c r="C28" s="66">
        <v>11.981</v>
      </c>
      <c r="D28" s="96">
        <v>100</v>
      </c>
      <c r="E28" s="67">
        <v>1.7</v>
      </c>
      <c r="F28" s="68">
        <v>11.315726101991345</v>
      </c>
      <c r="G28" s="69">
        <v>100</v>
      </c>
    </row>
    <row r="29" spans="1:7" s="11" customFormat="1" ht="12" customHeight="1">
      <c r="A29" s="63">
        <v>2011</v>
      </c>
      <c r="B29" s="64">
        <v>4855.0330000000004</v>
      </c>
      <c r="C29" s="66">
        <v>3.4750000000000001</v>
      </c>
      <c r="D29" s="66">
        <v>103.5</v>
      </c>
      <c r="E29" s="67">
        <v>1.6</v>
      </c>
      <c r="F29" s="68">
        <v>2.3209837390472501</v>
      </c>
      <c r="G29" s="148">
        <v>102.32098373904726</v>
      </c>
    </row>
    <row r="30" spans="1:7" s="11" customFormat="1" ht="12" customHeight="1">
      <c r="A30" s="63">
        <v>2012</v>
      </c>
      <c r="B30" s="64">
        <v>5055.4229999999998</v>
      </c>
      <c r="C30" s="66">
        <v>4.1269999999999998</v>
      </c>
      <c r="D30" s="66">
        <v>107.7</v>
      </c>
      <c r="E30" s="67">
        <v>1.7</v>
      </c>
      <c r="F30" s="68">
        <v>3.0066119014999799</v>
      </c>
      <c r="G30" s="148">
        <v>105.39737861387732</v>
      </c>
    </row>
    <row r="31" spans="1:7" s="11" customFormat="1" ht="12" customHeight="1">
      <c r="A31" s="63">
        <v>2013</v>
      </c>
      <c r="B31" s="64">
        <v>5289.1369999999997</v>
      </c>
      <c r="C31" s="66">
        <v>4.6230000000000002</v>
      </c>
      <c r="D31" s="66">
        <v>112.7</v>
      </c>
      <c r="E31" s="67">
        <v>1.8</v>
      </c>
      <c r="F31" s="68">
        <v>4.0494336477999866</v>
      </c>
      <c r="G31" s="148">
        <v>109.66537552736682</v>
      </c>
    </row>
    <row r="32" spans="1:7" s="11" customFormat="1" ht="12" customHeight="1">
      <c r="A32" s="111">
        <v>2014</v>
      </c>
      <c r="B32" s="64">
        <v>5662.2380000000003</v>
      </c>
      <c r="C32" s="66">
        <v>7.0540000000000003</v>
      </c>
      <c r="D32" s="66">
        <v>120.7</v>
      </c>
      <c r="E32" s="67">
        <v>1.8</v>
      </c>
      <c r="F32" s="68">
        <v>6.1334958803000177</v>
      </c>
      <c r="G32" s="148">
        <v>116.39169681745341</v>
      </c>
    </row>
    <row r="33" spans="1:7" s="11" customFormat="1" ht="12" customHeight="1">
      <c r="A33" s="77"/>
      <c r="B33" s="99"/>
      <c r="C33" s="99"/>
      <c r="D33" s="99"/>
      <c r="E33" s="99"/>
      <c r="F33" s="99"/>
      <c r="G33" s="99"/>
    </row>
    <row r="34" spans="1:7" s="11" customFormat="1" ht="12" customHeight="1">
      <c r="A34" s="77"/>
      <c r="B34" s="99"/>
      <c r="C34" s="99"/>
      <c r="D34" s="99"/>
      <c r="E34" s="99"/>
      <c r="F34" s="99"/>
      <c r="G34" s="99"/>
    </row>
    <row r="35" spans="1:7" s="11" customFormat="1" ht="12" customHeight="1">
      <c r="A35" s="77"/>
      <c r="B35" s="77"/>
      <c r="C35" s="77"/>
      <c r="D35" s="77"/>
      <c r="E35" s="77"/>
      <c r="F35" s="77"/>
      <c r="G35" s="77"/>
    </row>
    <row r="36" spans="1:7" ht="12" customHeight="1">
      <c r="A36" s="139" t="s">
        <v>65</v>
      </c>
      <c r="B36" s="139"/>
      <c r="C36" s="139"/>
      <c r="D36" s="139"/>
      <c r="E36" s="139"/>
      <c r="F36" s="139"/>
      <c r="G36" s="139"/>
    </row>
    <row r="37" spans="1:7" ht="12" customHeight="1">
      <c r="A37" s="55"/>
      <c r="B37" s="56"/>
      <c r="C37" s="56"/>
      <c r="D37" s="56"/>
      <c r="E37" s="56"/>
      <c r="F37" s="56"/>
      <c r="G37" s="56"/>
    </row>
    <row r="38" spans="1:7" ht="12" customHeight="1">
      <c r="A38" s="127" t="s">
        <v>0</v>
      </c>
      <c r="B38" s="130" t="s">
        <v>66</v>
      </c>
      <c r="C38" s="131"/>
      <c r="D38" s="131"/>
      <c r="E38" s="131"/>
      <c r="F38" s="131"/>
      <c r="G38" s="131"/>
    </row>
    <row r="39" spans="1:7" ht="12" customHeight="1">
      <c r="A39" s="128"/>
      <c r="B39" s="130" t="s">
        <v>56</v>
      </c>
      <c r="C39" s="131"/>
      <c r="D39" s="131"/>
      <c r="E39" s="132"/>
      <c r="F39" s="130" t="s">
        <v>57</v>
      </c>
      <c r="G39" s="131"/>
    </row>
    <row r="40" spans="1:7" ht="30.6">
      <c r="A40" s="128"/>
      <c r="B40" s="57" t="s">
        <v>59</v>
      </c>
      <c r="C40" s="58" t="s">
        <v>58</v>
      </c>
      <c r="D40" s="135" t="s">
        <v>146</v>
      </c>
      <c r="E40" s="59" t="s">
        <v>60</v>
      </c>
      <c r="F40" s="58" t="s">
        <v>58</v>
      </c>
      <c r="G40" s="133" t="s">
        <v>147</v>
      </c>
    </row>
    <row r="41" spans="1:7" ht="12" customHeight="1">
      <c r="A41" s="129"/>
      <c r="B41" s="60" t="s">
        <v>1</v>
      </c>
      <c r="C41" s="57" t="s">
        <v>96</v>
      </c>
      <c r="D41" s="136"/>
      <c r="E41" s="137" t="s">
        <v>96</v>
      </c>
      <c r="F41" s="138"/>
      <c r="G41" s="134"/>
    </row>
    <row r="42" spans="1:7" ht="12" customHeight="1">
      <c r="A42" s="61"/>
      <c r="B42" s="62"/>
      <c r="C42" s="62"/>
      <c r="D42" s="62"/>
      <c r="E42" s="62"/>
      <c r="F42" s="62"/>
      <c r="G42" s="62"/>
    </row>
    <row r="43" spans="1:7" s="11" customFormat="1" ht="12" customHeight="1">
      <c r="A43" s="63">
        <v>1991</v>
      </c>
      <c r="B43" s="64">
        <v>4980.9059999999999</v>
      </c>
      <c r="C43" s="68" t="s">
        <v>79</v>
      </c>
      <c r="D43" s="66">
        <v>66.900000000000006</v>
      </c>
      <c r="E43" s="67">
        <v>2.6</v>
      </c>
      <c r="F43" s="65" t="s">
        <v>79</v>
      </c>
      <c r="G43" s="146">
        <v>88.52705134601436</v>
      </c>
    </row>
    <row r="44" spans="1:7" s="11" customFormat="1" ht="12" hidden="1" customHeight="1" outlineLevel="1">
      <c r="A44" s="63">
        <v>1992</v>
      </c>
      <c r="B44" s="64">
        <v>7120.94</v>
      </c>
      <c r="C44" s="68">
        <v>42.965000000000003</v>
      </c>
      <c r="D44" s="66">
        <v>95.6</v>
      </c>
      <c r="E44" s="67">
        <v>3.2</v>
      </c>
      <c r="F44" s="68">
        <v>34.861569361076107</v>
      </c>
      <c r="G44" s="146">
        <v>119.3889707543206</v>
      </c>
    </row>
    <row r="45" spans="1:7" s="11" customFormat="1" ht="12" hidden="1" customHeight="1" outlineLevel="1">
      <c r="A45" s="63">
        <v>1993</v>
      </c>
      <c r="B45" s="64">
        <v>10193.189</v>
      </c>
      <c r="C45" s="68">
        <v>43.143999999999998</v>
      </c>
      <c r="D45" s="66">
        <v>136.9</v>
      </c>
      <c r="E45" s="67">
        <v>4.3</v>
      </c>
      <c r="F45" s="68">
        <v>37.908843495381177</v>
      </c>
      <c r="G45" s="146">
        <v>164.6479488283224</v>
      </c>
    </row>
    <row r="46" spans="1:7" s="11" customFormat="1" ht="12" hidden="1" customHeight="1" outlineLevel="1">
      <c r="A46" s="63">
        <v>1994</v>
      </c>
      <c r="B46" s="64">
        <v>12615.797</v>
      </c>
      <c r="C46" s="68">
        <v>23.766999999999999</v>
      </c>
      <c r="D46" s="66">
        <v>169.4</v>
      </c>
      <c r="E46" s="67">
        <v>4.9000000000000004</v>
      </c>
      <c r="F46" s="68">
        <v>21.588209538741992</v>
      </c>
      <c r="G46" s="146">
        <v>200.19249302262131</v>
      </c>
    </row>
    <row r="47" spans="1:7" s="11" customFormat="1" ht="12" customHeight="1" collapsed="1">
      <c r="A47" s="63">
        <v>1995</v>
      </c>
      <c r="B47" s="64">
        <v>12497.746999999999</v>
      </c>
      <c r="C47" s="68">
        <v>-0.93600000000000005</v>
      </c>
      <c r="D47" s="66">
        <v>167.8</v>
      </c>
      <c r="E47" s="67">
        <v>4.8</v>
      </c>
      <c r="F47" s="68">
        <v>-2.8207016964524882</v>
      </c>
      <c r="G47" s="146">
        <v>194.54565997576171</v>
      </c>
    </row>
    <row r="48" spans="1:7" s="11" customFormat="1" ht="12" customHeight="1">
      <c r="A48" s="63">
        <v>1996</v>
      </c>
      <c r="B48" s="64">
        <v>13642.529</v>
      </c>
      <c r="C48" s="68">
        <v>9.16</v>
      </c>
      <c r="D48" s="66">
        <v>183.2</v>
      </c>
      <c r="E48" s="67">
        <v>5.4</v>
      </c>
      <c r="F48" s="68">
        <v>9.6571966131175202</v>
      </c>
      <c r="G48" s="146">
        <v>213.33331686190809</v>
      </c>
    </row>
    <row r="49" spans="1:7" s="11" customFormat="1" ht="12" customHeight="1">
      <c r="A49" s="63">
        <v>1997</v>
      </c>
      <c r="B49" s="64">
        <v>13010.826999999999</v>
      </c>
      <c r="C49" s="68">
        <v>-4.63</v>
      </c>
      <c r="D49" s="66">
        <v>174.7</v>
      </c>
      <c r="E49" s="67">
        <v>5.2</v>
      </c>
      <c r="F49" s="68">
        <v>-4.5854474635897589</v>
      </c>
      <c r="G49" s="146">
        <v>203.5510296948718</v>
      </c>
    </row>
    <row r="50" spans="1:7" s="11" customFormat="1" ht="12" customHeight="1">
      <c r="A50" s="63">
        <v>1998</v>
      </c>
      <c r="B50" s="64">
        <v>13112.522999999999</v>
      </c>
      <c r="C50" s="68">
        <v>0.78200000000000003</v>
      </c>
      <c r="D50" s="66">
        <v>176.1</v>
      </c>
      <c r="E50" s="67">
        <v>5.3</v>
      </c>
      <c r="F50" s="68">
        <v>1.0006589127655019</v>
      </c>
      <c r="G50" s="146">
        <v>205.58788121553951</v>
      </c>
    </row>
    <row r="51" spans="1:7" s="11" customFormat="1" ht="12" customHeight="1">
      <c r="A51" s="63">
        <v>1999</v>
      </c>
      <c r="B51" s="64">
        <v>12368.423000000001</v>
      </c>
      <c r="C51" s="68">
        <v>-5.6749999999999998</v>
      </c>
      <c r="D51" s="66">
        <v>166.1</v>
      </c>
      <c r="E51" s="67">
        <v>5</v>
      </c>
      <c r="F51" s="68">
        <v>-5.1156440297568651</v>
      </c>
      <c r="G51" s="146">
        <v>195.07073704423311</v>
      </c>
    </row>
    <row r="52" spans="1:7" s="11" customFormat="1" ht="12" customHeight="1">
      <c r="A52" s="63">
        <v>2000</v>
      </c>
      <c r="B52" s="64">
        <v>11070.959000000001</v>
      </c>
      <c r="C52" s="68">
        <v>-10.49</v>
      </c>
      <c r="D52" s="66">
        <v>148.69999999999999</v>
      </c>
      <c r="E52" s="67">
        <v>4.5999999999999996</v>
      </c>
      <c r="F52" s="68">
        <v>-11.021631456168649</v>
      </c>
      <c r="G52" s="146">
        <v>173.57075932838589</v>
      </c>
    </row>
    <row r="53" spans="1:7" s="11" customFormat="1" ht="12" customHeight="1">
      <c r="A53" s="63">
        <v>2001</v>
      </c>
      <c r="B53" s="64">
        <v>9710.8760000000002</v>
      </c>
      <c r="C53" s="68">
        <v>-12.285</v>
      </c>
      <c r="D53" s="66">
        <v>130.4</v>
      </c>
      <c r="E53" s="67">
        <v>4.2</v>
      </c>
      <c r="F53" s="68">
        <v>-12.268901004872291</v>
      </c>
      <c r="G53" s="146">
        <v>152.2755346929811</v>
      </c>
    </row>
    <row r="54" spans="1:7" s="11" customFormat="1" ht="12" customHeight="1">
      <c r="A54" s="63">
        <v>2002</v>
      </c>
      <c r="B54" s="64">
        <v>8944.375</v>
      </c>
      <c r="C54" s="68">
        <v>-7.8929999999999998</v>
      </c>
      <c r="D54" s="66">
        <v>120.1</v>
      </c>
      <c r="E54" s="67">
        <v>4.0999999999999996</v>
      </c>
      <c r="F54" s="68">
        <v>-7.6298677894764353</v>
      </c>
      <c r="G54" s="146">
        <v>140.65711272018831</v>
      </c>
    </row>
    <row r="55" spans="1:7" s="11" customFormat="1" ht="12" customHeight="1">
      <c r="A55" s="63">
        <v>2003</v>
      </c>
      <c r="B55" s="64">
        <v>7916.3950000000004</v>
      </c>
      <c r="C55" s="68">
        <v>-11.493</v>
      </c>
      <c r="D55" s="66">
        <v>106.3</v>
      </c>
      <c r="E55" s="67">
        <v>3.8</v>
      </c>
      <c r="F55" s="68">
        <v>-11.507165117741607</v>
      </c>
      <c r="G55" s="146">
        <v>124.4714665096283</v>
      </c>
    </row>
    <row r="56" spans="1:7" s="11" customFormat="1" ht="12" customHeight="1">
      <c r="A56" s="63">
        <v>2004</v>
      </c>
      <c r="B56" s="64">
        <v>7272.5360000000001</v>
      </c>
      <c r="C56" s="68">
        <v>-8.1329999999999991</v>
      </c>
      <c r="D56" s="66">
        <v>97.7</v>
      </c>
      <c r="E56" s="67">
        <v>3.5</v>
      </c>
      <c r="F56" s="68">
        <v>-9.3115363748271989</v>
      </c>
      <c r="G56" s="146">
        <v>112.8812606293034</v>
      </c>
    </row>
    <row r="57" spans="1:7" s="11" customFormat="1" ht="12" customHeight="1">
      <c r="A57" s="63">
        <v>2005</v>
      </c>
      <c r="B57" s="64">
        <v>7245.36</v>
      </c>
      <c r="C57" s="68">
        <v>-0.374</v>
      </c>
      <c r="D57" s="66">
        <v>97.3</v>
      </c>
      <c r="E57" s="67">
        <v>3.6</v>
      </c>
      <c r="F57" s="68">
        <v>-1.2559580316962382</v>
      </c>
      <c r="G57" s="146">
        <v>111.4635193701497</v>
      </c>
    </row>
    <row r="58" spans="1:7" s="11" customFormat="1" ht="12" customHeight="1">
      <c r="A58" s="63">
        <v>2006</v>
      </c>
      <c r="B58" s="64">
        <v>7408.2049999999999</v>
      </c>
      <c r="C58" s="68">
        <v>2.2480000000000002</v>
      </c>
      <c r="D58" s="66">
        <v>99.5</v>
      </c>
      <c r="E58" s="67">
        <v>3.5</v>
      </c>
      <c r="F58" s="68">
        <v>5.1577837402106752E-2</v>
      </c>
      <c r="G58" s="146">
        <v>111.5210098429331</v>
      </c>
    </row>
    <row r="59" spans="1:7" s="11" customFormat="1" ht="12" customHeight="1">
      <c r="A59" s="63">
        <v>2007</v>
      </c>
      <c r="B59" s="64">
        <v>6863.26</v>
      </c>
      <c r="C59" s="68">
        <v>-7.3559999999999999</v>
      </c>
      <c r="D59" s="66">
        <v>92.2</v>
      </c>
      <c r="E59" s="67">
        <v>3</v>
      </c>
      <c r="F59" s="68">
        <v>-12.444957989148492</v>
      </c>
      <c r="G59" s="146">
        <v>97.642267018905926</v>
      </c>
    </row>
    <row r="60" spans="1:7" s="11" customFormat="1" ht="12" customHeight="1">
      <c r="A60" s="63">
        <v>2008</v>
      </c>
      <c r="B60" s="64">
        <v>7383.4210000000003</v>
      </c>
      <c r="C60" s="68">
        <v>7.5789999999999997</v>
      </c>
      <c r="D60" s="66">
        <v>99.2</v>
      </c>
      <c r="E60" s="67">
        <v>3.2</v>
      </c>
      <c r="F60" s="68">
        <v>4.0199701016718166</v>
      </c>
      <c r="G60" s="146">
        <v>101.5674569596605</v>
      </c>
    </row>
    <row r="61" spans="1:7" s="11" customFormat="1" ht="12" customHeight="1">
      <c r="A61" s="63">
        <v>2009</v>
      </c>
      <c r="B61" s="64">
        <v>7424.3519999999999</v>
      </c>
      <c r="C61" s="68">
        <v>0.55400000000000005</v>
      </c>
      <c r="D61" s="66">
        <v>99.7</v>
      </c>
      <c r="E61" s="67">
        <v>3.3</v>
      </c>
      <c r="F61" s="68">
        <v>-0.63791567621569811</v>
      </c>
      <c r="G61" s="146">
        <v>100.9195422297812</v>
      </c>
    </row>
    <row r="62" spans="1:7" s="11" customFormat="1" ht="12" customHeight="1">
      <c r="A62" s="63">
        <v>2010</v>
      </c>
      <c r="B62" s="64">
        <v>7446.6030000000001</v>
      </c>
      <c r="C62" s="68">
        <v>0.3</v>
      </c>
      <c r="D62" s="96">
        <v>100</v>
      </c>
      <c r="E62" s="67">
        <v>3.1</v>
      </c>
      <c r="F62" s="68">
        <v>-0.91116369482485027</v>
      </c>
      <c r="G62" s="69">
        <v>100</v>
      </c>
    </row>
    <row r="63" spans="1:7" s="11" customFormat="1" ht="12" customHeight="1">
      <c r="A63" s="63">
        <v>2011</v>
      </c>
      <c r="B63" s="64">
        <v>7541.6049999999996</v>
      </c>
      <c r="C63" s="68">
        <v>1.276</v>
      </c>
      <c r="D63" s="66">
        <v>101.3</v>
      </c>
      <c r="E63" s="67">
        <v>2.9</v>
      </c>
      <c r="F63" s="68">
        <v>-1.6956859389442371</v>
      </c>
      <c r="G63" s="146">
        <v>98.304314061055763</v>
      </c>
    </row>
    <row r="64" spans="1:7" s="11" customFormat="1" ht="12" customHeight="1">
      <c r="A64" s="63">
        <v>2012</v>
      </c>
      <c r="B64" s="64">
        <v>8607.6489999999994</v>
      </c>
      <c r="C64" s="68">
        <v>14.135999999999999</v>
      </c>
      <c r="D64" s="66">
        <v>115.6</v>
      </c>
      <c r="E64" s="67">
        <v>3.2</v>
      </c>
      <c r="F64" s="68">
        <v>11.050048365000038</v>
      </c>
      <c r="G64" s="146">
        <v>109.16698830968394</v>
      </c>
    </row>
    <row r="65" spans="1:16" s="11" customFormat="1" ht="12" customHeight="1">
      <c r="A65" s="63">
        <v>2013</v>
      </c>
      <c r="B65" s="64">
        <v>8158.3530000000001</v>
      </c>
      <c r="C65" s="68">
        <v>-5.22</v>
      </c>
      <c r="D65" s="66">
        <v>109.6</v>
      </c>
      <c r="E65" s="67">
        <v>2.9</v>
      </c>
      <c r="F65" s="68">
        <v>-7.6796579414000092</v>
      </c>
      <c r="G65" s="146">
        <v>100.78333702257208</v>
      </c>
    </row>
    <row r="66" spans="1:16" s="11" customFormat="1" ht="12" customHeight="1">
      <c r="A66" s="111">
        <v>2014</v>
      </c>
      <c r="B66" s="64">
        <v>8485.7160000000003</v>
      </c>
      <c r="C66" s="68">
        <v>4.0129999999999999</v>
      </c>
      <c r="D66" s="66">
        <v>114</v>
      </c>
      <c r="E66" s="67">
        <v>2.9</v>
      </c>
      <c r="F66" s="68">
        <v>1.7941734072999935</v>
      </c>
      <c r="G66" s="146">
        <v>102.59156485442061</v>
      </c>
    </row>
    <row r="67" spans="1:16" s="113" customFormat="1" ht="12" customHeight="1">
      <c r="A67" s="113" t="s">
        <v>93</v>
      </c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</row>
    <row r="68" spans="1:16" s="113" customFormat="1" ht="12" customHeight="1">
      <c r="A68" s="126" t="s">
        <v>170</v>
      </c>
      <c r="B68" s="126"/>
      <c r="C68" s="126"/>
      <c r="D68" s="126"/>
      <c r="E68" s="126"/>
      <c r="F68" s="126"/>
      <c r="G68" s="126"/>
      <c r="H68" s="116"/>
      <c r="I68" s="116"/>
      <c r="J68" s="116"/>
      <c r="K68" s="116"/>
      <c r="L68" s="116"/>
      <c r="M68" s="116"/>
      <c r="N68" s="116"/>
      <c r="O68" s="116"/>
      <c r="P68" s="116"/>
    </row>
    <row r="69" spans="1:16" s="11" customFormat="1" ht="12" customHeight="1">
      <c r="A69" s="71"/>
      <c r="B69" s="72"/>
      <c r="C69" s="72"/>
    </row>
    <row r="70" spans="1:16" s="11" customFormat="1" ht="12" customHeight="1">
      <c r="A70" s="71"/>
    </row>
    <row r="71" spans="1:16" s="11" customFormat="1" ht="12" customHeight="1">
      <c r="A71" s="71"/>
    </row>
    <row r="72" spans="1:16" s="11" customFormat="1" ht="12" customHeight="1">
      <c r="A72" s="71"/>
    </row>
    <row r="73" spans="1:16" s="11" customFormat="1" ht="12" customHeight="1">
      <c r="A73" s="71"/>
    </row>
    <row r="74" spans="1:16" s="11" customFormat="1" ht="12" customHeight="1">
      <c r="A74" s="71"/>
    </row>
    <row r="75" spans="1:16" s="11" customFormat="1" ht="12" customHeight="1">
      <c r="A75" s="71"/>
    </row>
    <row r="76" spans="1:16" s="11" customFormat="1" ht="12" customHeight="1">
      <c r="A76" s="71"/>
    </row>
    <row r="77" spans="1:16" s="11" customFormat="1" ht="12" customHeight="1">
      <c r="A77" s="71"/>
    </row>
    <row r="78" spans="1:16" s="11" customFormat="1" ht="12" customHeight="1">
      <c r="A78" s="71"/>
    </row>
    <row r="79" spans="1:16" s="11" customFormat="1" ht="12" customHeight="1">
      <c r="A79" s="71"/>
    </row>
    <row r="80" spans="1:16" s="11" customFormat="1" ht="12" customHeight="1">
      <c r="A80" s="71"/>
    </row>
    <row r="81" spans="1:1" s="11" customFormat="1" ht="12" customHeight="1">
      <c r="A81" s="71"/>
    </row>
    <row r="82" spans="1:1" s="11" customFormat="1" ht="12" customHeight="1">
      <c r="A82" s="71"/>
    </row>
    <row r="83" spans="1:1" s="11" customFormat="1" ht="12" customHeight="1">
      <c r="A83" s="71"/>
    </row>
    <row r="84" spans="1:1" s="11" customFormat="1" ht="12" customHeight="1">
      <c r="A84" s="71"/>
    </row>
    <row r="85" spans="1:1" s="11" customFormat="1" ht="12" customHeight="1">
      <c r="A85" s="71"/>
    </row>
    <row r="86" spans="1:1" s="11" customFormat="1" ht="12" customHeight="1">
      <c r="A86" s="71"/>
    </row>
    <row r="87" spans="1:1" s="11" customFormat="1" ht="12" customHeight="1">
      <c r="A87" s="71"/>
    </row>
    <row r="88" spans="1:1" s="11" customFormat="1" ht="12" customHeight="1">
      <c r="A88" s="71"/>
    </row>
    <row r="89" spans="1:1" s="11" customFormat="1" ht="12" customHeight="1">
      <c r="A89" s="71"/>
    </row>
    <row r="90" spans="1:1" s="11" customFormat="1" ht="12" customHeight="1">
      <c r="A90" s="71"/>
    </row>
    <row r="91" spans="1:1" s="11" customFormat="1" ht="12" customHeight="1">
      <c r="A91" s="71"/>
    </row>
    <row r="92" spans="1:1" s="11" customFormat="1" ht="12" customHeight="1">
      <c r="A92" s="71"/>
    </row>
    <row r="93" spans="1:1" s="11" customFormat="1" ht="12" customHeight="1">
      <c r="A93" s="71"/>
    </row>
    <row r="94" spans="1:1" s="11" customFormat="1" ht="12" customHeight="1">
      <c r="A94" s="71"/>
    </row>
    <row r="95" spans="1:1" s="11" customFormat="1" ht="12" customHeight="1">
      <c r="A95" s="71"/>
    </row>
    <row r="96" spans="1:1" s="11" customFormat="1" ht="12" customHeight="1">
      <c r="A96" s="71"/>
    </row>
    <row r="97" spans="1:1" s="11" customFormat="1" ht="12" customHeight="1">
      <c r="A97" s="71"/>
    </row>
    <row r="98" spans="1:1" s="11" customFormat="1" ht="12" customHeight="1">
      <c r="A98" s="71"/>
    </row>
    <row r="99" spans="1:1" s="11" customFormat="1" ht="12" customHeight="1">
      <c r="A99" s="71"/>
    </row>
    <row r="100" spans="1:1" s="11" customFormat="1" ht="12" customHeight="1">
      <c r="A100" s="71"/>
    </row>
    <row r="101" spans="1:1" s="11" customFormat="1" ht="12" customHeight="1">
      <c r="A101" s="71"/>
    </row>
    <row r="102" spans="1:1" s="11" customFormat="1" ht="12" customHeight="1">
      <c r="A102" s="71"/>
    </row>
    <row r="103" spans="1:1" s="11" customFormat="1" ht="12" customHeight="1">
      <c r="A103" s="71"/>
    </row>
    <row r="104" spans="1:1" s="11" customFormat="1" ht="12" customHeight="1">
      <c r="A104" s="71"/>
    </row>
    <row r="105" spans="1:1" s="11" customFormat="1" ht="12" customHeight="1">
      <c r="A105" s="71"/>
    </row>
    <row r="106" spans="1:1" s="11" customFormat="1" ht="12" customHeight="1">
      <c r="A106" s="71"/>
    </row>
    <row r="107" spans="1:1" s="11" customFormat="1" ht="12" customHeight="1">
      <c r="A107" s="71"/>
    </row>
    <row r="108" spans="1:1" s="11" customFormat="1" ht="12" customHeight="1">
      <c r="A108" s="71"/>
    </row>
    <row r="109" spans="1:1" s="11" customFormat="1" ht="12" customHeight="1">
      <c r="A109" s="71"/>
    </row>
    <row r="110" spans="1:1" s="11" customFormat="1" ht="12" customHeight="1">
      <c r="A110" s="71"/>
    </row>
    <row r="111" spans="1:1" s="11" customFormat="1" ht="12" customHeight="1">
      <c r="A111" s="71"/>
    </row>
    <row r="112" spans="1:1" s="11" customFormat="1" ht="12" customHeight="1">
      <c r="A112" s="71"/>
    </row>
    <row r="113" spans="1:1" s="11" customFormat="1" ht="12" customHeight="1">
      <c r="A113" s="71"/>
    </row>
    <row r="114" spans="1:1" s="11" customFormat="1" ht="12" customHeight="1">
      <c r="A114" s="71"/>
    </row>
    <row r="115" spans="1:1" s="11" customFormat="1" ht="12" customHeight="1">
      <c r="A115" s="71"/>
    </row>
    <row r="116" spans="1:1" s="11" customFormat="1" ht="12" customHeight="1">
      <c r="A116" s="71"/>
    </row>
    <row r="117" spans="1:1" s="11" customFormat="1" ht="12" customHeight="1">
      <c r="A117" s="71"/>
    </row>
    <row r="118" spans="1:1" s="11" customFormat="1" ht="12" customHeight="1">
      <c r="A118" s="71"/>
    </row>
    <row r="119" spans="1:1" s="11" customFormat="1" ht="12" customHeight="1">
      <c r="A119" s="71"/>
    </row>
    <row r="120" spans="1:1" s="11" customFormat="1" ht="12" customHeight="1">
      <c r="A120" s="71"/>
    </row>
    <row r="121" spans="1:1" s="11" customFormat="1" ht="12" customHeight="1">
      <c r="A121" s="71"/>
    </row>
    <row r="122" spans="1:1" s="11" customFormat="1" ht="12" customHeight="1">
      <c r="A122" s="71"/>
    </row>
    <row r="123" spans="1:1" s="11" customFormat="1" ht="12" customHeight="1">
      <c r="A123" s="71"/>
    </row>
    <row r="124" spans="1:1" s="11" customFormat="1" ht="12" customHeight="1">
      <c r="A124" s="71"/>
    </row>
    <row r="125" spans="1:1" s="11" customFormat="1" ht="12" customHeight="1">
      <c r="A125" s="71"/>
    </row>
    <row r="126" spans="1:1" s="11" customFormat="1" ht="12" customHeight="1">
      <c r="A126" s="71"/>
    </row>
    <row r="127" spans="1:1" s="11" customFormat="1" ht="12" customHeight="1">
      <c r="A127" s="71"/>
    </row>
    <row r="128" spans="1:1" s="11" customFormat="1" ht="12" customHeight="1">
      <c r="A128" s="71"/>
    </row>
    <row r="129" spans="1:1" s="11" customFormat="1" ht="12" customHeight="1">
      <c r="A129" s="71"/>
    </row>
    <row r="130" spans="1:1" s="11" customFormat="1" ht="12" customHeight="1">
      <c r="A130" s="71"/>
    </row>
    <row r="131" spans="1:1" s="11" customFormat="1" ht="12" customHeight="1">
      <c r="A131" s="71"/>
    </row>
    <row r="132" spans="1:1" s="11" customFormat="1" ht="12" customHeight="1">
      <c r="A132" s="71"/>
    </row>
    <row r="133" spans="1:1" s="11" customFormat="1" ht="12" customHeight="1">
      <c r="A133" s="71"/>
    </row>
    <row r="134" spans="1:1" s="11" customFormat="1" ht="12" customHeight="1">
      <c r="A134" s="71"/>
    </row>
    <row r="135" spans="1:1" s="11" customFormat="1" ht="12" customHeight="1">
      <c r="A135" s="71"/>
    </row>
    <row r="136" spans="1:1" s="11" customFormat="1" ht="12" customHeight="1">
      <c r="A136" s="71"/>
    </row>
    <row r="137" spans="1:1" s="11" customFormat="1" ht="12" customHeight="1">
      <c r="A137" s="71"/>
    </row>
    <row r="138" spans="1:1" s="11" customFormat="1" ht="12" customHeight="1">
      <c r="A138" s="71"/>
    </row>
    <row r="139" spans="1:1" s="11" customFormat="1" ht="12" customHeight="1">
      <c r="A139" s="71"/>
    </row>
    <row r="140" spans="1:1" s="11" customFormat="1" ht="12" customHeight="1">
      <c r="A140" s="71"/>
    </row>
    <row r="141" spans="1:1" s="11" customFormat="1" ht="12" customHeight="1">
      <c r="A141" s="71"/>
    </row>
    <row r="142" spans="1:1" s="11" customFormat="1" ht="12" customHeight="1">
      <c r="A142" s="71"/>
    </row>
    <row r="143" spans="1:1" s="11" customFormat="1" ht="12" customHeight="1">
      <c r="A143" s="71"/>
    </row>
    <row r="144" spans="1:1" s="11" customFormat="1" ht="12" customHeight="1">
      <c r="A144" s="71"/>
    </row>
    <row r="145" spans="1:1" s="11" customFormat="1" ht="12" customHeight="1">
      <c r="A145" s="71"/>
    </row>
    <row r="146" spans="1:1" s="11" customFormat="1" ht="12" customHeight="1">
      <c r="A146" s="71"/>
    </row>
    <row r="147" spans="1:1" s="11" customFormat="1" ht="12" customHeight="1">
      <c r="A147" s="71"/>
    </row>
    <row r="148" spans="1:1" s="11" customFormat="1" ht="12" customHeight="1">
      <c r="A148" s="71"/>
    </row>
    <row r="149" spans="1:1" s="11" customFormat="1" ht="12" customHeight="1">
      <c r="A149" s="71"/>
    </row>
    <row r="150" spans="1:1" s="11" customFormat="1" ht="12" customHeight="1">
      <c r="A150" s="71"/>
    </row>
    <row r="151" spans="1:1" s="11" customFormat="1" ht="12" customHeight="1">
      <c r="A151" s="71"/>
    </row>
    <row r="152" spans="1:1" s="11" customFormat="1" ht="12" customHeight="1">
      <c r="A152" s="71"/>
    </row>
    <row r="153" spans="1:1" s="11" customFormat="1" ht="12" customHeight="1">
      <c r="A153" s="71"/>
    </row>
    <row r="154" spans="1:1" s="11" customFormat="1" ht="12" customHeight="1">
      <c r="A154" s="71"/>
    </row>
    <row r="155" spans="1:1" s="11" customFormat="1" ht="12" customHeight="1">
      <c r="A155" s="71"/>
    </row>
    <row r="156" spans="1:1" s="11" customFormat="1" ht="12" customHeight="1">
      <c r="A156" s="71"/>
    </row>
    <row r="157" spans="1:1" s="11" customFormat="1" ht="12" customHeight="1">
      <c r="A157" s="71"/>
    </row>
    <row r="158" spans="1:1" s="11" customFormat="1" ht="12" customHeight="1">
      <c r="A158" s="71"/>
    </row>
    <row r="159" spans="1:1" s="11" customFormat="1" ht="12" customHeight="1">
      <c r="A159" s="71"/>
    </row>
    <row r="160" spans="1:1" s="11" customFormat="1" ht="12" customHeight="1">
      <c r="A160" s="71"/>
    </row>
    <row r="161" spans="1:1" s="11" customFormat="1" ht="12" customHeight="1">
      <c r="A161" s="71"/>
    </row>
    <row r="162" spans="1:1" s="11" customFormat="1" ht="12" customHeight="1">
      <c r="A162" s="71"/>
    </row>
    <row r="163" spans="1:1" s="11" customFormat="1" ht="12" customHeight="1">
      <c r="A163" s="71"/>
    </row>
    <row r="164" spans="1:1" s="11" customFormat="1" ht="12" customHeight="1">
      <c r="A164" s="71"/>
    </row>
    <row r="165" spans="1:1" s="11" customFormat="1" ht="12" customHeight="1">
      <c r="A165" s="71"/>
    </row>
    <row r="166" spans="1:1" s="11" customFormat="1" ht="12" customHeight="1">
      <c r="A166" s="71"/>
    </row>
    <row r="167" spans="1:1" s="11" customFormat="1" ht="12" customHeight="1">
      <c r="A167" s="71"/>
    </row>
    <row r="168" spans="1:1" s="11" customFormat="1" ht="12" customHeight="1">
      <c r="A168" s="71"/>
    </row>
    <row r="169" spans="1:1" s="11" customFormat="1" ht="12" customHeight="1">
      <c r="A169" s="71"/>
    </row>
    <row r="170" spans="1:1" s="11" customFormat="1" ht="12" customHeight="1">
      <c r="A170" s="71"/>
    </row>
    <row r="171" spans="1:1" s="11" customFormat="1" ht="12" customHeight="1">
      <c r="A171" s="71"/>
    </row>
    <row r="172" spans="1:1" s="11" customFormat="1" ht="12" customHeight="1">
      <c r="A172" s="71"/>
    </row>
    <row r="173" spans="1:1" s="11" customFormat="1" ht="12" customHeight="1">
      <c r="A173" s="71"/>
    </row>
    <row r="174" spans="1:1" s="11" customFormat="1" ht="12" customHeight="1">
      <c r="A174" s="71"/>
    </row>
    <row r="175" spans="1:1" s="11" customFormat="1" ht="12" customHeight="1">
      <c r="A175" s="71"/>
    </row>
    <row r="176" spans="1:1" s="11" customFormat="1" ht="12" customHeight="1">
      <c r="A176" s="71"/>
    </row>
    <row r="177" spans="1:1" s="11" customFormat="1" ht="12" customHeight="1">
      <c r="A177" s="71"/>
    </row>
    <row r="178" spans="1:1" s="11" customFormat="1" ht="12" customHeight="1">
      <c r="A178" s="71"/>
    </row>
    <row r="179" spans="1:1" s="11" customFormat="1" ht="12" customHeight="1">
      <c r="A179" s="71"/>
    </row>
    <row r="180" spans="1:1" s="11" customFormat="1" ht="12" customHeight="1">
      <c r="A180" s="71"/>
    </row>
    <row r="181" spans="1:1" s="11" customFormat="1" ht="12" customHeight="1">
      <c r="A181" s="71"/>
    </row>
    <row r="182" spans="1:1" s="11" customFormat="1" ht="12" customHeight="1">
      <c r="A182" s="71"/>
    </row>
    <row r="183" spans="1:1" s="11" customFormat="1" ht="12" customHeight="1">
      <c r="A183" s="71"/>
    </row>
    <row r="184" spans="1:1" s="11" customFormat="1" ht="12" customHeight="1">
      <c r="A184" s="71"/>
    </row>
    <row r="185" spans="1:1" s="11" customFormat="1" ht="12" customHeight="1">
      <c r="A185" s="71"/>
    </row>
    <row r="186" spans="1:1" s="11" customFormat="1" ht="12" customHeight="1">
      <c r="A186" s="71"/>
    </row>
    <row r="187" spans="1:1" s="11" customFormat="1" ht="12" customHeight="1">
      <c r="A187" s="71"/>
    </row>
    <row r="188" spans="1:1" s="11" customFormat="1" ht="12" customHeight="1">
      <c r="A188" s="71"/>
    </row>
    <row r="189" spans="1:1" s="11" customFormat="1" ht="12" customHeight="1">
      <c r="A189" s="71"/>
    </row>
    <row r="190" spans="1:1" s="11" customFormat="1" ht="12" customHeight="1">
      <c r="A190" s="71"/>
    </row>
    <row r="191" spans="1:1" s="11" customFormat="1" ht="12" customHeight="1">
      <c r="A191" s="71"/>
    </row>
    <row r="192" spans="1:1" s="11" customFormat="1" ht="12" customHeight="1">
      <c r="A192" s="71"/>
    </row>
    <row r="193" spans="1:1" s="11" customFormat="1" ht="12" customHeight="1">
      <c r="A193" s="71"/>
    </row>
    <row r="194" spans="1:1" s="11" customFormat="1" ht="12" customHeight="1">
      <c r="A194" s="71"/>
    </row>
    <row r="195" spans="1:1" s="11" customFormat="1" ht="12" customHeight="1">
      <c r="A195" s="71"/>
    </row>
    <row r="196" spans="1:1" s="11" customFormat="1" ht="12" customHeight="1">
      <c r="A196" s="71"/>
    </row>
    <row r="197" spans="1:1" s="11" customFormat="1" ht="12" customHeight="1">
      <c r="A197" s="71"/>
    </row>
    <row r="198" spans="1:1" s="11" customFormat="1" ht="12" customHeight="1">
      <c r="A198" s="71"/>
    </row>
    <row r="199" spans="1:1" s="11" customFormat="1" ht="12" customHeight="1">
      <c r="A199" s="71"/>
    </row>
    <row r="200" spans="1:1" s="11" customFormat="1" ht="12" customHeight="1">
      <c r="A200" s="71"/>
    </row>
    <row r="201" spans="1:1" s="11" customFormat="1" ht="12" customHeight="1">
      <c r="A201" s="71"/>
    </row>
    <row r="202" spans="1:1" s="11" customFormat="1" ht="12" customHeight="1">
      <c r="A202" s="71"/>
    </row>
    <row r="203" spans="1:1" s="11" customFormat="1" ht="12" customHeight="1">
      <c r="A203" s="71"/>
    </row>
    <row r="204" spans="1:1" s="11" customFormat="1" ht="12" customHeight="1">
      <c r="A204" s="71"/>
    </row>
    <row r="205" spans="1:1" s="11" customFormat="1" ht="12" customHeight="1">
      <c r="A205" s="71"/>
    </row>
    <row r="206" spans="1:1" s="11" customFormat="1" ht="12" customHeight="1">
      <c r="A206" s="71"/>
    </row>
    <row r="207" spans="1:1" s="11" customFormat="1" ht="12" customHeight="1">
      <c r="A207" s="71"/>
    </row>
    <row r="208" spans="1:1" s="11" customFormat="1" ht="12" customHeight="1">
      <c r="A208" s="71"/>
    </row>
    <row r="209" spans="1:1" s="11" customFormat="1" ht="12" customHeight="1">
      <c r="A209" s="71"/>
    </row>
  </sheetData>
  <mergeCells count="18">
    <mergeCell ref="A1:G1"/>
    <mergeCell ref="A2:G2"/>
    <mergeCell ref="A36:G36"/>
    <mergeCell ref="A4:A7"/>
    <mergeCell ref="B4:G4"/>
    <mergeCell ref="B5:E5"/>
    <mergeCell ref="F5:G5"/>
    <mergeCell ref="D6:D7"/>
    <mergeCell ref="E7:F7"/>
    <mergeCell ref="G6:G7"/>
    <mergeCell ref="A68:G68"/>
    <mergeCell ref="A38:A41"/>
    <mergeCell ref="B38:G38"/>
    <mergeCell ref="B39:E39"/>
    <mergeCell ref="F39:G39"/>
    <mergeCell ref="D40:D41"/>
    <mergeCell ref="G40:G41"/>
    <mergeCell ref="E41:F41"/>
  </mergeCells>
  <phoneticPr fontId="1" type="noConversion"/>
  <hyperlinks>
    <hyperlink ref="A36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6:G36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51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94">
        <v>8311.9459999999999</v>
      </c>
      <c r="C8" s="94">
        <v>165.56800000000001</v>
      </c>
      <c r="D8" s="94">
        <v>2237.12</v>
      </c>
      <c r="E8" s="64" t="s">
        <v>79</v>
      </c>
      <c r="F8" s="64" t="s">
        <v>79</v>
      </c>
      <c r="G8" s="64" t="s">
        <v>79</v>
      </c>
      <c r="H8" s="94">
        <v>5909.2579999999998</v>
      </c>
      <c r="I8" s="64" t="s">
        <v>79</v>
      </c>
      <c r="J8" s="64" t="s">
        <v>79</v>
      </c>
      <c r="K8" s="64" t="s">
        <v>79</v>
      </c>
      <c r="L8" s="64" t="s">
        <v>79</v>
      </c>
    </row>
    <row r="9" spans="1:12" s="11" customFormat="1" ht="12" customHeight="1">
      <c r="A9" s="63">
        <v>1992</v>
      </c>
      <c r="B9" s="94">
        <v>11187.192999999999</v>
      </c>
      <c r="C9" s="94">
        <v>164.88399999999999</v>
      </c>
      <c r="D9" s="94">
        <v>3076.5360000000001</v>
      </c>
      <c r="E9" s="64" t="s">
        <v>79</v>
      </c>
      <c r="F9" s="64" t="s">
        <v>79</v>
      </c>
      <c r="G9" s="64" t="s">
        <v>79</v>
      </c>
      <c r="H9" s="94">
        <v>7945.7730000000001</v>
      </c>
      <c r="I9" s="64" t="s">
        <v>79</v>
      </c>
      <c r="J9" s="64" t="s">
        <v>79</v>
      </c>
      <c r="K9" s="64" t="s">
        <v>79</v>
      </c>
      <c r="L9" s="64" t="s">
        <v>79</v>
      </c>
    </row>
    <row r="10" spans="1:12" s="11" customFormat="1" ht="12" customHeight="1">
      <c r="A10" s="63">
        <v>1993</v>
      </c>
      <c r="B10" s="94">
        <v>15039.965</v>
      </c>
      <c r="C10" s="94">
        <v>214.29300000000001</v>
      </c>
      <c r="D10" s="94">
        <v>4208.3860000000004</v>
      </c>
      <c r="E10" s="64" t="s">
        <v>79</v>
      </c>
      <c r="F10" s="64" t="s">
        <v>79</v>
      </c>
      <c r="G10" s="64" t="s">
        <v>79</v>
      </c>
      <c r="H10" s="94">
        <v>10617.286</v>
      </c>
      <c r="I10" s="64" t="s">
        <v>79</v>
      </c>
      <c r="J10" s="64" t="s">
        <v>79</v>
      </c>
      <c r="K10" s="64" t="s">
        <v>79</v>
      </c>
      <c r="L10" s="64" t="s">
        <v>79</v>
      </c>
    </row>
    <row r="11" spans="1:12" s="11" customFormat="1" ht="12" customHeight="1">
      <c r="A11" s="63">
        <v>1994</v>
      </c>
      <c r="B11" s="94">
        <v>18147.184000000001</v>
      </c>
      <c r="C11" s="94">
        <v>283.05799999999999</v>
      </c>
      <c r="D11" s="94">
        <v>5018.1880000000001</v>
      </c>
      <c r="E11" s="64" t="s">
        <v>79</v>
      </c>
      <c r="F11" s="64" t="s">
        <v>79</v>
      </c>
      <c r="G11" s="64" t="s">
        <v>79</v>
      </c>
      <c r="H11" s="94">
        <v>12845.938</v>
      </c>
      <c r="I11" s="64" t="s">
        <v>79</v>
      </c>
      <c r="J11" s="64" t="s">
        <v>79</v>
      </c>
      <c r="K11" s="64" t="s">
        <v>79</v>
      </c>
      <c r="L11" s="64" t="s">
        <v>79</v>
      </c>
    </row>
    <row r="12" spans="1:12" s="11" customFormat="1" ht="12" customHeight="1">
      <c r="A12" s="63">
        <v>1995</v>
      </c>
      <c r="B12" s="94">
        <v>18025.8</v>
      </c>
      <c r="C12" s="94">
        <v>253.22</v>
      </c>
      <c r="D12" s="94">
        <v>4471.9830000000002</v>
      </c>
      <c r="E12" s="94">
        <v>4049.779</v>
      </c>
      <c r="F12" s="94">
        <v>1728.874</v>
      </c>
      <c r="G12" s="94">
        <v>422.20400000000001</v>
      </c>
      <c r="H12" s="94">
        <v>13300.597</v>
      </c>
      <c r="I12" s="94">
        <v>2438.8519999999999</v>
      </c>
      <c r="J12" s="94">
        <v>7414.076</v>
      </c>
      <c r="K12" s="94">
        <v>6149.1509999999998</v>
      </c>
      <c r="L12" s="94">
        <v>3447.6689999999999</v>
      </c>
    </row>
    <row r="13" spans="1:12" s="11" customFormat="1" ht="12" customHeight="1">
      <c r="A13" s="63">
        <v>1996</v>
      </c>
      <c r="B13" s="94">
        <v>19374.148999999998</v>
      </c>
      <c r="C13" s="94">
        <v>276.64</v>
      </c>
      <c r="D13" s="94">
        <v>4066.779</v>
      </c>
      <c r="E13" s="94">
        <v>3669.4870000000001</v>
      </c>
      <c r="F13" s="94">
        <v>1735.1790000000001</v>
      </c>
      <c r="G13" s="94">
        <v>397.29199999999997</v>
      </c>
      <c r="H13" s="94">
        <v>15030.73</v>
      </c>
      <c r="I13" s="94">
        <v>1875.2760000000001</v>
      </c>
      <c r="J13" s="94">
        <v>9936.2330000000002</v>
      </c>
      <c r="K13" s="94">
        <v>8556.8449999999993</v>
      </c>
      <c r="L13" s="94">
        <v>3219.221</v>
      </c>
    </row>
    <row r="14" spans="1:12" s="11" customFormat="1" ht="12" customHeight="1">
      <c r="A14" s="63">
        <v>1997</v>
      </c>
      <c r="B14" s="94">
        <v>18577.798999999999</v>
      </c>
      <c r="C14" s="94">
        <v>216.34800000000001</v>
      </c>
      <c r="D14" s="94">
        <v>3556.1750000000002</v>
      </c>
      <c r="E14" s="94">
        <v>3209.2510000000002</v>
      </c>
      <c r="F14" s="94">
        <v>1672.6759999999999</v>
      </c>
      <c r="G14" s="94">
        <v>346.92399999999998</v>
      </c>
      <c r="H14" s="94">
        <v>14805.276</v>
      </c>
      <c r="I14" s="94">
        <v>1617.748</v>
      </c>
      <c r="J14" s="94">
        <v>9884.2950000000001</v>
      </c>
      <c r="K14" s="94">
        <v>8299.34</v>
      </c>
      <c r="L14" s="94">
        <v>3303.2330000000002</v>
      </c>
    </row>
    <row r="15" spans="1:12" s="11" customFormat="1" ht="12" customHeight="1">
      <c r="A15" s="63">
        <v>1998</v>
      </c>
      <c r="B15" s="94">
        <v>18558.996999999999</v>
      </c>
      <c r="C15" s="94">
        <v>239.96</v>
      </c>
      <c r="D15" s="94">
        <v>2895.8919999999998</v>
      </c>
      <c r="E15" s="94">
        <v>2581.2829999999999</v>
      </c>
      <c r="F15" s="94">
        <v>1292.491</v>
      </c>
      <c r="G15" s="94">
        <v>314.60899999999998</v>
      </c>
      <c r="H15" s="94">
        <v>15423.145</v>
      </c>
      <c r="I15" s="94">
        <v>1624.501</v>
      </c>
      <c r="J15" s="94">
        <v>10624.532999999999</v>
      </c>
      <c r="K15" s="94">
        <v>8789.5349999999999</v>
      </c>
      <c r="L15" s="94">
        <v>3174.1109999999999</v>
      </c>
    </row>
    <row r="16" spans="1:12" s="11" customFormat="1" ht="12" customHeight="1">
      <c r="A16" s="63">
        <v>1999</v>
      </c>
      <c r="B16" s="94">
        <v>18127.127</v>
      </c>
      <c r="C16" s="94">
        <v>260.10000000000002</v>
      </c>
      <c r="D16" s="94">
        <v>2960.0950000000003</v>
      </c>
      <c r="E16" s="94">
        <v>2669.7150000000001</v>
      </c>
      <c r="F16" s="94">
        <v>1327.2439999999999</v>
      </c>
      <c r="G16" s="94">
        <v>290.38</v>
      </c>
      <c r="H16" s="94">
        <v>14906.932000000001</v>
      </c>
      <c r="I16" s="94">
        <v>1759.181</v>
      </c>
      <c r="J16" s="94">
        <v>9860.3320000000003</v>
      </c>
      <c r="K16" s="94">
        <v>8046.71</v>
      </c>
      <c r="L16" s="94">
        <v>3287.4189999999999</v>
      </c>
    </row>
    <row r="17" spans="1:12" s="11" customFormat="1" ht="12" customHeight="1">
      <c r="A17" s="63">
        <v>2000</v>
      </c>
      <c r="B17" s="94">
        <v>17044.562999999998</v>
      </c>
      <c r="C17" s="94">
        <v>243.53899999999999</v>
      </c>
      <c r="D17" s="94">
        <v>2793.6039999999998</v>
      </c>
      <c r="E17" s="94">
        <v>2579.0349999999999</v>
      </c>
      <c r="F17" s="94">
        <v>1406.309</v>
      </c>
      <c r="G17" s="94">
        <v>214.56899999999999</v>
      </c>
      <c r="H17" s="94">
        <v>14007.419999999998</v>
      </c>
      <c r="I17" s="94">
        <v>1657.7919999999999</v>
      </c>
      <c r="J17" s="94">
        <v>9004.6149999999998</v>
      </c>
      <c r="K17" s="94">
        <v>7055.518</v>
      </c>
      <c r="L17" s="94">
        <v>3345.0129999999999</v>
      </c>
    </row>
    <row r="18" spans="1:12" s="11" customFormat="1" ht="12" customHeight="1">
      <c r="A18" s="63">
        <v>2001</v>
      </c>
      <c r="B18" s="94">
        <v>14463.616000000002</v>
      </c>
      <c r="C18" s="94">
        <v>297.31299999999999</v>
      </c>
      <c r="D18" s="94">
        <v>2804.7910000000002</v>
      </c>
      <c r="E18" s="94">
        <v>2592.8040000000001</v>
      </c>
      <c r="F18" s="94">
        <v>1430.635</v>
      </c>
      <c r="G18" s="94">
        <v>211.98699999999999</v>
      </c>
      <c r="H18" s="94">
        <v>11361.512000000001</v>
      </c>
      <c r="I18" s="94">
        <v>1158.886</v>
      </c>
      <c r="J18" s="94">
        <v>6738.1350000000002</v>
      </c>
      <c r="K18" s="94">
        <v>5901.1360000000004</v>
      </c>
      <c r="L18" s="94">
        <v>3464.491</v>
      </c>
    </row>
    <row r="19" spans="1:12" s="11" customFormat="1" ht="12" customHeight="1">
      <c r="A19" s="63">
        <v>2002</v>
      </c>
      <c r="B19" s="94">
        <v>12904.894</v>
      </c>
      <c r="C19" s="94">
        <v>265.31799999999998</v>
      </c>
      <c r="D19" s="94">
        <v>2334.5210000000002</v>
      </c>
      <c r="E19" s="94">
        <v>2196.2620000000002</v>
      </c>
      <c r="F19" s="94">
        <v>1134.0139999999999</v>
      </c>
      <c r="G19" s="94">
        <v>138.25899999999999</v>
      </c>
      <c r="H19" s="94">
        <v>10305.055</v>
      </c>
      <c r="I19" s="94">
        <v>918.85599999999999</v>
      </c>
      <c r="J19" s="94">
        <v>5944.6769999999997</v>
      </c>
      <c r="K19" s="94">
        <v>5458.9189999999999</v>
      </c>
      <c r="L19" s="94">
        <v>3441.5219999999999</v>
      </c>
    </row>
    <row r="20" spans="1:12" s="11" customFormat="1" ht="12" customHeight="1">
      <c r="A20" s="63">
        <v>2003</v>
      </c>
      <c r="B20" s="94">
        <v>11571.325000000001</v>
      </c>
      <c r="C20" s="94">
        <v>204.45599999999999</v>
      </c>
      <c r="D20" s="94">
        <v>2015.451</v>
      </c>
      <c r="E20" s="94">
        <v>1859.0940000000001</v>
      </c>
      <c r="F20" s="94">
        <v>860.60299999999995</v>
      </c>
      <c r="G20" s="94">
        <v>156.357</v>
      </c>
      <c r="H20" s="94">
        <v>9351.4179999999997</v>
      </c>
      <c r="I20" s="94">
        <v>822.77499999999998</v>
      </c>
      <c r="J20" s="94">
        <v>5488.7179999999998</v>
      </c>
      <c r="K20" s="94">
        <v>4905.2910000000002</v>
      </c>
      <c r="L20" s="94">
        <v>3039.9250000000002</v>
      </c>
    </row>
    <row r="21" spans="1:12" s="11" customFormat="1" ht="12" customHeight="1">
      <c r="A21" s="63">
        <v>2004</v>
      </c>
      <c r="B21" s="94">
        <v>11808.058000000001</v>
      </c>
      <c r="C21" s="94">
        <v>262.42899999999997</v>
      </c>
      <c r="D21" s="94">
        <v>2478.877</v>
      </c>
      <c r="E21" s="94">
        <v>2338.6030000000001</v>
      </c>
      <c r="F21" s="94">
        <v>1322.8510000000001</v>
      </c>
      <c r="G21" s="94">
        <v>140.274</v>
      </c>
      <c r="H21" s="94">
        <v>9066.7520000000004</v>
      </c>
      <c r="I21" s="94">
        <v>1149.319</v>
      </c>
      <c r="J21" s="94">
        <v>4981.9690000000001</v>
      </c>
      <c r="K21" s="94">
        <v>4268.6409999999996</v>
      </c>
      <c r="L21" s="94">
        <v>2935.4639999999999</v>
      </c>
    </row>
    <row r="22" spans="1:12" s="11" customFormat="1" ht="12" customHeight="1">
      <c r="A22" s="63">
        <v>2005</v>
      </c>
      <c r="B22" s="94">
        <v>11605.205</v>
      </c>
      <c r="C22" s="94">
        <v>324.74</v>
      </c>
      <c r="D22" s="94">
        <v>2205.2000000000003</v>
      </c>
      <c r="E22" s="94">
        <v>2083.7660000000001</v>
      </c>
      <c r="F22" s="94">
        <v>1083.625</v>
      </c>
      <c r="G22" s="94">
        <v>121.434</v>
      </c>
      <c r="H22" s="94">
        <v>9075.2649999999994</v>
      </c>
      <c r="I22" s="94">
        <v>1359.2950000000001</v>
      </c>
      <c r="J22" s="94">
        <v>5063.7120000000004</v>
      </c>
      <c r="K22" s="94">
        <v>4377.1719999999996</v>
      </c>
      <c r="L22" s="94">
        <v>2652.2579999999998</v>
      </c>
    </row>
    <row r="23" spans="1:12" s="11" customFormat="1" ht="12" customHeight="1">
      <c r="A23" s="63">
        <v>2006</v>
      </c>
      <c r="B23" s="94">
        <v>12299.946</v>
      </c>
      <c r="C23" s="94">
        <v>372.79700000000003</v>
      </c>
      <c r="D23" s="94">
        <v>2592.1</v>
      </c>
      <c r="E23" s="94">
        <v>2444.9259999999999</v>
      </c>
      <c r="F23" s="94">
        <v>1292.78</v>
      </c>
      <c r="G23" s="94">
        <v>147.17400000000001</v>
      </c>
      <c r="H23" s="94">
        <v>9335.0490000000009</v>
      </c>
      <c r="I23" s="94">
        <v>1289.443</v>
      </c>
      <c r="J23" s="94">
        <v>5141.9740000000002</v>
      </c>
      <c r="K23" s="94">
        <v>4528.8819999999996</v>
      </c>
      <c r="L23" s="94">
        <v>2903.6320000000001</v>
      </c>
    </row>
    <row r="24" spans="1:12" s="11" customFormat="1" ht="12" customHeight="1">
      <c r="A24" s="63">
        <v>2007</v>
      </c>
      <c r="B24" s="94">
        <v>12056.743999999999</v>
      </c>
      <c r="C24" s="94">
        <v>422.74700000000001</v>
      </c>
      <c r="D24" s="94">
        <v>2661.518</v>
      </c>
      <c r="E24" s="94">
        <v>2444.3180000000002</v>
      </c>
      <c r="F24" s="94">
        <v>1263.9559999999999</v>
      </c>
      <c r="G24" s="94">
        <v>217.2</v>
      </c>
      <c r="H24" s="94">
        <v>8972.4789999999994</v>
      </c>
      <c r="I24" s="94">
        <v>1393.146</v>
      </c>
      <c r="J24" s="94">
        <v>4615.7539999999999</v>
      </c>
      <c r="K24" s="94">
        <v>3983.3209999999999</v>
      </c>
      <c r="L24" s="94">
        <v>2963.5790000000002</v>
      </c>
    </row>
    <row r="25" spans="1:12" s="11" customFormat="1" ht="12" customHeight="1">
      <c r="A25" s="63">
        <v>2008</v>
      </c>
      <c r="B25" s="94">
        <v>12731.579</v>
      </c>
      <c r="C25" s="94">
        <v>515.95899999999995</v>
      </c>
      <c r="D25" s="94">
        <v>2715.9169999999999</v>
      </c>
      <c r="E25" s="94">
        <v>2534.0509999999999</v>
      </c>
      <c r="F25" s="94">
        <v>1424.6859999999999</v>
      </c>
      <c r="G25" s="94">
        <v>181.86600000000001</v>
      </c>
      <c r="H25" s="94">
        <v>9499.7029999999995</v>
      </c>
      <c r="I25" s="94">
        <v>1571.479</v>
      </c>
      <c r="J25" s="94">
        <v>5069.8339999999998</v>
      </c>
      <c r="K25" s="94">
        <v>4411.0749999999998</v>
      </c>
      <c r="L25" s="94">
        <v>2858.39</v>
      </c>
    </row>
    <row r="26" spans="1:12" s="11" customFormat="1" ht="12" customHeight="1">
      <c r="A26" s="63">
        <v>2009</v>
      </c>
      <c r="B26" s="94">
        <v>11614.334999999999</v>
      </c>
      <c r="C26" s="94">
        <v>358.07600000000002</v>
      </c>
      <c r="D26" s="94">
        <v>2000.0840000000001</v>
      </c>
      <c r="E26" s="94">
        <v>1830.992</v>
      </c>
      <c r="F26" s="94">
        <v>1115.1880000000001</v>
      </c>
      <c r="G26" s="94">
        <v>169.09200000000001</v>
      </c>
      <c r="H26" s="94">
        <v>9256.1749999999993</v>
      </c>
      <c r="I26" s="94">
        <v>2072.3139999999999</v>
      </c>
      <c r="J26" s="94">
        <v>4536.0529999999999</v>
      </c>
      <c r="K26" s="94">
        <v>3979.4369999999999</v>
      </c>
      <c r="L26" s="94">
        <v>2647.808</v>
      </c>
    </row>
    <row r="27" spans="1:12" s="11" customFormat="1" ht="12" customHeight="1">
      <c r="A27" s="63">
        <v>2010</v>
      </c>
      <c r="B27" s="94">
        <v>12138.579</v>
      </c>
      <c r="C27" s="94">
        <v>353.50099999999998</v>
      </c>
      <c r="D27" s="94">
        <v>2123.5439999999999</v>
      </c>
      <c r="E27" s="94">
        <v>1891.471</v>
      </c>
      <c r="F27" s="94">
        <v>1021.659</v>
      </c>
      <c r="G27" s="94">
        <v>232.07300000000001</v>
      </c>
      <c r="H27" s="94">
        <v>9661.5339999999997</v>
      </c>
      <c r="I27" s="94">
        <v>2170.5839999999998</v>
      </c>
      <c r="J27" s="94">
        <v>4965.5829999999996</v>
      </c>
      <c r="K27" s="94">
        <v>4377.326</v>
      </c>
      <c r="L27" s="94">
        <v>2525.3670000000002</v>
      </c>
    </row>
    <row r="28" spans="1:12" s="11" customFormat="1" ht="12" customHeight="1">
      <c r="A28" s="63">
        <v>2011</v>
      </c>
      <c r="B28" s="94">
        <v>12396.637999999999</v>
      </c>
      <c r="C28" s="94">
        <v>335.77600000000001</v>
      </c>
      <c r="D28" s="94">
        <v>2411.3519999999999</v>
      </c>
      <c r="E28" s="94">
        <v>2162.951</v>
      </c>
      <c r="F28" s="94">
        <v>1419.4190000000001</v>
      </c>
      <c r="G28" s="94">
        <v>248.40100000000001</v>
      </c>
      <c r="H28" s="94">
        <v>9649.51</v>
      </c>
      <c r="I28" s="94">
        <v>1699.568</v>
      </c>
      <c r="J28" s="94">
        <v>5405.9920000000002</v>
      </c>
      <c r="K28" s="94">
        <v>4796.3680000000004</v>
      </c>
      <c r="L28" s="94">
        <v>2543.9499999999998</v>
      </c>
    </row>
    <row r="29" spans="1:12" s="11" customFormat="1" ht="12" customHeight="1">
      <c r="A29" s="63">
        <v>2012</v>
      </c>
      <c r="B29" s="94">
        <v>13663.072</v>
      </c>
      <c r="C29" s="94">
        <v>378.49200000000002</v>
      </c>
      <c r="D29" s="94">
        <v>2035.7650000000001</v>
      </c>
      <c r="E29" s="94">
        <v>1922.64</v>
      </c>
      <c r="F29" s="94">
        <v>1146.33</v>
      </c>
      <c r="G29" s="94">
        <v>113.125</v>
      </c>
      <c r="H29" s="94">
        <v>11248.815000000001</v>
      </c>
      <c r="I29" s="94">
        <v>1839.961</v>
      </c>
      <c r="J29" s="94">
        <v>6732.9610000000002</v>
      </c>
      <c r="K29" s="94">
        <v>5860.4859999999999</v>
      </c>
      <c r="L29" s="94">
        <v>2675.893</v>
      </c>
    </row>
    <row r="30" spans="1:12" s="11" customFormat="1" ht="12" customHeight="1">
      <c r="A30" s="63">
        <v>2013</v>
      </c>
      <c r="B30" s="94">
        <v>13447.490000000002</v>
      </c>
      <c r="C30" s="94">
        <v>437.56400000000002</v>
      </c>
      <c r="D30" s="94">
        <v>2480.7429999999999</v>
      </c>
      <c r="E30" s="94">
        <v>2235.7959999999998</v>
      </c>
      <c r="F30" s="94">
        <v>1502.4870000000001</v>
      </c>
      <c r="G30" s="94">
        <v>244.947</v>
      </c>
      <c r="H30" s="94">
        <v>10529.183000000001</v>
      </c>
      <c r="I30" s="94">
        <v>1617.0229999999999</v>
      </c>
      <c r="J30" s="94">
        <v>6182.5010000000002</v>
      </c>
      <c r="K30" s="94">
        <v>5403.5519999999997</v>
      </c>
      <c r="L30" s="94">
        <v>2729.6590000000001</v>
      </c>
    </row>
    <row r="31" spans="1:12" s="11" customFormat="1" ht="12" customHeight="1">
      <c r="A31" s="111">
        <v>2014</v>
      </c>
      <c r="B31" s="94">
        <v>14147.954</v>
      </c>
      <c r="C31" s="94">
        <v>416.90600000000001</v>
      </c>
      <c r="D31" s="94">
        <v>2498.8249999999998</v>
      </c>
      <c r="E31" s="94">
        <v>2228.5729999999999</v>
      </c>
      <c r="F31" s="94">
        <v>1316.799</v>
      </c>
      <c r="G31" s="94">
        <v>270.25200000000001</v>
      </c>
      <c r="H31" s="94">
        <v>11232.223</v>
      </c>
      <c r="I31" s="94">
        <v>2087.547</v>
      </c>
      <c r="J31" s="94">
        <v>6490.0349999999999</v>
      </c>
      <c r="K31" s="94">
        <v>5507.6090000000004</v>
      </c>
      <c r="L31" s="94">
        <v>2654.6410000000001</v>
      </c>
    </row>
    <row r="32" spans="1:12" s="11" customFormat="1" ht="12" customHeight="1">
      <c r="A32" s="6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34.591999999999999</v>
      </c>
      <c r="C34" s="68">
        <v>-0.41299999999999998</v>
      </c>
      <c r="D34" s="68">
        <v>37.521999999999998</v>
      </c>
      <c r="E34" s="119" t="s">
        <v>79</v>
      </c>
      <c r="F34" s="119" t="s">
        <v>79</v>
      </c>
      <c r="G34" s="119" t="s">
        <v>79</v>
      </c>
      <c r="H34" s="68">
        <v>34.463000000000001</v>
      </c>
      <c r="I34" s="119" t="s">
        <v>79</v>
      </c>
      <c r="J34" s="119" t="s">
        <v>79</v>
      </c>
      <c r="K34" s="119" t="s">
        <v>79</v>
      </c>
      <c r="L34" s="119" t="s">
        <v>79</v>
      </c>
    </row>
    <row r="35" spans="1:12" s="11" customFormat="1" ht="12" customHeight="1">
      <c r="A35" s="63">
        <v>1993</v>
      </c>
      <c r="B35" s="68">
        <v>34.439</v>
      </c>
      <c r="C35" s="68">
        <v>29.966000000000001</v>
      </c>
      <c r="D35" s="68">
        <v>36.79</v>
      </c>
      <c r="E35" s="119" t="s">
        <v>79</v>
      </c>
      <c r="F35" s="119" t="s">
        <v>79</v>
      </c>
      <c r="G35" s="119" t="s">
        <v>79</v>
      </c>
      <c r="H35" s="68">
        <v>33.622</v>
      </c>
      <c r="I35" s="119" t="s">
        <v>79</v>
      </c>
      <c r="J35" s="119" t="s">
        <v>79</v>
      </c>
      <c r="K35" s="119" t="s">
        <v>79</v>
      </c>
      <c r="L35" s="119" t="s">
        <v>79</v>
      </c>
    </row>
    <row r="36" spans="1:12" s="11" customFormat="1" ht="12" customHeight="1">
      <c r="A36" s="63">
        <v>1994</v>
      </c>
      <c r="B36" s="68">
        <v>20.66</v>
      </c>
      <c r="C36" s="68">
        <v>32.088999999999999</v>
      </c>
      <c r="D36" s="68">
        <v>19.242999999999999</v>
      </c>
      <c r="E36" s="119" t="s">
        <v>79</v>
      </c>
      <c r="F36" s="119" t="s">
        <v>79</v>
      </c>
      <c r="G36" s="119" t="s">
        <v>79</v>
      </c>
      <c r="H36" s="68">
        <v>20.991</v>
      </c>
      <c r="I36" s="119" t="s">
        <v>79</v>
      </c>
      <c r="J36" s="119" t="s">
        <v>79</v>
      </c>
      <c r="K36" s="119" t="s">
        <v>79</v>
      </c>
      <c r="L36" s="119" t="s">
        <v>79</v>
      </c>
    </row>
    <row r="37" spans="1:12" s="11" customFormat="1" ht="12" customHeight="1">
      <c r="A37" s="63">
        <v>1995</v>
      </c>
      <c r="B37" s="68">
        <v>-0.66900000000000004</v>
      </c>
      <c r="C37" s="68">
        <v>-10.541</v>
      </c>
      <c r="D37" s="68">
        <v>-10.885</v>
      </c>
      <c r="E37" s="119" t="s">
        <v>79</v>
      </c>
      <c r="F37" s="119" t="s">
        <v>79</v>
      </c>
      <c r="G37" s="119" t="s">
        <v>79</v>
      </c>
      <c r="H37" s="68">
        <v>3.5390000000000001</v>
      </c>
      <c r="I37" s="119" t="s">
        <v>79</v>
      </c>
      <c r="J37" s="119" t="s">
        <v>79</v>
      </c>
      <c r="K37" s="119" t="s">
        <v>79</v>
      </c>
      <c r="L37" s="119" t="s">
        <v>79</v>
      </c>
    </row>
    <row r="38" spans="1:12" s="11" customFormat="1" ht="12" customHeight="1">
      <c r="A38" s="63">
        <v>1996</v>
      </c>
      <c r="B38" s="68">
        <v>7.48</v>
      </c>
      <c r="C38" s="68">
        <v>9.2490000000000006</v>
      </c>
      <c r="D38" s="68">
        <v>-9.0609999999999999</v>
      </c>
      <c r="E38" s="68">
        <v>-9.39</v>
      </c>
      <c r="F38" s="68">
        <v>0.36499999999999999</v>
      </c>
      <c r="G38" s="68">
        <v>-5.9</v>
      </c>
      <c r="H38" s="68">
        <v>13.007999999999999</v>
      </c>
      <c r="I38" s="68">
        <v>-23.108000000000001</v>
      </c>
      <c r="J38" s="68">
        <v>34.018000000000001</v>
      </c>
      <c r="K38" s="68">
        <v>39.155000000000001</v>
      </c>
      <c r="L38" s="68">
        <v>-6.6260000000000003</v>
      </c>
    </row>
    <row r="39" spans="1:12" s="11" customFormat="1" ht="12" customHeight="1">
      <c r="A39" s="63">
        <v>1997</v>
      </c>
      <c r="B39" s="68">
        <v>-4.1100000000000003</v>
      </c>
      <c r="C39" s="68">
        <v>-21.794</v>
      </c>
      <c r="D39" s="68">
        <v>-12.555</v>
      </c>
      <c r="E39" s="68">
        <v>-12.542</v>
      </c>
      <c r="F39" s="68">
        <v>-3.6019999999999999</v>
      </c>
      <c r="G39" s="68">
        <v>-12.678000000000001</v>
      </c>
      <c r="H39" s="68">
        <v>-1.5</v>
      </c>
      <c r="I39" s="68">
        <v>-13.733000000000001</v>
      </c>
      <c r="J39" s="68">
        <v>-0.52300000000000002</v>
      </c>
      <c r="K39" s="68">
        <v>-3.0089999999999999</v>
      </c>
      <c r="L39" s="68">
        <v>2.61</v>
      </c>
    </row>
    <row r="40" spans="1:12" s="11" customFormat="1" ht="12" customHeight="1">
      <c r="A40" s="63">
        <v>1998</v>
      </c>
      <c r="B40" s="68">
        <v>-0.10100000000000001</v>
      </c>
      <c r="C40" s="68">
        <v>10.914</v>
      </c>
      <c r="D40" s="68">
        <v>-18.567</v>
      </c>
      <c r="E40" s="68">
        <v>-19.567</v>
      </c>
      <c r="F40" s="68">
        <v>-22.728999999999999</v>
      </c>
      <c r="G40" s="68">
        <v>-9.3149999999999995</v>
      </c>
      <c r="H40" s="68">
        <v>4.173</v>
      </c>
      <c r="I40" s="68">
        <v>0.41699999999999998</v>
      </c>
      <c r="J40" s="68">
        <v>7.4889999999999999</v>
      </c>
      <c r="K40" s="68">
        <v>5.9059999999999997</v>
      </c>
      <c r="L40" s="68">
        <v>-3.9089999999999998</v>
      </c>
    </row>
    <row r="41" spans="1:12" s="11" customFormat="1" ht="12" customHeight="1">
      <c r="A41" s="63">
        <v>1999</v>
      </c>
      <c r="B41" s="68">
        <v>-2.327</v>
      </c>
      <c r="C41" s="68">
        <v>8.3930000000000007</v>
      </c>
      <c r="D41" s="68">
        <v>2.2170000000000001</v>
      </c>
      <c r="E41" s="68">
        <v>3.4260000000000002</v>
      </c>
      <c r="F41" s="68">
        <v>2.6890000000000001</v>
      </c>
      <c r="G41" s="68">
        <v>-7.7009999999999996</v>
      </c>
      <c r="H41" s="68">
        <v>-3.347</v>
      </c>
      <c r="I41" s="68">
        <v>8.2910000000000004</v>
      </c>
      <c r="J41" s="68">
        <v>-7.1929999999999996</v>
      </c>
      <c r="K41" s="68">
        <v>-8.4510000000000005</v>
      </c>
      <c r="L41" s="68">
        <v>3.57</v>
      </c>
    </row>
    <row r="42" spans="1:12" s="11" customFormat="1" ht="12" customHeight="1">
      <c r="A42" s="63">
        <v>2000</v>
      </c>
      <c r="B42" s="68">
        <v>-5.9720000000000004</v>
      </c>
      <c r="C42" s="68">
        <v>-6.367</v>
      </c>
      <c r="D42" s="68">
        <v>-5.625</v>
      </c>
      <c r="E42" s="68">
        <v>-3.3969999999999998</v>
      </c>
      <c r="F42" s="68">
        <v>5.9569999999999999</v>
      </c>
      <c r="G42" s="68">
        <v>-26.108000000000001</v>
      </c>
      <c r="H42" s="68">
        <v>-6.0339999999999998</v>
      </c>
      <c r="I42" s="68">
        <v>-5.7629999999999999</v>
      </c>
      <c r="J42" s="68">
        <v>-8.6780000000000008</v>
      </c>
      <c r="K42" s="68">
        <v>-12.318</v>
      </c>
      <c r="L42" s="68">
        <v>1.752</v>
      </c>
    </row>
    <row r="43" spans="1:12" s="11" customFormat="1" ht="12" customHeight="1">
      <c r="A43" s="63">
        <v>2001</v>
      </c>
      <c r="B43" s="68">
        <v>-15.141999999999999</v>
      </c>
      <c r="C43" s="68">
        <v>22.08</v>
      </c>
      <c r="D43" s="68">
        <v>0.4</v>
      </c>
      <c r="E43" s="68">
        <v>0.53400000000000003</v>
      </c>
      <c r="F43" s="68">
        <v>1.73</v>
      </c>
      <c r="G43" s="68">
        <v>-1.2030000000000001</v>
      </c>
      <c r="H43" s="68">
        <v>-18.888999999999999</v>
      </c>
      <c r="I43" s="68">
        <v>-30.094999999999999</v>
      </c>
      <c r="J43" s="68">
        <v>-25.17</v>
      </c>
      <c r="K43" s="68">
        <v>-16.361000000000001</v>
      </c>
      <c r="L43" s="68">
        <v>3.5720000000000001</v>
      </c>
    </row>
    <row r="44" spans="1:12" s="11" customFormat="1" ht="12" customHeight="1">
      <c r="A44" s="63">
        <v>2002</v>
      </c>
      <c r="B44" s="68">
        <v>-10.776999999999999</v>
      </c>
      <c r="C44" s="68">
        <v>-10.760999999999999</v>
      </c>
      <c r="D44" s="68">
        <v>-16.766999999999999</v>
      </c>
      <c r="E44" s="68">
        <v>-15.294</v>
      </c>
      <c r="F44" s="68">
        <v>-20.734000000000002</v>
      </c>
      <c r="G44" s="68">
        <v>-34.779000000000003</v>
      </c>
      <c r="H44" s="68">
        <v>-9.2989999999999995</v>
      </c>
      <c r="I44" s="68">
        <v>-20.712</v>
      </c>
      <c r="J44" s="68">
        <v>-11.776</v>
      </c>
      <c r="K44" s="68">
        <v>-7.4939999999999998</v>
      </c>
      <c r="L44" s="68">
        <v>-0.66300000000000003</v>
      </c>
    </row>
    <row r="45" spans="1:12" s="11" customFormat="1" ht="12" customHeight="1">
      <c r="A45" s="63">
        <v>2003</v>
      </c>
      <c r="B45" s="68">
        <v>-10.334</v>
      </c>
      <c r="C45" s="68">
        <v>-22.939</v>
      </c>
      <c r="D45" s="68">
        <v>-13.667</v>
      </c>
      <c r="E45" s="68">
        <v>-15.352</v>
      </c>
      <c r="F45" s="68">
        <v>-24.11</v>
      </c>
      <c r="G45" s="68">
        <v>13.09</v>
      </c>
      <c r="H45" s="68">
        <v>-9.2539999999999996</v>
      </c>
      <c r="I45" s="68">
        <v>-10.457000000000001</v>
      </c>
      <c r="J45" s="68">
        <v>-7.67</v>
      </c>
      <c r="K45" s="68">
        <v>-10.141999999999999</v>
      </c>
      <c r="L45" s="68">
        <v>-11.669</v>
      </c>
    </row>
    <row r="46" spans="1:12" s="11" customFormat="1" ht="12" customHeight="1">
      <c r="A46" s="63">
        <v>2004</v>
      </c>
      <c r="B46" s="68">
        <v>2.0459999999999998</v>
      </c>
      <c r="C46" s="68">
        <v>28.355</v>
      </c>
      <c r="D46" s="68">
        <v>22.994</v>
      </c>
      <c r="E46" s="68">
        <v>25.792999999999999</v>
      </c>
      <c r="F46" s="68">
        <v>53.712000000000003</v>
      </c>
      <c r="G46" s="68">
        <v>-10.286</v>
      </c>
      <c r="H46" s="68">
        <v>-3.044</v>
      </c>
      <c r="I46" s="68">
        <v>39.688000000000002</v>
      </c>
      <c r="J46" s="68">
        <v>-9.2330000000000005</v>
      </c>
      <c r="K46" s="68">
        <v>-12.978999999999999</v>
      </c>
      <c r="L46" s="68">
        <v>-3.4359999999999999</v>
      </c>
    </row>
    <row r="47" spans="1:12" s="11" customFormat="1" ht="12" customHeight="1">
      <c r="A47" s="63">
        <v>2005</v>
      </c>
      <c r="B47" s="68">
        <v>-1.718</v>
      </c>
      <c r="C47" s="68">
        <v>23.744</v>
      </c>
      <c r="D47" s="68">
        <v>-11.04</v>
      </c>
      <c r="E47" s="68">
        <v>-10.897</v>
      </c>
      <c r="F47" s="68">
        <v>-18.084</v>
      </c>
      <c r="G47" s="68">
        <v>-13.430999999999999</v>
      </c>
      <c r="H47" s="68">
        <v>9.4E-2</v>
      </c>
      <c r="I47" s="68">
        <v>18.27</v>
      </c>
      <c r="J47" s="68">
        <v>1.641</v>
      </c>
      <c r="K47" s="68">
        <v>2.5430000000000001</v>
      </c>
      <c r="L47" s="68">
        <v>-9.6479999999999997</v>
      </c>
    </row>
    <row r="48" spans="1:12" s="11" customFormat="1" ht="12" customHeight="1">
      <c r="A48" s="63">
        <v>2006</v>
      </c>
      <c r="B48" s="68">
        <v>5.9859999999999998</v>
      </c>
      <c r="C48" s="68">
        <v>14.798999999999999</v>
      </c>
      <c r="D48" s="68">
        <v>17.545000000000002</v>
      </c>
      <c r="E48" s="68">
        <v>17.332000000000001</v>
      </c>
      <c r="F48" s="68">
        <v>19.300999999999998</v>
      </c>
      <c r="G48" s="68">
        <v>21.196999999999999</v>
      </c>
      <c r="H48" s="68">
        <v>2.863</v>
      </c>
      <c r="I48" s="68">
        <v>-5.1390000000000002</v>
      </c>
      <c r="J48" s="68">
        <v>1.546</v>
      </c>
      <c r="K48" s="68">
        <v>3.4660000000000002</v>
      </c>
      <c r="L48" s="68">
        <v>9.4779999999999998</v>
      </c>
    </row>
    <row r="49" spans="1:12" s="11" customFormat="1" ht="12" customHeight="1">
      <c r="A49" s="63">
        <v>2007</v>
      </c>
      <c r="B49" s="68">
        <v>-1.9770000000000001</v>
      </c>
      <c r="C49" s="68">
        <v>13.398999999999999</v>
      </c>
      <c r="D49" s="68">
        <v>2.6779999999999999</v>
      </c>
      <c r="E49" s="68">
        <v>-2.5000000000000001E-2</v>
      </c>
      <c r="F49" s="68">
        <v>-2.23</v>
      </c>
      <c r="G49" s="68">
        <v>47.58</v>
      </c>
      <c r="H49" s="68">
        <v>-3.8839999999999999</v>
      </c>
      <c r="I49" s="68">
        <v>8.0419999999999998</v>
      </c>
      <c r="J49" s="68">
        <v>-10.234</v>
      </c>
      <c r="K49" s="68">
        <v>-12.045999999999999</v>
      </c>
      <c r="L49" s="68">
        <v>2.0649999999999999</v>
      </c>
    </row>
    <row r="50" spans="1:12" s="11" customFormat="1" ht="12" customHeight="1">
      <c r="A50" s="63">
        <v>2008</v>
      </c>
      <c r="B50" s="68">
        <v>5.5970000000000004</v>
      </c>
      <c r="C50" s="68">
        <v>22.048999999999999</v>
      </c>
      <c r="D50" s="68">
        <v>2.044</v>
      </c>
      <c r="E50" s="68">
        <v>3.6709999999999998</v>
      </c>
      <c r="F50" s="68">
        <v>12.715999999999999</v>
      </c>
      <c r="G50" s="68">
        <v>-16.268000000000001</v>
      </c>
      <c r="H50" s="68">
        <v>5.8760000000000003</v>
      </c>
      <c r="I50" s="68">
        <v>12.801</v>
      </c>
      <c r="J50" s="68">
        <v>9.8379999999999992</v>
      </c>
      <c r="K50" s="68">
        <v>10.739000000000001</v>
      </c>
      <c r="L50" s="68">
        <v>-3.5489999999999999</v>
      </c>
    </row>
    <row r="51" spans="1:12" s="11" customFormat="1" ht="12" customHeight="1">
      <c r="A51" s="63">
        <v>2009</v>
      </c>
      <c r="B51" s="68">
        <v>-8.7750000000000004</v>
      </c>
      <c r="C51" s="68">
        <v>-30.6</v>
      </c>
      <c r="D51" s="68">
        <v>-26.356999999999999</v>
      </c>
      <c r="E51" s="68">
        <v>-27.744</v>
      </c>
      <c r="F51" s="68">
        <v>-21.724</v>
      </c>
      <c r="G51" s="68">
        <v>-7.024</v>
      </c>
      <c r="H51" s="68">
        <v>-2.5640000000000001</v>
      </c>
      <c r="I51" s="68">
        <v>31.87</v>
      </c>
      <c r="J51" s="68">
        <v>-10.529</v>
      </c>
      <c r="K51" s="68">
        <v>-9.7850000000000001</v>
      </c>
      <c r="L51" s="68">
        <v>-7.367</v>
      </c>
    </row>
    <row r="52" spans="1:12" s="11" customFormat="1" ht="12" customHeight="1">
      <c r="A52" s="63">
        <v>2010</v>
      </c>
      <c r="B52" s="68">
        <v>4.5140000000000002</v>
      </c>
      <c r="C52" s="68">
        <v>-1.278</v>
      </c>
      <c r="D52" s="68">
        <v>6.173</v>
      </c>
      <c r="E52" s="68">
        <v>3.3029999999999999</v>
      </c>
      <c r="F52" s="68">
        <v>-8.3870000000000005</v>
      </c>
      <c r="G52" s="68">
        <v>37.247</v>
      </c>
      <c r="H52" s="68">
        <v>4.3789999999999996</v>
      </c>
      <c r="I52" s="68">
        <v>4.742</v>
      </c>
      <c r="J52" s="68">
        <v>9.4689999999999994</v>
      </c>
      <c r="K52" s="68">
        <v>9.9990000000000006</v>
      </c>
      <c r="L52" s="68">
        <v>-4.6239999999999997</v>
      </c>
    </row>
    <row r="53" spans="1:12" s="11" customFormat="1" ht="12" customHeight="1">
      <c r="A53" s="63">
        <v>2011</v>
      </c>
      <c r="B53" s="68">
        <v>2.1259999999999999</v>
      </c>
      <c r="C53" s="68">
        <v>-5.0140000000000002</v>
      </c>
      <c r="D53" s="68">
        <v>13.553000000000001</v>
      </c>
      <c r="E53" s="68">
        <v>14.353</v>
      </c>
      <c r="F53" s="68">
        <v>38.933</v>
      </c>
      <c r="G53" s="68">
        <v>7.0359999999999996</v>
      </c>
      <c r="H53" s="68">
        <v>-0.124</v>
      </c>
      <c r="I53" s="68">
        <v>-21.7</v>
      </c>
      <c r="J53" s="68">
        <v>8.8689999999999998</v>
      </c>
      <c r="K53" s="68">
        <v>9.5730000000000004</v>
      </c>
      <c r="L53" s="68">
        <v>0.73599999999999999</v>
      </c>
    </row>
    <row r="54" spans="1:12" s="11" customFormat="1" ht="12" customHeight="1">
      <c r="A54" s="63">
        <v>2012</v>
      </c>
      <c r="B54" s="68">
        <v>10.215999999999999</v>
      </c>
      <c r="C54" s="68">
        <v>12.722</v>
      </c>
      <c r="D54" s="68">
        <v>-15.576000000000001</v>
      </c>
      <c r="E54" s="68">
        <v>-11.11</v>
      </c>
      <c r="F54" s="68">
        <v>-19.239000000000001</v>
      </c>
      <c r="G54" s="68">
        <v>-54.459000000000003</v>
      </c>
      <c r="H54" s="68">
        <v>16.574000000000002</v>
      </c>
      <c r="I54" s="68">
        <v>8.2609999999999992</v>
      </c>
      <c r="J54" s="68">
        <v>24.545999999999999</v>
      </c>
      <c r="K54" s="68">
        <v>22.186</v>
      </c>
      <c r="L54" s="68">
        <v>5.1870000000000003</v>
      </c>
    </row>
    <row r="55" spans="1:12" s="11" customFormat="1" ht="12" customHeight="1">
      <c r="A55" s="63">
        <v>2013</v>
      </c>
      <c r="B55" s="68">
        <v>-1.5780000000000001</v>
      </c>
      <c r="C55" s="68">
        <v>15.606999999999999</v>
      </c>
      <c r="D55" s="68">
        <v>21.858000000000001</v>
      </c>
      <c r="E55" s="68">
        <v>16.288</v>
      </c>
      <c r="F55" s="68">
        <v>31.068999999999999</v>
      </c>
      <c r="G55" s="68">
        <v>116.52800000000001</v>
      </c>
      <c r="H55" s="68">
        <v>-6.3970000000000002</v>
      </c>
      <c r="I55" s="68">
        <v>-12.116</v>
      </c>
      <c r="J55" s="68">
        <v>-8.1760000000000002</v>
      </c>
      <c r="K55" s="68">
        <v>-7.7969999999999997</v>
      </c>
      <c r="L55" s="68">
        <v>2.0089999999999999</v>
      </c>
    </row>
    <row r="56" spans="1:12" s="11" customFormat="1" ht="12" customHeight="1">
      <c r="A56" s="111">
        <v>2014</v>
      </c>
      <c r="B56" s="68">
        <v>5.2089999999999996</v>
      </c>
      <c r="C56" s="68">
        <v>-4.7210000000000001</v>
      </c>
      <c r="D56" s="68">
        <v>0.72899999999999998</v>
      </c>
      <c r="E56" s="68">
        <v>-0.32300000000000001</v>
      </c>
      <c r="F56" s="68">
        <v>-12.359</v>
      </c>
      <c r="G56" s="68">
        <v>10.331</v>
      </c>
      <c r="H56" s="68">
        <v>6.6769999999999996</v>
      </c>
      <c r="I56" s="68">
        <v>29.097999999999999</v>
      </c>
      <c r="J56" s="68">
        <v>4.9740000000000002</v>
      </c>
      <c r="K56" s="68">
        <v>1.9259999999999999</v>
      </c>
      <c r="L56" s="68">
        <v>-2.7480000000000002</v>
      </c>
    </row>
    <row r="57" spans="1:12" s="11" customFormat="1" ht="12" customHeight="1">
      <c r="A57" s="63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2" s="11" customFormat="1" ht="12" customHeight="1">
      <c r="A58" s="63"/>
      <c r="B58" s="141" t="s">
        <v>146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s="11" customFormat="1" ht="12" customHeight="1">
      <c r="A59" s="63">
        <v>1991</v>
      </c>
      <c r="B59" s="66">
        <v>68.5</v>
      </c>
      <c r="C59" s="66">
        <v>46.8</v>
      </c>
      <c r="D59" s="66">
        <v>105.3</v>
      </c>
      <c r="E59" s="64" t="s">
        <v>79</v>
      </c>
      <c r="F59" s="64" t="s">
        <v>79</v>
      </c>
      <c r="G59" s="64" t="s">
        <v>79</v>
      </c>
      <c r="H59" s="66">
        <v>61.2</v>
      </c>
      <c r="I59" s="64" t="s">
        <v>79</v>
      </c>
      <c r="J59" s="64" t="s">
        <v>79</v>
      </c>
      <c r="K59" s="64" t="s">
        <v>79</v>
      </c>
      <c r="L59" s="64" t="s">
        <v>79</v>
      </c>
    </row>
    <row r="60" spans="1:12" s="11" customFormat="1" ht="12" customHeight="1">
      <c r="A60" s="100">
        <v>1992</v>
      </c>
      <c r="B60" s="66">
        <v>92.2</v>
      </c>
      <c r="C60" s="66">
        <v>46.6</v>
      </c>
      <c r="D60" s="66">
        <v>144.9</v>
      </c>
      <c r="E60" s="64" t="s">
        <v>79</v>
      </c>
      <c r="F60" s="64" t="s">
        <v>79</v>
      </c>
      <c r="G60" s="64" t="s">
        <v>79</v>
      </c>
      <c r="H60" s="66">
        <v>82.2</v>
      </c>
      <c r="I60" s="64" t="s">
        <v>79</v>
      </c>
      <c r="J60" s="64" t="s">
        <v>79</v>
      </c>
      <c r="K60" s="64" t="s">
        <v>79</v>
      </c>
      <c r="L60" s="64" t="s">
        <v>79</v>
      </c>
    </row>
    <row r="61" spans="1:12" s="11" customFormat="1" ht="12" customHeight="1">
      <c r="A61" s="100">
        <v>1993</v>
      </c>
      <c r="B61" s="66">
        <v>123.9</v>
      </c>
      <c r="C61" s="66">
        <v>60.6</v>
      </c>
      <c r="D61" s="66">
        <v>198.2</v>
      </c>
      <c r="E61" s="64" t="s">
        <v>79</v>
      </c>
      <c r="F61" s="64" t="s">
        <v>79</v>
      </c>
      <c r="G61" s="64" t="s">
        <v>79</v>
      </c>
      <c r="H61" s="66">
        <v>109.9</v>
      </c>
      <c r="I61" s="64" t="s">
        <v>79</v>
      </c>
      <c r="J61" s="64" t="s">
        <v>79</v>
      </c>
      <c r="K61" s="64" t="s">
        <v>79</v>
      </c>
      <c r="L61" s="64" t="s">
        <v>79</v>
      </c>
    </row>
    <row r="62" spans="1:12" s="11" customFormat="1" ht="12" customHeight="1">
      <c r="A62" s="100">
        <v>1994</v>
      </c>
      <c r="B62" s="66">
        <v>149.5</v>
      </c>
      <c r="C62" s="66">
        <v>80.099999999999994</v>
      </c>
      <c r="D62" s="66">
        <v>236.3</v>
      </c>
      <c r="E62" s="64" t="s">
        <v>79</v>
      </c>
      <c r="F62" s="64" t="s">
        <v>79</v>
      </c>
      <c r="G62" s="64" t="s">
        <v>79</v>
      </c>
      <c r="H62" s="66">
        <v>133</v>
      </c>
      <c r="I62" s="64" t="s">
        <v>79</v>
      </c>
      <c r="J62" s="64" t="s">
        <v>79</v>
      </c>
      <c r="K62" s="64" t="s">
        <v>79</v>
      </c>
      <c r="L62" s="64" t="s">
        <v>79</v>
      </c>
    </row>
    <row r="63" spans="1:12" s="11" customFormat="1" ht="12" customHeight="1">
      <c r="A63" s="63">
        <v>1995</v>
      </c>
      <c r="B63" s="66">
        <v>148.5</v>
      </c>
      <c r="C63" s="66">
        <v>71.599999999999994</v>
      </c>
      <c r="D63" s="66">
        <v>210.6</v>
      </c>
      <c r="E63" s="66">
        <v>214.1</v>
      </c>
      <c r="F63" s="66">
        <v>169.2</v>
      </c>
      <c r="G63" s="66">
        <v>181.9</v>
      </c>
      <c r="H63" s="66">
        <v>137.69999999999999</v>
      </c>
      <c r="I63" s="66">
        <v>112.4</v>
      </c>
      <c r="J63" s="66">
        <v>149.30000000000001</v>
      </c>
      <c r="K63" s="66">
        <v>140.5</v>
      </c>
      <c r="L63" s="66">
        <v>136.5</v>
      </c>
    </row>
    <row r="64" spans="1:12" s="11" customFormat="1" ht="12" customHeight="1">
      <c r="A64" s="100">
        <v>1996</v>
      </c>
      <c r="B64" s="66">
        <v>159.6</v>
      </c>
      <c r="C64" s="66">
        <v>78.3</v>
      </c>
      <c r="D64" s="66">
        <v>191.5</v>
      </c>
      <c r="E64" s="66">
        <v>194</v>
      </c>
      <c r="F64" s="66">
        <v>169.8</v>
      </c>
      <c r="G64" s="66">
        <v>171.2</v>
      </c>
      <c r="H64" s="66">
        <v>155.6</v>
      </c>
      <c r="I64" s="66">
        <v>86.4</v>
      </c>
      <c r="J64" s="66">
        <v>200.1</v>
      </c>
      <c r="K64" s="66">
        <v>195.5</v>
      </c>
      <c r="L64" s="66">
        <v>127.5</v>
      </c>
    </row>
    <row r="65" spans="1:12" s="11" customFormat="1" ht="12" customHeight="1">
      <c r="A65" s="100">
        <v>1997</v>
      </c>
      <c r="B65" s="66">
        <v>153</v>
      </c>
      <c r="C65" s="66">
        <v>61.2</v>
      </c>
      <c r="D65" s="66">
        <v>167.5</v>
      </c>
      <c r="E65" s="66">
        <v>169.7</v>
      </c>
      <c r="F65" s="66">
        <v>163.69999999999999</v>
      </c>
      <c r="G65" s="66">
        <v>149.5</v>
      </c>
      <c r="H65" s="66">
        <v>153.19999999999999</v>
      </c>
      <c r="I65" s="66">
        <v>74.5</v>
      </c>
      <c r="J65" s="66">
        <v>199.1</v>
      </c>
      <c r="K65" s="66">
        <v>189.6</v>
      </c>
      <c r="L65" s="66">
        <v>130.80000000000001</v>
      </c>
    </row>
    <row r="66" spans="1:12" s="11" customFormat="1" ht="12" customHeight="1">
      <c r="A66" s="100">
        <v>1998</v>
      </c>
      <c r="B66" s="66">
        <v>152.9</v>
      </c>
      <c r="C66" s="66">
        <v>67.900000000000006</v>
      </c>
      <c r="D66" s="66">
        <v>136.4</v>
      </c>
      <c r="E66" s="66">
        <v>136.5</v>
      </c>
      <c r="F66" s="66">
        <v>126.5</v>
      </c>
      <c r="G66" s="66">
        <v>135.6</v>
      </c>
      <c r="H66" s="66">
        <v>159.6</v>
      </c>
      <c r="I66" s="66">
        <v>74.8</v>
      </c>
      <c r="J66" s="66">
        <v>214</v>
      </c>
      <c r="K66" s="66">
        <v>200.8</v>
      </c>
      <c r="L66" s="66">
        <v>125.7</v>
      </c>
    </row>
    <row r="67" spans="1:12" s="11" customFormat="1" ht="12" customHeight="1">
      <c r="A67" s="100">
        <v>1999</v>
      </c>
      <c r="B67" s="66">
        <v>149.30000000000001</v>
      </c>
      <c r="C67" s="66">
        <v>73.599999999999994</v>
      </c>
      <c r="D67" s="66">
        <v>139.4</v>
      </c>
      <c r="E67" s="66">
        <v>141.1</v>
      </c>
      <c r="F67" s="66">
        <v>129.9</v>
      </c>
      <c r="G67" s="66">
        <v>125.1</v>
      </c>
      <c r="H67" s="66">
        <v>154.30000000000001</v>
      </c>
      <c r="I67" s="66">
        <v>81</v>
      </c>
      <c r="J67" s="66">
        <v>198.6</v>
      </c>
      <c r="K67" s="66">
        <v>183.8</v>
      </c>
      <c r="L67" s="66">
        <v>130.19999999999999</v>
      </c>
    </row>
    <row r="68" spans="1:12" s="11" customFormat="1" ht="12" customHeight="1">
      <c r="A68" s="63">
        <v>2000</v>
      </c>
      <c r="B68" s="66">
        <v>140.4</v>
      </c>
      <c r="C68" s="66">
        <v>68.900000000000006</v>
      </c>
      <c r="D68" s="66">
        <v>131.6</v>
      </c>
      <c r="E68" s="66">
        <v>136.4</v>
      </c>
      <c r="F68" s="66">
        <v>137.6</v>
      </c>
      <c r="G68" s="66">
        <v>92.5</v>
      </c>
      <c r="H68" s="66">
        <v>145</v>
      </c>
      <c r="I68" s="66">
        <v>76.400000000000006</v>
      </c>
      <c r="J68" s="66">
        <v>181.3</v>
      </c>
      <c r="K68" s="66">
        <v>161.19999999999999</v>
      </c>
      <c r="L68" s="66">
        <v>132.5</v>
      </c>
    </row>
    <row r="69" spans="1:12" s="11" customFormat="1" ht="12" customHeight="1">
      <c r="A69" s="100">
        <v>2001</v>
      </c>
      <c r="B69" s="66">
        <v>119.2</v>
      </c>
      <c r="C69" s="66">
        <v>84.1</v>
      </c>
      <c r="D69" s="66">
        <v>132.1</v>
      </c>
      <c r="E69" s="66">
        <v>137.1</v>
      </c>
      <c r="F69" s="66">
        <v>140</v>
      </c>
      <c r="G69" s="66">
        <v>91.3</v>
      </c>
      <c r="H69" s="66">
        <v>117.6</v>
      </c>
      <c r="I69" s="66">
        <v>53.4</v>
      </c>
      <c r="J69" s="66">
        <v>135.69999999999999</v>
      </c>
      <c r="K69" s="66">
        <v>134.80000000000001</v>
      </c>
      <c r="L69" s="66">
        <v>137.19999999999999</v>
      </c>
    </row>
    <row r="70" spans="1:12" s="11" customFormat="1" ht="12" customHeight="1">
      <c r="A70" s="100">
        <v>2002</v>
      </c>
      <c r="B70" s="66">
        <v>106.3</v>
      </c>
      <c r="C70" s="66">
        <v>75.099999999999994</v>
      </c>
      <c r="D70" s="66">
        <v>109.9</v>
      </c>
      <c r="E70" s="66">
        <v>116.1</v>
      </c>
      <c r="F70" s="66">
        <v>111</v>
      </c>
      <c r="G70" s="66">
        <v>59.6</v>
      </c>
      <c r="H70" s="66">
        <v>106.7</v>
      </c>
      <c r="I70" s="66">
        <v>42.3</v>
      </c>
      <c r="J70" s="66">
        <v>119.7</v>
      </c>
      <c r="K70" s="66">
        <v>124.7</v>
      </c>
      <c r="L70" s="66">
        <v>136.30000000000001</v>
      </c>
    </row>
    <row r="71" spans="1:12" s="11" customFormat="1" ht="12" customHeight="1">
      <c r="A71" s="100">
        <v>2003</v>
      </c>
      <c r="B71" s="66">
        <v>95.3</v>
      </c>
      <c r="C71" s="66">
        <v>57.8</v>
      </c>
      <c r="D71" s="66">
        <v>94.9</v>
      </c>
      <c r="E71" s="66">
        <v>98.3</v>
      </c>
      <c r="F71" s="66">
        <v>84.2</v>
      </c>
      <c r="G71" s="66">
        <v>67.400000000000006</v>
      </c>
      <c r="H71" s="66">
        <v>96.8</v>
      </c>
      <c r="I71" s="66">
        <v>37.9</v>
      </c>
      <c r="J71" s="66">
        <v>110.5</v>
      </c>
      <c r="K71" s="66">
        <v>112.1</v>
      </c>
      <c r="L71" s="66">
        <v>120.4</v>
      </c>
    </row>
    <row r="72" spans="1:12" s="11" customFormat="1" ht="12" customHeight="1">
      <c r="A72" s="100">
        <v>2004</v>
      </c>
      <c r="B72" s="66">
        <v>97.3</v>
      </c>
      <c r="C72" s="66">
        <v>74.2</v>
      </c>
      <c r="D72" s="66">
        <v>116.7</v>
      </c>
      <c r="E72" s="66">
        <v>123.6</v>
      </c>
      <c r="F72" s="66">
        <v>129.5</v>
      </c>
      <c r="G72" s="66">
        <v>60.4</v>
      </c>
      <c r="H72" s="66">
        <v>93.8</v>
      </c>
      <c r="I72" s="66">
        <v>52.9</v>
      </c>
      <c r="J72" s="66">
        <v>100.3</v>
      </c>
      <c r="K72" s="66">
        <v>97.5</v>
      </c>
      <c r="L72" s="66">
        <v>116.2</v>
      </c>
    </row>
    <row r="73" spans="1:12" s="11" customFormat="1" ht="12" customHeight="1">
      <c r="A73" s="100">
        <v>2005</v>
      </c>
      <c r="B73" s="66">
        <v>95.6</v>
      </c>
      <c r="C73" s="66">
        <v>91.9</v>
      </c>
      <c r="D73" s="66">
        <v>103.8</v>
      </c>
      <c r="E73" s="66">
        <v>110.2</v>
      </c>
      <c r="F73" s="66">
        <v>106.1</v>
      </c>
      <c r="G73" s="66">
        <v>52.3</v>
      </c>
      <c r="H73" s="66">
        <v>93.9</v>
      </c>
      <c r="I73" s="66">
        <v>62.6</v>
      </c>
      <c r="J73" s="66">
        <v>102</v>
      </c>
      <c r="K73" s="66">
        <v>100</v>
      </c>
      <c r="L73" s="66">
        <v>105</v>
      </c>
    </row>
    <row r="74" spans="1:12" s="11" customFormat="1" ht="12" customHeight="1">
      <c r="A74" s="100">
        <v>2006</v>
      </c>
      <c r="B74" s="66">
        <v>101.3</v>
      </c>
      <c r="C74" s="66">
        <v>105.5</v>
      </c>
      <c r="D74" s="66">
        <v>122.1</v>
      </c>
      <c r="E74" s="66">
        <v>129.30000000000001</v>
      </c>
      <c r="F74" s="66">
        <v>126.5</v>
      </c>
      <c r="G74" s="66">
        <v>63.4</v>
      </c>
      <c r="H74" s="66">
        <v>96.6</v>
      </c>
      <c r="I74" s="66">
        <v>59.4</v>
      </c>
      <c r="J74" s="66">
        <v>103.6</v>
      </c>
      <c r="K74" s="66">
        <v>103.5</v>
      </c>
      <c r="L74" s="66">
        <v>115</v>
      </c>
    </row>
    <row r="75" spans="1:12" s="11" customFormat="1" ht="12" customHeight="1">
      <c r="A75" s="100">
        <v>2007</v>
      </c>
      <c r="B75" s="66">
        <v>99.3</v>
      </c>
      <c r="C75" s="66">
        <v>119.6</v>
      </c>
      <c r="D75" s="66">
        <v>125.3</v>
      </c>
      <c r="E75" s="66">
        <v>129.19999999999999</v>
      </c>
      <c r="F75" s="66">
        <v>123.7</v>
      </c>
      <c r="G75" s="66">
        <v>93.6</v>
      </c>
      <c r="H75" s="66">
        <v>92.9</v>
      </c>
      <c r="I75" s="66">
        <v>64.2</v>
      </c>
      <c r="J75" s="66">
        <v>93</v>
      </c>
      <c r="K75" s="66">
        <v>91</v>
      </c>
      <c r="L75" s="66">
        <v>117.4</v>
      </c>
    </row>
    <row r="76" spans="1:12" s="11" customFormat="1" ht="12" customHeight="1">
      <c r="A76" s="100">
        <v>2008</v>
      </c>
      <c r="B76" s="66">
        <v>104.9</v>
      </c>
      <c r="C76" s="66">
        <v>146</v>
      </c>
      <c r="D76" s="66">
        <v>127.9</v>
      </c>
      <c r="E76" s="66">
        <v>134</v>
      </c>
      <c r="F76" s="66">
        <v>139.4</v>
      </c>
      <c r="G76" s="66">
        <v>78.400000000000006</v>
      </c>
      <c r="H76" s="66">
        <v>98.3</v>
      </c>
      <c r="I76" s="66">
        <v>72.400000000000006</v>
      </c>
      <c r="J76" s="66">
        <v>102.1</v>
      </c>
      <c r="K76" s="66">
        <v>100.8</v>
      </c>
      <c r="L76" s="66">
        <v>113.2</v>
      </c>
    </row>
    <row r="77" spans="1:12" s="11" customFormat="1" ht="12" customHeight="1">
      <c r="A77" s="100">
        <v>2009</v>
      </c>
      <c r="B77" s="66">
        <v>95.7</v>
      </c>
      <c r="C77" s="66">
        <v>101.3</v>
      </c>
      <c r="D77" s="66">
        <v>94.2</v>
      </c>
      <c r="E77" s="66">
        <v>96.8</v>
      </c>
      <c r="F77" s="66">
        <v>109.2</v>
      </c>
      <c r="G77" s="66">
        <v>72.900000000000006</v>
      </c>
      <c r="H77" s="66">
        <v>95.8</v>
      </c>
      <c r="I77" s="66">
        <v>95.5</v>
      </c>
      <c r="J77" s="66">
        <v>91.3</v>
      </c>
      <c r="K77" s="66">
        <v>90.9</v>
      </c>
      <c r="L77" s="66">
        <v>104.8</v>
      </c>
    </row>
    <row r="78" spans="1:12" s="11" customFormat="1" ht="12" customHeight="1">
      <c r="A78" s="63">
        <v>2010</v>
      </c>
      <c r="B78" s="69">
        <v>100</v>
      </c>
      <c r="C78" s="69">
        <v>100</v>
      </c>
      <c r="D78" s="69">
        <v>100</v>
      </c>
      <c r="E78" s="69">
        <v>100</v>
      </c>
      <c r="F78" s="69">
        <v>100</v>
      </c>
      <c r="G78" s="69">
        <v>100</v>
      </c>
      <c r="H78" s="69">
        <v>100</v>
      </c>
      <c r="I78" s="69">
        <v>100</v>
      </c>
      <c r="J78" s="69">
        <v>100</v>
      </c>
      <c r="K78" s="69">
        <v>100</v>
      </c>
      <c r="L78" s="69">
        <v>100</v>
      </c>
    </row>
    <row r="79" spans="1:12" s="11" customFormat="1" ht="12" customHeight="1">
      <c r="A79" s="63">
        <v>2011</v>
      </c>
      <c r="B79" s="66">
        <v>102.1</v>
      </c>
      <c r="C79" s="66">
        <v>95</v>
      </c>
      <c r="D79" s="66">
        <v>113.6</v>
      </c>
      <c r="E79" s="66">
        <v>114.4</v>
      </c>
      <c r="F79" s="66">
        <v>138.9</v>
      </c>
      <c r="G79" s="66">
        <v>107</v>
      </c>
      <c r="H79" s="66">
        <v>99.9</v>
      </c>
      <c r="I79" s="66">
        <v>78.3</v>
      </c>
      <c r="J79" s="66">
        <v>108.9</v>
      </c>
      <c r="K79" s="66">
        <v>109.6</v>
      </c>
      <c r="L79" s="66">
        <v>100.7</v>
      </c>
    </row>
    <row r="80" spans="1:12" s="11" customFormat="1" ht="12" customHeight="1">
      <c r="A80" s="63">
        <v>2012</v>
      </c>
      <c r="B80" s="66">
        <v>112.6</v>
      </c>
      <c r="C80" s="66">
        <v>107.1</v>
      </c>
      <c r="D80" s="66">
        <v>95.9</v>
      </c>
      <c r="E80" s="66">
        <v>101.6</v>
      </c>
      <c r="F80" s="66">
        <v>112.2</v>
      </c>
      <c r="G80" s="66">
        <v>48.7</v>
      </c>
      <c r="H80" s="66">
        <v>116.4</v>
      </c>
      <c r="I80" s="66">
        <v>84.8</v>
      </c>
      <c r="J80" s="66">
        <v>135.6</v>
      </c>
      <c r="K80" s="66">
        <v>133.9</v>
      </c>
      <c r="L80" s="66">
        <v>106</v>
      </c>
    </row>
    <row r="81" spans="1:12" s="11" customFormat="1" ht="12" customHeight="1">
      <c r="A81" s="63">
        <v>2013</v>
      </c>
      <c r="B81" s="66">
        <v>110.8</v>
      </c>
      <c r="C81" s="66">
        <v>123.8</v>
      </c>
      <c r="D81" s="66">
        <v>116.8</v>
      </c>
      <c r="E81" s="66">
        <v>118.2</v>
      </c>
      <c r="F81" s="66">
        <v>147.1</v>
      </c>
      <c r="G81" s="66">
        <v>105.5</v>
      </c>
      <c r="H81" s="66">
        <v>109</v>
      </c>
      <c r="I81" s="66">
        <v>74.5</v>
      </c>
      <c r="J81" s="66">
        <v>124.5</v>
      </c>
      <c r="K81" s="66">
        <v>123.4</v>
      </c>
      <c r="L81" s="66">
        <v>108.1</v>
      </c>
    </row>
    <row r="82" spans="1:12" s="11" customFormat="1" ht="12" customHeight="1">
      <c r="A82" s="111">
        <v>2014</v>
      </c>
      <c r="B82" s="66">
        <v>116.6</v>
      </c>
      <c r="C82" s="66">
        <v>117.9</v>
      </c>
      <c r="D82" s="66">
        <v>117.7</v>
      </c>
      <c r="E82" s="66">
        <v>117.8</v>
      </c>
      <c r="F82" s="66">
        <v>128.9</v>
      </c>
      <c r="G82" s="66">
        <v>116.5</v>
      </c>
      <c r="H82" s="66">
        <v>116.3</v>
      </c>
      <c r="I82" s="66">
        <v>96.2</v>
      </c>
      <c r="J82" s="66">
        <v>130.69999999999999</v>
      </c>
      <c r="K82" s="66">
        <v>125.8</v>
      </c>
      <c r="L82" s="66">
        <v>105.1</v>
      </c>
    </row>
    <row r="83" spans="1:12" s="11" customFormat="1" ht="12" customHeight="1">
      <c r="A83" s="63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s="11" customFormat="1" ht="12" customHeight="1">
      <c r="A84" s="63"/>
      <c r="B84" s="141" t="s">
        <v>52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 s="11" customFormat="1" ht="12" customHeight="1">
      <c r="A85" s="63">
        <v>1991</v>
      </c>
      <c r="B85" s="96">
        <v>100</v>
      </c>
      <c r="C85" s="97">
        <v>2</v>
      </c>
      <c r="D85" s="97">
        <v>26.9</v>
      </c>
      <c r="E85" s="64" t="s">
        <v>79</v>
      </c>
      <c r="F85" s="64" t="s">
        <v>79</v>
      </c>
      <c r="G85" s="64" t="s">
        <v>79</v>
      </c>
      <c r="H85" s="97">
        <v>71.099999999999994</v>
      </c>
      <c r="I85" s="64" t="s">
        <v>79</v>
      </c>
      <c r="J85" s="64" t="s">
        <v>79</v>
      </c>
      <c r="K85" s="64" t="s">
        <v>79</v>
      </c>
      <c r="L85" s="64" t="s">
        <v>79</v>
      </c>
    </row>
    <row r="86" spans="1:12" s="11" customFormat="1" ht="12" customHeight="1">
      <c r="A86" s="100">
        <v>1992</v>
      </c>
      <c r="B86" s="96">
        <v>100</v>
      </c>
      <c r="C86" s="97">
        <v>1.5</v>
      </c>
      <c r="D86" s="97">
        <v>27.5</v>
      </c>
      <c r="E86" s="64" t="s">
        <v>79</v>
      </c>
      <c r="F86" s="64" t="s">
        <v>79</v>
      </c>
      <c r="G86" s="64" t="s">
        <v>79</v>
      </c>
      <c r="H86" s="97">
        <v>71</v>
      </c>
      <c r="I86" s="64" t="s">
        <v>79</v>
      </c>
      <c r="J86" s="64" t="s">
        <v>79</v>
      </c>
      <c r="K86" s="64" t="s">
        <v>79</v>
      </c>
      <c r="L86" s="64" t="s">
        <v>79</v>
      </c>
    </row>
    <row r="87" spans="1:12" s="11" customFormat="1" ht="12" customHeight="1">
      <c r="A87" s="100">
        <v>1993</v>
      </c>
      <c r="B87" s="96">
        <v>100</v>
      </c>
      <c r="C87" s="97">
        <v>1.4</v>
      </c>
      <c r="D87" s="97">
        <v>28</v>
      </c>
      <c r="E87" s="64" t="s">
        <v>79</v>
      </c>
      <c r="F87" s="64" t="s">
        <v>79</v>
      </c>
      <c r="G87" s="64" t="s">
        <v>79</v>
      </c>
      <c r="H87" s="97">
        <v>70.599999999999994</v>
      </c>
      <c r="I87" s="64" t="s">
        <v>79</v>
      </c>
      <c r="J87" s="64" t="s">
        <v>79</v>
      </c>
      <c r="K87" s="64" t="s">
        <v>79</v>
      </c>
      <c r="L87" s="64" t="s">
        <v>79</v>
      </c>
    </row>
    <row r="88" spans="1:12" s="11" customFormat="1" ht="12" customHeight="1">
      <c r="A88" s="100">
        <v>1994</v>
      </c>
      <c r="B88" s="96">
        <v>100</v>
      </c>
      <c r="C88" s="97">
        <v>1.6</v>
      </c>
      <c r="D88" s="97">
        <v>27.7</v>
      </c>
      <c r="E88" s="64" t="s">
        <v>79</v>
      </c>
      <c r="F88" s="64" t="s">
        <v>79</v>
      </c>
      <c r="G88" s="64" t="s">
        <v>79</v>
      </c>
      <c r="H88" s="97">
        <v>70.8</v>
      </c>
      <c r="I88" s="64" t="s">
        <v>79</v>
      </c>
      <c r="J88" s="64" t="s">
        <v>79</v>
      </c>
      <c r="K88" s="64" t="s">
        <v>79</v>
      </c>
      <c r="L88" s="64" t="s">
        <v>79</v>
      </c>
    </row>
    <row r="89" spans="1:12" s="11" customFormat="1" ht="12" customHeight="1">
      <c r="A89" s="63">
        <v>1995</v>
      </c>
      <c r="B89" s="96">
        <v>100</v>
      </c>
      <c r="C89" s="97">
        <v>1.4</v>
      </c>
      <c r="D89" s="97">
        <v>24.8</v>
      </c>
      <c r="E89" s="97">
        <v>22.5</v>
      </c>
      <c r="F89" s="97">
        <v>9.6</v>
      </c>
      <c r="G89" s="97">
        <v>2.2999999999999998</v>
      </c>
      <c r="H89" s="97">
        <v>73.8</v>
      </c>
      <c r="I89" s="97">
        <v>13.5</v>
      </c>
      <c r="J89" s="97">
        <v>41.1</v>
      </c>
      <c r="K89" s="97">
        <v>34.1</v>
      </c>
      <c r="L89" s="97">
        <v>19.100000000000001</v>
      </c>
    </row>
    <row r="90" spans="1:12" s="11" customFormat="1" ht="12" customHeight="1">
      <c r="A90" s="100">
        <v>1996</v>
      </c>
      <c r="B90" s="96">
        <v>100</v>
      </c>
      <c r="C90" s="97">
        <v>1.4</v>
      </c>
      <c r="D90" s="97">
        <v>21</v>
      </c>
      <c r="E90" s="97">
        <v>18.899999999999999</v>
      </c>
      <c r="F90" s="97">
        <v>9</v>
      </c>
      <c r="G90" s="97">
        <v>2.1</v>
      </c>
      <c r="H90" s="97">
        <v>77.599999999999994</v>
      </c>
      <c r="I90" s="97">
        <v>9.6999999999999993</v>
      </c>
      <c r="J90" s="97">
        <v>51.3</v>
      </c>
      <c r="K90" s="97">
        <v>44.2</v>
      </c>
      <c r="L90" s="97">
        <v>16.600000000000001</v>
      </c>
    </row>
    <row r="91" spans="1:12" s="11" customFormat="1" ht="12" customHeight="1">
      <c r="A91" s="100">
        <v>1997</v>
      </c>
      <c r="B91" s="96">
        <v>100</v>
      </c>
      <c r="C91" s="97">
        <v>1.2</v>
      </c>
      <c r="D91" s="97">
        <v>19.100000000000001</v>
      </c>
      <c r="E91" s="97">
        <v>17.3</v>
      </c>
      <c r="F91" s="97">
        <v>9</v>
      </c>
      <c r="G91" s="97">
        <v>1.9</v>
      </c>
      <c r="H91" s="97">
        <v>79.7</v>
      </c>
      <c r="I91" s="97">
        <v>8.6999999999999993</v>
      </c>
      <c r="J91" s="97">
        <v>53.2</v>
      </c>
      <c r="K91" s="97">
        <v>44.7</v>
      </c>
      <c r="L91" s="97">
        <v>17.8</v>
      </c>
    </row>
    <row r="92" spans="1:12" s="11" customFormat="1" ht="12" customHeight="1">
      <c r="A92" s="100">
        <v>1998</v>
      </c>
      <c r="B92" s="96">
        <v>100</v>
      </c>
      <c r="C92" s="97">
        <v>1.3</v>
      </c>
      <c r="D92" s="97">
        <v>15.6</v>
      </c>
      <c r="E92" s="97">
        <v>13.9</v>
      </c>
      <c r="F92" s="97">
        <v>7</v>
      </c>
      <c r="G92" s="97">
        <v>1.7</v>
      </c>
      <c r="H92" s="97">
        <v>83.1</v>
      </c>
      <c r="I92" s="97">
        <v>8.8000000000000007</v>
      </c>
      <c r="J92" s="97">
        <v>57.2</v>
      </c>
      <c r="K92" s="97">
        <v>47.4</v>
      </c>
      <c r="L92" s="97">
        <v>17.100000000000001</v>
      </c>
    </row>
    <row r="93" spans="1:12" s="11" customFormat="1" ht="12" customHeight="1">
      <c r="A93" s="100">
        <v>1999</v>
      </c>
      <c r="B93" s="96">
        <v>100</v>
      </c>
      <c r="C93" s="97">
        <v>1.4</v>
      </c>
      <c r="D93" s="97">
        <v>16.3</v>
      </c>
      <c r="E93" s="97">
        <v>14.7</v>
      </c>
      <c r="F93" s="97">
        <v>7.3</v>
      </c>
      <c r="G93" s="97">
        <v>1.6</v>
      </c>
      <c r="H93" s="97">
        <v>82.2</v>
      </c>
      <c r="I93" s="97">
        <v>9.6999999999999993</v>
      </c>
      <c r="J93" s="97">
        <v>54.4</v>
      </c>
      <c r="K93" s="97">
        <v>44.4</v>
      </c>
      <c r="L93" s="97">
        <v>18.100000000000001</v>
      </c>
    </row>
    <row r="94" spans="1:12" s="11" customFormat="1" ht="12" customHeight="1">
      <c r="A94" s="100">
        <v>2000</v>
      </c>
      <c r="B94" s="96">
        <v>100</v>
      </c>
      <c r="C94" s="97">
        <v>1.4</v>
      </c>
      <c r="D94" s="97">
        <v>16.399999999999999</v>
      </c>
      <c r="E94" s="97">
        <v>15.1</v>
      </c>
      <c r="F94" s="97">
        <v>8.3000000000000007</v>
      </c>
      <c r="G94" s="97">
        <v>1.3</v>
      </c>
      <c r="H94" s="97">
        <v>82.2</v>
      </c>
      <c r="I94" s="97">
        <v>9.6999999999999993</v>
      </c>
      <c r="J94" s="97">
        <v>52.8</v>
      </c>
      <c r="K94" s="97">
        <v>41.4</v>
      </c>
      <c r="L94" s="97">
        <v>19.600000000000001</v>
      </c>
    </row>
    <row r="95" spans="1:12" s="11" customFormat="1" ht="12" customHeight="1">
      <c r="A95" s="100">
        <v>2001</v>
      </c>
      <c r="B95" s="96">
        <v>100</v>
      </c>
      <c r="C95" s="97">
        <v>2.1</v>
      </c>
      <c r="D95" s="97">
        <v>19.399999999999999</v>
      </c>
      <c r="E95" s="97">
        <v>17.899999999999999</v>
      </c>
      <c r="F95" s="97">
        <v>9.9</v>
      </c>
      <c r="G95" s="97">
        <v>1.5</v>
      </c>
      <c r="H95" s="97">
        <v>78.599999999999994</v>
      </c>
      <c r="I95" s="97">
        <v>8</v>
      </c>
      <c r="J95" s="97">
        <v>46.6</v>
      </c>
      <c r="K95" s="97">
        <v>40.799999999999997</v>
      </c>
      <c r="L95" s="97">
        <v>24</v>
      </c>
    </row>
    <row r="96" spans="1:12" s="11" customFormat="1" ht="12" customHeight="1">
      <c r="A96" s="100">
        <v>2002</v>
      </c>
      <c r="B96" s="96">
        <v>100</v>
      </c>
      <c r="C96" s="97">
        <v>2.1</v>
      </c>
      <c r="D96" s="97">
        <v>18.100000000000001</v>
      </c>
      <c r="E96" s="97">
        <v>17</v>
      </c>
      <c r="F96" s="97">
        <v>8.8000000000000007</v>
      </c>
      <c r="G96" s="97">
        <v>1.1000000000000001</v>
      </c>
      <c r="H96" s="97">
        <v>79.900000000000006</v>
      </c>
      <c r="I96" s="97">
        <v>7.1</v>
      </c>
      <c r="J96" s="97">
        <v>46.1</v>
      </c>
      <c r="K96" s="97">
        <v>42.3</v>
      </c>
      <c r="L96" s="97">
        <v>26.7</v>
      </c>
    </row>
    <row r="97" spans="1:12" s="11" customFormat="1" ht="12" customHeight="1">
      <c r="A97" s="100">
        <v>2003</v>
      </c>
      <c r="B97" s="96">
        <v>100</v>
      </c>
      <c r="C97" s="97">
        <v>1.8</v>
      </c>
      <c r="D97" s="97">
        <v>17.399999999999999</v>
      </c>
      <c r="E97" s="97">
        <v>16.100000000000001</v>
      </c>
      <c r="F97" s="97">
        <v>7.4</v>
      </c>
      <c r="G97" s="97">
        <v>1.4</v>
      </c>
      <c r="H97" s="97">
        <v>80.8</v>
      </c>
      <c r="I97" s="97">
        <v>7.1</v>
      </c>
      <c r="J97" s="97">
        <v>47.4</v>
      </c>
      <c r="K97" s="97">
        <v>42.4</v>
      </c>
      <c r="L97" s="97">
        <v>26.3</v>
      </c>
    </row>
    <row r="98" spans="1:12" s="11" customFormat="1" ht="12" customHeight="1">
      <c r="A98" s="100">
        <v>2004</v>
      </c>
      <c r="B98" s="96">
        <v>100</v>
      </c>
      <c r="C98" s="97">
        <v>2.2000000000000002</v>
      </c>
      <c r="D98" s="97">
        <v>21</v>
      </c>
      <c r="E98" s="97">
        <v>19.8</v>
      </c>
      <c r="F98" s="97">
        <v>11.2</v>
      </c>
      <c r="G98" s="97">
        <v>1.2</v>
      </c>
      <c r="H98" s="97">
        <v>76.8</v>
      </c>
      <c r="I98" s="97">
        <v>9.6999999999999993</v>
      </c>
      <c r="J98" s="97">
        <v>42.2</v>
      </c>
      <c r="K98" s="97">
        <v>36.200000000000003</v>
      </c>
      <c r="L98" s="97">
        <v>24.9</v>
      </c>
    </row>
    <row r="99" spans="1:12" s="11" customFormat="1" ht="12" customHeight="1">
      <c r="A99" s="100">
        <v>2005</v>
      </c>
      <c r="B99" s="96">
        <v>100</v>
      </c>
      <c r="C99" s="97">
        <v>2.8</v>
      </c>
      <c r="D99" s="97">
        <v>19</v>
      </c>
      <c r="E99" s="97">
        <v>18</v>
      </c>
      <c r="F99" s="97">
        <v>9.3000000000000007</v>
      </c>
      <c r="G99" s="97">
        <v>1</v>
      </c>
      <c r="H99" s="97">
        <v>78.2</v>
      </c>
      <c r="I99" s="97">
        <v>11.7</v>
      </c>
      <c r="J99" s="97">
        <v>43.6</v>
      </c>
      <c r="K99" s="97">
        <v>37.700000000000003</v>
      </c>
      <c r="L99" s="97">
        <v>22.9</v>
      </c>
    </row>
    <row r="100" spans="1:12" s="11" customFormat="1" ht="12" customHeight="1">
      <c r="A100" s="100">
        <v>2006</v>
      </c>
      <c r="B100" s="96">
        <v>100</v>
      </c>
      <c r="C100" s="97">
        <v>3</v>
      </c>
      <c r="D100" s="97">
        <v>21.1</v>
      </c>
      <c r="E100" s="97">
        <v>19.899999999999999</v>
      </c>
      <c r="F100" s="97">
        <v>10.5</v>
      </c>
      <c r="G100" s="97">
        <v>1.2</v>
      </c>
      <c r="H100" s="97">
        <v>75.900000000000006</v>
      </c>
      <c r="I100" s="97">
        <v>10.5</v>
      </c>
      <c r="J100" s="97">
        <v>41.8</v>
      </c>
      <c r="K100" s="97">
        <v>36.799999999999997</v>
      </c>
      <c r="L100" s="97">
        <v>23.6</v>
      </c>
    </row>
    <row r="101" spans="1:12" s="11" customFormat="1" ht="12" customHeight="1">
      <c r="A101" s="100">
        <v>2007</v>
      </c>
      <c r="B101" s="96">
        <v>100</v>
      </c>
      <c r="C101" s="97">
        <v>3.5</v>
      </c>
      <c r="D101" s="97">
        <v>22.1</v>
      </c>
      <c r="E101" s="97">
        <v>20.3</v>
      </c>
      <c r="F101" s="97">
        <v>10.5</v>
      </c>
      <c r="G101" s="97">
        <v>1.8</v>
      </c>
      <c r="H101" s="97">
        <v>74.400000000000006</v>
      </c>
      <c r="I101" s="97">
        <v>11.6</v>
      </c>
      <c r="J101" s="97">
        <v>38.299999999999997</v>
      </c>
      <c r="K101" s="97">
        <v>33</v>
      </c>
      <c r="L101" s="97">
        <v>24.6</v>
      </c>
    </row>
    <row r="102" spans="1:12" s="11" customFormat="1" ht="12" customHeight="1">
      <c r="A102" s="100">
        <v>2008</v>
      </c>
      <c r="B102" s="96">
        <v>100</v>
      </c>
      <c r="C102" s="97">
        <v>4.0999999999999996</v>
      </c>
      <c r="D102" s="97">
        <v>21.3</v>
      </c>
      <c r="E102" s="97">
        <v>19.899999999999999</v>
      </c>
      <c r="F102" s="97">
        <v>11.2</v>
      </c>
      <c r="G102" s="97">
        <v>1.4</v>
      </c>
      <c r="H102" s="97">
        <v>74.599999999999994</v>
      </c>
      <c r="I102" s="97">
        <v>12.3</v>
      </c>
      <c r="J102" s="97">
        <v>39.799999999999997</v>
      </c>
      <c r="K102" s="97">
        <v>34.6</v>
      </c>
      <c r="L102" s="97">
        <v>22.5</v>
      </c>
    </row>
    <row r="103" spans="1:12" s="11" customFormat="1" ht="12" customHeight="1">
      <c r="A103" s="100">
        <v>2009</v>
      </c>
      <c r="B103" s="96">
        <v>100</v>
      </c>
      <c r="C103" s="97">
        <v>3.1</v>
      </c>
      <c r="D103" s="97">
        <v>17.2</v>
      </c>
      <c r="E103" s="97">
        <v>15.8</v>
      </c>
      <c r="F103" s="97">
        <v>9.6</v>
      </c>
      <c r="G103" s="97">
        <v>1.5</v>
      </c>
      <c r="H103" s="97">
        <v>79.7</v>
      </c>
      <c r="I103" s="97">
        <v>17.8</v>
      </c>
      <c r="J103" s="97">
        <v>39.1</v>
      </c>
      <c r="K103" s="97">
        <v>34.299999999999997</v>
      </c>
      <c r="L103" s="97">
        <v>22.8</v>
      </c>
    </row>
    <row r="104" spans="1:12" s="11" customFormat="1" ht="12" customHeight="1">
      <c r="A104" s="100">
        <v>2010</v>
      </c>
      <c r="B104" s="96">
        <v>100</v>
      </c>
      <c r="C104" s="97">
        <v>2.9</v>
      </c>
      <c r="D104" s="97">
        <v>17.5</v>
      </c>
      <c r="E104" s="97">
        <v>15.6</v>
      </c>
      <c r="F104" s="97">
        <v>8.4</v>
      </c>
      <c r="G104" s="97">
        <v>1.9</v>
      </c>
      <c r="H104" s="97">
        <v>79.599999999999994</v>
      </c>
      <c r="I104" s="97">
        <v>17.899999999999999</v>
      </c>
      <c r="J104" s="97">
        <v>40.9</v>
      </c>
      <c r="K104" s="97">
        <v>36.1</v>
      </c>
      <c r="L104" s="97">
        <v>20.8</v>
      </c>
    </row>
    <row r="105" spans="1:12" s="11" customFormat="1" ht="12" customHeight="1">
      <c r="A105" s="63">
        <v>2011</v>
      </c>
      <c r="B105" s="96">
        <v>100</v>
      </c>
      <c r="C105" s="97">
        <v>2.7</v>
      </c>
      <c r="D105" s="97">
        <v>19.5</v>
      </c>
      <c r="E105" s="97">
        <v>17.399999999999999</v>
      </c>
      <c r="F105" s="97">
        <v>11.5</v>
      </c>
      <c r="G105" s="97">
        <v>2</v>
      </c>
      <c r="H105" s="97">
        <v>77.8</v>
      </c>
      <c r="I105" s="97">
        <v>13.7</v>
      </c>
      <c r="J105" s="97">
        <v>43.6</v>
      </c>
      <c r="K105" s="97">
        <v>38.700000000000003</v>
      </c>
      <c r="L105" s="97">
        <v>20.5</v>
      </c>
    </row>
    <row r="106" spans="1:12" s="11" customFormat="1" ht="12" customHeight="1">
      <c r="A106" s="63">
        <v>2012</v>
      </c>
      <c r="B106" s="96">
        <v>100</v>
      </c>
      <c r="C106" s="97">
        <v>2.8</v>
      </c>
      <c r="D106" s="97">
        <v>14.9</v>
      </c>
      <c r="E106" s="97">
        <v>14.1</v>
      </c>
      <c r="F106" s="97">
        <v>8.4</v>
      </c>
      <c r="G106" s="97">
        <v>0.8</v>
      </c>
      <c r="H106" s="97">
        <v>82.3</v>
      </c>
      <c r="I106" s="97">
        <v>13.5</v>
      </c>
      <c r="J106" s="97">
        <v>49.3</v>
      </c>
      <c r="K106" s="97">
        <v>42.9</v>
      </c>
      <c r="L106" s="97">
        <v>19.600000000000001</v>
      </c>
    </row>
    <row r="107" spans="1:12" s="11" customFormat="1" ht="12" customHeight="1">
      <c r="A107" s="63">
        <v>2013</v>
      </c>
      <c r="B107" s="96">
        <v>100</v>
      </c>
      <c r="C107" s="97">
        <v>3.3</v>
      </c>
      <c r="D107" s="97">
        <v>18.399999999999999</v>
      </c>
      <c r="E107" s="97">
        <v>16.600000000000001</v>
      </c>
      <c r="F107" s="97">
        <v>11.2</v>
      </c>
      <c r="G107" s="97">
        <v>1.8</v>
      </c>
      <c r="H107" s="97">
        <v>78.3</v>
      </c>
      <c r="I107" s="97">
        <v>12</v>
      </c>
      <c r="J107" s="97">
        <v>46</v>
      </c>
      <c r="K107" s="97">
        <v>40.200000000000003</v>
      </c>
      <c r="L107" s="97">
        <v>20.3</v>
      </c>
    </row>
    <row r="108" spans="1:12" s="11" customFormat="1" ht="12" customHeight="1">
      <c r="A108" s="111">
        <v>2014</v>
      </c>
      <c r="B108" s="96">
        <v>100</v>
      </c>
      <c r="C108" s="97">
        <v>2.9</v>
      </c>
      <c r="D108" s="97">
        <v>17.7</v>
      </c>
      <c r="E108" s="97">
        <v>15.8</v>
      </c>
      <c r="F108" s="97">
        <v>9.3000000000000007</v>
      </c>
      <c r="G108" s="97">
        <v>1.9</v>
      </c>
      <c r="H108" s="97">
        <v>79.400000000000006</v>
      </c>
      <c r="I108" s="97">
        <v>14.8</v>
      </c>
      <c r="J108" s="97">
        <v>45.9</v>
      </c>
      <c r="K108" s="97">
        <v>38.9</v>
      </c>
      <c r="L108" s="97">
        <v>18.8</v>
      </c>
    </row>
    <row r="109" spans="1:12" s="11" customFormat="1" ht="12" customHeight="1">
      <c r="A109" s="63"/>
      <c r="B109" s="96"/>
      <c r="C109" s="97"/>
      <c r="D109" s="97"/>
      <c r="E109" s="97"/>
      <c r="F109" s="97"/>
      <c r="G109" s="97"/>
      <c r="H109" s="97"/>
      <c r="I109" s="97"/>
      <c r="J109" s="97"/>
      <c r="K109" s="97"/>
      <c r="L109" s="97"/>
    </row>
    <row r="110" spans="1:12" s="11" customFormat="1" ht="12" customHeight="1">
      <c r="A110" s="63"/>
      <c r="B110" s="141" t="s">
        <v>4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</row>
    <row r="111" spans="1:12" s="11" customFormat="1" ht="12" customHeight="1">
      <c r="A111" s="63">
        <v>1991</v>
      </c>
      <c r="B111" s="97">
        <v>2.1</v>
      </c>
      <c r="C111" s="97">
        <v>2.5</v>
      </c>
      <c r="D111" s="97">
        <v>1.8</v>
      </c>
      <c r="E111" s="64" t="s">
        <v>79</v>
      </c>
      <c r="F111" s="64" t="s">
        <v>79</v>
      </c>
      <c r="G111" s="64" t="s">
        <v>79</v>
      </c>
      <c r="H111" s="97">
        <v>2.2000000000000002</v>
      </c>
      <c r="I111" s="64" t="s">
        <v>79</v>
      </c>
      <c r="J111" s="64" t="s">
        <v>79</v>
      </c>
      <c r="K111" s="64" t="s">
        <v>79</v>
      </c>
      <c r="L111" s="64" t="s">
        <v>79</v>
      </c>
    </row>
    <row r="112" spans="1:12" s="11" customFormat="1" ht="12" customHeight="1">
      <c r="A112" s="100">
        <v>1992</v>
      </c>
      <c r="B112" s="97">
        <v>2.6</v>
      </c>
      <c r="C112" s="97">
        <v>2.5</v>
      </c>
      <c r="D112" s="97">
        <v>2.4</v>
      </c>
      <c r="E112" s="64" t="s">
        <v>79</v>
      </c>
      <c r="F112" s="64" t="s">
        <v>79</v>
      </c>
      <c r="G112" s="64" t="s">
        <v>79</v>
      </c>
      <c r="H112" s="97">
        <v>2.7</v>
      </c>
      <c r="I112" s="64" t="s">
        <v>79</v>
      </c>
      <c r="J112" s="64" t="s">
        <v>79</v>
      </c>
      <c r="K112" s="64" t="s">
        <v>79</v>
      </c>
      <c r="L112" s="64" t="s">
        <v>79</v>
      </c>
    </row>
    <row r="113" spans="1:12" s="11" customFormat="1" ht="12" customHeight="1">
      <c r="A113" s="100">
        <v>1993</v>
      </c>
      <c r="B113" s="97">
        <v>3.5</v>
      </c>
      <c r="C113" s="97">
        <v>3.7</v>
      </c>
      <c r="D113" s="97">
        <v>3.6</v>
      </c>
      <c r="E113" s="64" t="s">
        <v>79</v>
      </c>
      <c r="F113" s="64" t="s">
        <v>79</v>
      </c>
      <c r="G113" s="64" t="s">
        <v>79</v>
      </c>
      <c r="H113" s="97">
        <v>3.5</v>
      </c>
      <c r="I113" s="64" t="s">
        <v>79</v>
      </c>
      <c r="J113" s="64" t="s">
        <v>79</v>
      </c>
      <c r="K113" s="64" t="s">
        <v>79</v>
      </c>
      <c r="L113" s="64" t="s">
        <v>79</v>
      </c>
    </row>
    <row r="114" spans="1:12" s="11" customFormat="1" ht="12" customHeight="1">
      <c r="A114" s="100">
        <v>1994</v>
      </c>
      <c r="B114" s="97">
        <v>4.0999999999999996</v>
      </c>
      <c r="C114" s="97">
        <v>4.7</v>
      </c>
      <c r="D114" s="97">
        <v>4.3</v>
      </c>
      <c r="E114" s="64" t="s">
        <v>79</v>
      </c>
      <c r="F114" s="64" t="s">
        <v>79</v>
      </c>
      <c r="G114" s="64" t="s">
        <v>79</v>
      </c>
      <c r="H114" s="97">
        <v>4</v>
      </c>
      <c r="I114" s="64" t="s">
        <v>79</v>
      </c>
      <c r="J114" s="64" t="s">
        <v>79</v>
      </c>
      <c r="K114" s="64" t="s">
        <v>79</v>
      </c>
      <c r="L114" s="64" t="s">
        <v>79</v>
      </c>
    </row>
    <row r="115" spans="1:12" s="11" customFormat="1" ht="12" customHeight="1">
      <c r="A115" s="100">
        <v>1995</v>
      </c>
      <c r="B115" s="97">
        <v>4</v>
      </c>
      <c r="C115" s="97">
        <v>4</v>
      </c>
      <c r="D115" s="97">
        <v>3.9</v>
      </c>
      <c r="E115" s="97">
        <v>3.8</v>
      </c>
      <c r="F115" s="97">
        <v>2.2999999999999998</v>
      </c>
      <c r="G115" s="97">
        <v>5.3</v>
      </c>
      <c r="H115" s="97">
        <v>4</v>
      </c>
      <c r="I115" s="97">
        <v>4.0999999999999996</v>
      </c>
      <c r="J115" s="97">
        <v>3.7</v>
      </c>
      <c r="K115" s="97">
        <v>4</v>
      </c>
      <c r="L115" s="97">
        <v>5.0999999999999996</v>
      </c>
    </row>
    <row r="116" spans="1:12" s="11" customFormat="1" ht="12" customHeight="1">
      <c r="A116" s="100">
        <v>1996</v>
      </c>
      <c r="B116" s="97">
        <v>4.3</v>
      </c>
      <c r="C116" s="97">
        <v>4.4000000000000004</v>
      </c>
      <c r="D116" s="97">
        <v>3.6</v>
      </c>
      <c r="E116" s="97">
        <v>3.5</v>
      </c>
      <c r="F116" s="97">
        <v>2.2999999999999998</v>
      </c>
      <c r="G116" s="97">
        <v>5.8</v>
      </c>
      <c r="H116" s="97">
        <v>4.5999999999999996</v>
      </c>
      <c r="I116" s="97">
        <v>3.3</v>
      </c>
      <c r="J116" s="97">
        <v>4.9000000000000004</v>
      </c>
      <c r="K116" s="97">
        <v>5.7</v>
      </c>
      <c r="L116" s="97">
        <v>4.7</v>
      </c>
    </row>
    <row r="117" spans="1:12" s="11" customFormat="1" ht="12" customHeight="1">
      <c r="A117" s="100">
        <v>1997</v>
      </c>
      <c r="B117" s="97">
        <v>4.0999999999999996</v>
      </c>
      <c r="C117" s="97">
        <v>3.7</v>
      </c>
      <c r="D117" s="97">
        <v>3.2</v>
      </c>
      <c r="E117" s="97">
        <v>3.1</v>
      </c>
      <c r="F117" s="97">
        <v>2.2000000000000002</v>
      </c>
      <c r="G117" s="97">
        <v>6</v>
      </c>
      <c r="H117" s="97">
        <v>4.4000000000000004</v>
      </c>
      <c r="I117" s="97">
        <v>2.8</v>
      </c>
      <c r="J117" s="97">
        <v>4.7</v>
      </c>
      <c r="K117" s="97">
        <v>5.5</v>
      </c>
      <c r="L117" s="97">
        <v>4.9000000000000004</v>
      </c>
    </row>
    <row r="118" spans="1:12" s="11" customFormat="1" ht="12" customHeight="1">
      <c r="A118" s="100">
        <v>1998</v>
      </c>
      <c r="B118" s="97">
        <v>4</v>
      </c>
      <c r="C118" s="97">
        <v>3.8</v>
      </c>
      <c r="D118" s="97">
        <v>2.6</v>
      </c>
      <c r="E118" s="97">
        <v>2.4</v>
      </c>
      <c r="F118" s="97">
        <v>1.6</v>
      </c>
      <c r="G118" s="97">
        <v>5.5</v>
      </c>
      <c r="H118" s="97">
        <v>4.4000000000000004</v>
      </c>
      <c r="I118" s="97">
        <v>2.7</v>
      </c>
      <c r="J118" s="97">
        <v>4.9000000000000004</v>
      </c>
      <c r="K118" s="97">
        <v>5.8</v>
      </c>
      <c r="L118" s="97">
        <v>4.5999999999999996</v>
      </c>
    </row>
    <row r="119" spans="1:12" s="11" customFormat="1" ht="12" customHeight="1">
      <c r="A119" s="100">
        <v>1999</v>
      </c>
      <c r="B119" s="97">
        <v>3.7</v>
      </c>
      <c r="C119" s="97">
        <v>3.9</v>
      </c>
      <c r="D119" s="97">
        <v>2.5</v>
      </c>
      <c r="E119" s="97">
        <v>2.4</v>
      </c>
      <c r="F119" s="97">
        <v>1.5</v>
      </c>
      <c r="G119" s="97">
        <v>4.7</v>
      </c>
      <c r="H119" s="97">
        <v>4.2</v>
      </c>
      <c r="I119" s="97">
        <v>2.7</v>
      </c>
      <c r="J119" s="97">
        <v>4.5</v>
      </c>
      <c r="K119" s="97">
        <v>5.3</v>
      </c>
      <c r="L119" s="97">
        <v>4.5</v>
      </c>
    </row>
    <row r="120" spans="1:12" s="11" customFormat="1" ht="12" customHeight="1">
      <c r="A120" s="100">
        <v>2000</v>
      </c>
      <c r="B120" s="97">
        <v>3.4</v>
      </c>
      <c r="C120" s="97">
        <v>3.7</v>
      </c>
      <c r="D120" s="97">
        <v>2.2999999999999998</v>
      </c>
      <c r="E120" s="97">
        <v>2.2999999999999998</v>
      </c>
      <c r="F120" s="97">
        <v>1.5</v>
      </c>
      <c r="G120" s="97">
        <v>3.6</v>
      </c>
      <c r="H120" s="97">
        <v>3.8</v>
      </c>
      <c r="I120" s="97">
        <v>2.4</v>
      </c>
      <c r="J120" s="97">
        <v>4</v>
      </c>
      <c r="K120" s="97">
        <v>4.7</v>
      </c>
      <c r="L120" s="97">
        <v>4.5</v>
      </c>
    </row>
    <row r="121" spans="1:12" s="11" customFormat="1" ht="12" customHeight="1">
      <c r="A121" s="100">
        <v>2001</v>
      </c>
      <c r="B121" s="97">
        <v>3</v>
      </c>
      <c r="C121" s="97">
        <v>4.3</v>
      </c>
      <c r="D121" s="97">
        <v>2.2999999999999998</v>
      </c>
      <c r="E121" s="97">
        <v>2.2000000000000002</v>
      </c>
      <c r="F121" s="97">
        <v>1.5</v>
      </c>
      <c r="G121" s="97">
        <v>4.5999999999999996</v>
      </c>
      <c r="H121" s="97">
        <v>3.2</v>
      </c>
      <c r="I121" s="97">
        <v>1.7</v>
      </c>
      <c r="J121" s="97">
        <v>3.1</v>
      </c>
      <c r="K121" s="97">
        <v>4.0999999999999996</v>
      </c>
      <c r="L121" s="97">
        <v>4.5999999999999996</v>
      </c>
    </row>
    <row r="122" spans="1:12" s="11" customFormat="1" ht="12" customHeight="1">
      <c r="A122" s="100">
        <v>2002</v>
      </c>
      <c r="B122" s="97">
        <v>2.8</v>
      </c>
      <c r="C122" s="97">
        <v>4.0999999999999996</v>
      </c>
      <c r="D122" s="97">
        <v>2</v>
      </c>
      <c r="E122" s="97">
        <v>2</v>
      </c>
      <c r="F122" s="97">
        <v>1.3</v>
      </c>
      <c r="G122" s="97">
        <v>3.3</v>
      </c>
      <c r="H122" s="97">
        <v>3.1</v>
      </c>
      <c r="I122" s="97">
        <v>1.5</v>
      </c>
      <c r="J122" s="97">
        <v>2.9</v>
      </c>
      <c r="K122" s="97">
        <v>4.0999999999999996</v>
      </c>
      <c r="L122" s="97">
        <v>4.7</v>
      </c>
    </row>
    <row r="123" spans="1:12" s="11" customFormat="1" ht="12" customHeight="1">
      <c r="A123" s="100">
        <v>2003</v>
      </c>
      <c r="B123" s="97">
        <v>2.6</v>
      </c>
      <c r="C123" s="97">
        <v>3.4</v>
      </c>
      <c r="D123" s="97">
        <v>1.8</v>
      </c>
      <c r="E123" s="97">
        <v>1.7</v>
      </c>
      <c r="F123" s="97">
        <v>1</v>
      </c>
      <c r="G123" s="97">
        <v>4.3</v>
      </c>
      <c r="H123" s="97">
        <v>2.9</v>
      </c>
      <c r="I123" s="97">
        <v>1.5</v>
      </c>
      <c r="J123" s="97">
        <v>2.8</v>
      </c>
      <c r="K123" s="97">
        <v>3.7</v>
      </c>
      <c r="L123" s="97">
        <v>4.2</v>
      </c>
    </row>
    <row r="124" spans="1:12" s="11" customFormat="1" ht="12" customHeight="1">
      <c r="A124" s="100">
        <v>2004</v>
      </c>
      <c r="B124" s="97">
        <v>2.6</v>
      </c>
      <c r="C124" s="97">
        <v>4.3</v>
      </c>
      <c r="D124" s="97">
        <v>2.2000000000000002</v>
      </c>
      <c r="E124" s="97">
        <v>2.2000000000000002</v>
      </c>
      <c r="F124" s="97">
        <v>1.5</v>
      </c>
      <c r="G124" s="97">
        <v>3.9</v>
      </c>
      <c r="H124" s="97">
        <v>2.7</v>
      </c>
      <c r="I124" s="97">
        <v>1.9</v>
      </c>
      <c r="J124" s="97">
        <v>2.5</v>
      </c>
      <c r="K124" s="97">
        <v>3.3</v>
      </c>
      <c r="L124" s="97">
        <v>4.0999999999999996</v>
      </c>
    </row>
    <row r="125" spans="1:12" s="11" customFormat="1" ht="12" customHeight="1">
      <c r="A125" s="100">
        <v>2005</v>
      </c>
      <c r="B125" s="97">
        <v>2.6</v>
      </c>
      <c r="C125" s="97">
        <v>4.5</v>
      </c>
      <c r="D125" s="97">
        <v>2</v>
      </c>
      <c r="E125" s="97">
        <v>2</v>
      </c>
      <c r="F125" s="97">
        <v>1.3</v>
      </c>
      <c r="G125" s="97">
        <v>3.6</v>
      </c>
      <c r="H125" s="97">
        <v>2.7</v>
      </c>
      <c r="I125" s="97">
        <v>2.2000000000000002</v>
      </c>
      <c r="J125" s="97">
        <v>2.6</v>
      </c>
      <c r="K125" s="97">
        <v>3.6</v>
      </c>
      <c r="L125" s="97">
        <v>3.5</v>
      </c>
    </row>
    <row r="126" spans="1:12" s="11" customFormat="1" ht="12" customHeight="1">
      <c r="A126" s="100">
        <v>2006</v>
      </c>
      <c r="B126" s="97">
        <v>2.5</v>
      </c>
      <c r="C126" s="97">
        <v>4.3</v>
      </c>
      <c r="D126" s="97">
        <v>2.2000000000000002</v>
      </c>
      <c r="E126" s="97">
        <v>2.2000000000000002</v>
      </c>
      <c r="F126" s="97">
        <v>1.4</v>
      </c>
      <c r="G126" s="97">
        <v>3.9</v>
      </c>
      <c r="H126" s="97">
        <v>2.6</v>
      </c>
      <c r="I126" s="97">
        <v>1.8</v>
      </c>
      <c r="J126" s="97">
        <v>2.4</v>
      </c>
      <c r="K126" s="97">
        <v>3.3</v>
      </c>
      <c r="L126" s="97">
        <v>3.6</v>
      </c>
    </row>
    <row r="127" spans="1:12" s="11" customFormat="1" ht="12" customHeight="1">
      <c r="A127" s="100">
        <v>2007</v>
      </c>
      <c r="B127" s="97">
        <v>2.2999999999999998</v>
      </c>
      <c r="C127" s="97">
        <v>4.5</v>
      </c>
      <c r="D127" s="97">
        <v>2.1</v>
      </c>
      <c r="E127" s="97">
        <v>2</v>
      </c>
      <c r="F127" s="97">
        <v>1.2</v>
      </c>
      <c r="G127" s="97">
        <v>4.8</v>
      </c>
      <c r="H127" s="97">
        <v>2.2999999999999998</v>
      </c>
      <c r="I127" s="97">
        <v>1.9</v>
      </c>
      <c r="J127" s="97">
        <v>2</v>
      </c>
      <c r="K127" s="97">
        <v>2.8</v>
      </c>
      <c r="L127" s="97">
        <v>3.5</v>
      </c>
    </row>
    <row r="128" spans="1:12" s="11" customFormat="1" ht="12" customHeight="1">
      <c r="A128" s="100">
        <v>2008</v>
      </c>
      <c r="B128" s="97">
        <v>2.4</v>
      </c>
      <c r="C128" s="97">
        <v>4.8</v>
      </c>
      <c r="D128" s="97">
        <v>2</v>
      </c>
      <c r="E128" s="97">
        <v>1.9</v>
      </c>
      <c r="F128" s="97">
        <v>1.3</v>
      </c>
      <c r="G128" s="97">
        <v>3.9</v>
      </c>
      <c r="H128" s="97">
        <v>2.4</v>
      </c>
      <c r="I128" s="97">
        <v>2.1</v>
      </c>
      <c r="J128" s="97">
        <v>2.2000000000000002</v>
      </c>
      <c r="K128" s="97">
        <v>3.1</v>
      </c>
      <c r="L128" s="97">
        <v>3.3</v>
      </c>
    </row>
    <row r="129" spans="1:12" s="11" customFormat="1" ht="12" customHeight="1">
      <c r="A129" s="100">
        <v>2009</v>
      </c>
      <c r="B129" s="97">
        <v>2.4</v>
      </c>
      <c r="C129" s="97">
        <v>4.5999999999999996</v>
      </c>
      <c r="D129" s="97">
        <v>1.7</v>
      </c>
      <c r="E129" s="97">
        <v>1.6</v>
      </c>
      <c r="F129" s="97">
        <v>1.2</v>
      </c>
      <c r="G129" s="97">
        <v>4.0999999999999996</v>
      </c>
      <c r="H129" s="97">
        <v>2.6</v>
      </c>
      <c r="I129" s="97">
        <v>3.1</v>
      </c>
      <c r="J129" s="97">
        <v>2.2000000000000002</v>
      </c>
      <c r="K129" s="97">
        <v>2.9</v>
      </c>
      <c r="L129" s="97">
        <v>3.1</v>
      </c>
    </row>
    <row r="130" spans="1:12" s="11" customFormat="1" ht="12" customHeight="1">
      <c r="A130" s="100">
        <v>2010</v>
      </c>
      <c r="B130" s="97">
        <v>2.2999999999999998</v>
      </c>
      <c r="C130" s="97">
        <v>4.4000000000000004</v>
      </c>
      <c r="D130" s="97">
        <v>1.7</v>
      </c>
      <c r="E130" s="97">
        <v>1.6</v>
      </c>
      <c r="F130" s="97">
        <v>1.1000000000000001</v>
      </c>
      <c r="G130" s="97">
        <v>4.5999999999999996</v>
      </c>
      <c r="H130" s="97">
        <v>2.5</v>
      </c>
      <c r="I130" s="97">
        <v>2.8</v>
      </c>
      <c r="J130" s="97">
        <v>2.2999999999999998</v>
      </c>
      <c r="K130" s="97">
        <v>3</v>
      </c>
      <c r="L130" s="97">
        <v>2.8</v>
      </c>
    </row>
    <row r="131" spans="1:12" s="11" customFormat="1" ht="12" customHeight="1">
      <c r="A131" s="63">
        <v>2011</v>
      </c>
      <c r="B131" s="97">
        <v>2.2000000000000002</v>
      </c>
      <c r="C131" s="97">
        <v>3.8</v>
      </c>
      <c r="D131" s="97">
        <v>1.8</v>
      </c>
      <c r="E131" s="97">
        <v>1.7</v>
      </c>
      <c r="F131" s="97">
        <v>1.4</v>
      </c>
      <c r="G131" s="97">
        <v>4.5</v>
      </c>
      <c r="H131" s="97">
        <v>2.2999999999999998</v>
      </c>
      <c r="I131" s="97">
        <v>2.1</v>
      </c>
      <c r="J131" s="97">
        <v>2.2000000000000002</v>
      </c>
      <c r="K131" s="97">
        <v>2.8</v>
      </c>
      <c r="L131" s="97">
        <v>2.7</v>
      </c>
    </row>
    <row r="132" spans="1:12" s="11" customFormat="1" ht="12" customHeight="1">
      <c r="A132" s="63">
        <v>2012</v>
      </c>
      <c r="B132" s="97">
        <v>2.4</v>
      </c>
      <c r="C132" s="97">
        <v>4.0999999999999996</v>
      </c>
      <c r="D132" s="97">
        <v>1.5</v>
      </c>
      <c r="E132" s="97">
        <v>1.4</v>
      </c>
      <c r="F132" s="97">
        <v>1</v>
      </c>
      <c r="G132" s="97">
        <v>1.8</v>
      </c>
      <c r="H132" s="97">
        <v>2.7</v>
      </c>
      <c r="I132" s="97">
        <v>2.4</v>
      </c>
      <c r="J132" s="97">
        <v>2.7</v>
      </c>
      <c r="K132" s="97">
        <v>3.3</v>
      </c>
      <c r="L132" s="97">
        <v>2.8</v>
      </c>
    </row>
    <row r="133" spans="1:12" s="11" customFormat="1" ht="12" customHeight="1">
      <c r="A133" s="63">
        <v>2013</v>
      </c>
      <c r="B133" s="97">
        <v>2.2999999999999998</v>
      </c>
      <c r="C133" s="97">
        <v>4.5999999999999996</v>
      </c>
      <c r="D133" s="97">
        <v>1.8</v>
      </c>
      <c r="E133" s="97">
        <v>1.7</v>
      </c>
      <c r="F133" s="97">
        <v>1.4</v>
      </c>
      <c r="G133" s="97">
        <v>4.0999999999999996</v>
      </c>
      <c r="H133" s="97">
        <v>2.5</v>
      </c>
      <c r="I133" s="97">
        <v>2.1</v>
      </c>
      <c r="J133" s="97">
        <v>2.4</v>
      </c>
      <c r="K133" s="97">
        <v>3</v>
      </c>
      <c r="L133" s="97">
        <v>2.9</v>
      </c>
    </row>
    <row r="134" spans="1:12" s="11" customFormat="1" ht="12" customHeight="1">
      <c r="A134" s="111">
        <v>2014</v>
      </c>
      <c r="B134" s="97">
        <v>2.2999999999999998</v>
      </c>
      <c r="C134" s="97">
        <v>4.4000000000000004</v>
      </c>
      <c r="D134" s="97">
        <v>1.7</v>
      </c>
      <c r="E134" s="97">
        <v>1.6</v>
      </c>
      <c r="F134" s="97">
        <v>1.2</v>
      </c>
      <c r="G134" s="97">
        <v>4.0999999999999996</v>
      </c>
      <c r="H134" s="97">
        <v>2.5</v>
      </c>
      <c r="I134" s="97">
        <v>2.6</v>
      </c>
      <c r="J134" s="97">
        <v>2.4</v>
      </c>
      <c r="K134" s="97">
        <v>3</v>
      </c>
      <c r="L134" s="97">
        <v>2.7</v>
      </c>
    </row>
    <row r="135" spans="1:12" s="11" customFormat="1" ht="12" customHeight="1">
      <c r="A135" s="71"/>
    </row>
    <row r="136" spans="1:12" s="11" customFormat="1" ht="12" customHeight="1">
      <c r="A136" s="71"/>
    </row>
    <row r="137" spans="1:12" s="11" customFormat="1" ht="12" customHeight="1">
      <c r="A137" s="71"/>
    </row>
    <row r="138" spans="1:12" s="11" customFormat="1" ht="12" customHeight="1">
      <c r="A138" s="71"/>
    </row>
    <row r="139" spans="1:12" s="11" customFormat="1" ht="12" customHeight="1">
      <c r="A139" s="71"/>
    </row>
    <row r="140" spans="1:12" s="11" customFormat="1" ht="12" customHeight="1">
      <c r="A140" s="71"/>
    </row>
    <row r="141" spans="1:12" s="11" customFormat="1" ht="12" customHeight="1">
      <c r="A141" s="71"/>
    </row>
    <row r="142" spans="1:12" s="11" customFormat="1" ht="12" customHeight="1">
      <c r="A142" s="71"/>
    </row>
    <row r="143" spans="1:12" s="11" customFormat="1" ht="12" customHeight="1">
      <c r="A143" s="71"/>
    </row>
    <row r="144" spans="1:12" s="11" customFormat="1" ht="12" customHeight="1">
      <c r="A144" s="71"/>
    </row>
    <row r="145" spans="1:1" s="11" customFormat="1" ht="12" customHeight="1">
      <c r="A145" s="71"/>
    </row>
    <row r="146" spans="1:1" s="11" customFormat="1" ht="12" customHeight="1">
      <c r="A146" s="71"/>
    </row>
    <row r="147" spans="1:1" s="11" customFormat="1" ht="12" customHeight="1">
      <c r="A147" s="71"/>
    </row>
    <row r="148" spans="1:1" s="11" customFormat="1" ht="12" customHeight="1">
      <c r="A148" s="71"/>
    </row>
    <row r="149" spans="1:1" s="11" customFormat="1" ht="12" customHeight="1">
      <c r="A149" s="71"/>
    </row>
    <row r="150" spans="1:1" s="11" customFormat="1" ht="12" customHeight="1">
      <c r="A150" s="71"/>
    </row>
    <row r="151" spans="1:1" s="11" customFormat="1" ht="12" customHeight="1">
      <c r="A151" s="71"/>
    </row>
    <row r="152" spans="1:1" s="11" customFormat="1" ht="12" customHeight="1">
      <c r="A152" s="71"/>
    </row>
    <row r="153" spans="1:1" s="11" customFormat="1" ht="12" customHeight="1">
      <c r="A153" s="71"/>
    </row>
    <row r="154" spans="1:1" s="11" customFormat="1" ht="12" customHeight="1">
      <c r="A154" s="71"/>
    </row>
    <row r="155" spans="1:1" s="11" customFormat="1" ht="12" customHeight="1">
      <c r="A155" s="71"/>
    </row>
    <row r="156" spans="1:1" s="11" customFormat="1" ht="12" customHeight="1">
      <c r="A156" s="71"/>
    </row>
    <row r="157" spans="1:1" s="11" customFormat="1" ht="12" customHeight="1">
      <c r="A157" s="71"/>
    </row>
    <row r="158" spans="1:1" s="11" customFormat="1" ht="12" customHeight="1">
      <c r="A158" s="71"/>
    </row>
    <row r="159" spans="1:1" s="11" customFormat="1" ht="12" customHeight="1">
      <c r="A159" s="71"/>
    </row>
    <row r="160" spans="1:1" s="11" customFormat="1" ht="12" customHeight="1">
      <c r="A160" s="71"/>
    </row>
    <row r="161" spans="1:1" s="11" customFormat="1" ht="12" customHeight="1">
      <c r="A161" s="71"/>
    </row>
    <row r="162" spans="1:1" s="11" customFormat="1" ht="12" customHeight="1">
      <c r="A162" s="71"/>
    </row>
    <row r="163" spans="1:1" s="11" customFormat="1" ht="12" customHeight="1">
      <c r="A163" s="71"/>
    </row>
    <row r="164" spans="1:1" s="11" customFormat="1" ht="12" customHeight="1">
      <c r="A164" s="71"/>
    </row>
    <row r="165" spans="1:1" s="11" customFormat="1" ht="12" customHeight="1">
      <c r="A165" s="71"/>
    </row>
    <row r="166" spans="1:1" s="11" customFormat="1" ht="12" customHeight="1">
      <c r="A166" s="71"/>
    </row>
    <row r="167" spans="1:1" s="11" customFormat="1" ht="12" customHeight="1">
      <c r="A167" s="71"/>
    </row>
    <row r="168" spans="1:1" s="11" customFormat="1" ht="12" customHeight="1">
      <c r="A168" s="71"/>
    </row>
    <row r="169" spans="1:1" s="11" customFormat="1" ht="12" customHeight="1">
      <c r="A169" s="71"/>
    </row>
    <row r="170" spans="1:1" s="11" customFormat="1" ht="12" customHeight="1">
      <c r="A170" s="71"/>
    </row>
    <row r="171" spans="1:1" s="11" customFormat="1" ht="12" customHeight="1">
      <c r="A171" s="71"/>
    </row>
    <row r="172" spans="1:1" s="11" customFormat="1" ht="12" customHeight="1">
      <c r="A172" s="71"/>
    </row>
    <row r="173" spans="1:1" s="11" customFormat="1" ht="12" customHeight="1">
      <c r="A173" s="71"/>
    </row>
  </sheetData>
  <mergeCells count="12">
    <mergeCell ref="A1:L1"/>
    <mergeCell ref="A2:L2"/>
    <mergeCell ref="B110:L110"/>
    <mergeCell ref="A4:A5"/>
    <mergeCell ref="B4:B5"/>
    <mergeCell ref="C4:C5"/>
    <mergeCell ref="B7:L7"/>
    <mergeCell ref="B33:L33"/>
    <mergeCell ref="B58:L58"/>
    <mergeCell ref="B84:L84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14 –  Brandenburg</oddFooter>
  </headerFooter>
  <rowBreaks count="2" manualBreakCount="2">
    <brk id="57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8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39" t="s">
        <v>166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12" customHeight="1">
      <c r="A2" s="139" t="s">
        <v>122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2" customHeight="1">
      <c r="A3" s="7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7" customFormat="1" ht="12" customHeight="1">
      <c r="A4" s="127" t="s">
        <v>0</v>
      </c>
      <c r="B4" s="135" t="s">
        <v>120</v>
      </c>
      <c r="C4" s="135" t="s">
        <v>148</v>
      </c>
      <c r="D4" s="130" t="s">
        <v>127</v>
      </c>
      <c r="E4" s="131"/>
      <c r="F4" s="131"/>
      <c r="G4" s="132"/>
      <c r="H4" s="130" t="s">
        <v>128</v>
      </c>
      <c r="I4" s="131"/>
      <c r="J4" s="131"/>
      <c r="K4" s="131"/>
      <c r="L4" s="131"/>
    </row>
    <row r="5" spans="1:12" s="87" customFormat="1" ht="85.05" customHeight="1">
      <c r="A5" s="129"/>
      <c r="B5" s="142"/>
      <c r="C5" s="136"/>
      <c r="D5" s="57" t="s">
        <v>121</v>
      </c>
      <c r="E5" s="57" t="s">
        <v>130</v>
      </c>
      <c r="F5" s="57" t="s">
        <v>125</v>
      </c>
      <c r="G5" s="57" t="s">
        <v>3</v>
      </c>
      <c r="H5" s="57" t="s">
        <v>121</v>
      </c>
      <c r="I5" s="57" t="s">
        <v>149</v>
      </c>
      <c r="J5" s="57" t="s">
        <v>131</v>
      </c>
      <c r="K5" s="57" t="s">
        <v>126</v>
      </c>
      <c r="L5" s="82" t="s">
        <v>129</v>
      </c>
    </row>
    <row r="6" spans="1:12" ht="12" customHeight="1">
      <c r="A6" s="7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9" customFormat="1" ht="12" customHeight="1">
      <c r="A7" s="78"/>
      <c r="B7" s="143" t="s">
        <v>144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1" customFormat="1" ht="12" customHeight="1">
      <c r="A8" s="63">
        <v>1991</v>
      </c>
      <c r="B8" s="148">
        <v>81.38505606652555</v>
      </c>
      <c r="C8" s="148">
        <v>63.96332649170548</v>
      </c>
      <c r="D8" s="148">
        <v>122.6404985212917</v>
      </c>
      <c r="E8" s="149" t="s">
        <v>79</v>
      </c>
      <c r="F8" s="149" t="s">
        <v>79</v>
      </c>
      <c r="G8" s="149" t="s">
        <v>79</v>
      </c>
      <c r="H8" s="148">
        <v>73.198443665409997</v>
      </c>
      <c r="I8" s="149" t="s">
        <v>79</v>
      </c>
      <c r="J8" s="149" t="s">
        <v>79</v>
      </c>
      <c r="K8" s="149" t="s">
        <v>79</v>
      </c>
      <c r="L8" s="149" t="s">
        <v>79</v>
      </c>
    </row>
    <row r="9" spans="1:12" s="11" customFormat="1" ht="12" customHeight="1">
      <c r="A9" s="63">
        <v>1992</v>
      </c>
      <c r="B9" s="148">
        <v>104.8595491248478</v>
      </c>
      <c r="C9" s="148">
        <v>60.906323915550267</v>
      </c>
      <c r="D9" s="148">
        <v>162.80006478405571</v>
      </c>
      <c r="E9" s="149" t="s">
        <v>79</v>
      </c>
      <c r="F9" s="149" t="s">
        <v>79</v>
      </c>
      <c r="G9" s="149" t="s">
        <v>79</v>
      </c>
      <c r="H9" s="148">
        <v>93.919883298182313</v>
      </c>
      <c r="I9" s="149" t="s">
        <v>79</v>
      </c>
      <c r="J9" s="149" t="s">
        <v>79</v>
      </c>
      <c r="K9" s="149" t="s">
        <v>79</v>
      </c>
      <c r="L9" s="149" t="s">
        <v>79</v>
      </c>
    </row>
    <row r="10" spans="1:12" s="11" customFormat="1" ht="12" customHeight="1">
      <c r="A10" s="63">
        <v>1993</v>
      </c>
      <c r="B10" s="148">
        <v>136.72517615365911</v>
      </c>
      <c r="C10" s="148">
        <v>77.272100346728891</v>
      </c>
      <c r="D10" s="148">
        <v>217.93638573121439</v>
      </c>
      <c r="E10" s="149" t="s">
        <v>79</v>
      </c>
      <c r="F10" s="149" t="s">
        <v>79</v>
      </c>
      <c r="G10" s="149" t="s">
        <v>79</v>
      </c>
      <c r="H10" s="148">
        <v>121.2646359384664</v>
      </c>
      <c r="I10" s="149" t="s">
        <v>79</v>
      </c>
      <c r="J10" s="149" t="s">
        <v>79</v>
      </c>
      <c r="K10" s="149" t="s">
        <v>79</v>
      </c>
      <c r="L10" s="149" t="s">
        <v>79</v>
      </c>
    </row>
    <row r="11" spans="1:12" s="11" customFormat="1" ht="12" customHeight="1">
      <c r="A11" s="63">
        <v>1994</v>
      </c>
      <c r="B11" s="148">
        <v>162.8518545043523</v>
      </c>
      <c r="C11" s="148">
        <v>100.5792521342869</v>
      </c>
      <c r="D11" s="148">
        <v>257.7950449797824</v>
      </c>
      <c r="E11" s="149" t="s">
        <v>79</v>
      </c>
      <c r="F11" s="149" t="s">
        <v>79</v>
      </c>
      <c r="G11" s="149" t="s">
        <v>79</v>
      </c>
      <c r="H11" s="148">
        <v>144.56046747899529</v>
      </c>
      <c r="I11" s="149" t="s">
        <v>79</v>
      </c>
      <c r="J11" s="149" t="s">
        <v>79</v>
      </c>
      <c r="K11" s="149" t="s">
        <v>79</v>
      </c>
      <c r="L11" s="149" t="s">
        <v>79</v>
      </c>
    </row>
    <row r="12" spans="1:12" s="11" customFormat="1" ht="12" customHeight="1">
      <c r="A12" s="63">
        <v>1995</v>
      </c>
      <c r="B12" s="148">
        <v>159.75669555970151</v>
      </c>
      <c r="C12" s="148">
        <v>88.796479696224907</v>
      </c>
      <c r="D12" s="148">
        <v>228.26176810506541</v>
      </c>
      <c r="E12" s="148">
        <v>233.04901485591341</v>
      </c>
      <c r="F12" s="148">
        <v>185.72253130664421</v>
      </c>
      <c r="G12" s="148">
        <v>186.59605553514601</v>
      </c>
      <c r="H12" s="148">
        <v>147.5217319389586</v>
      </c>
      <c r="I12" s="148">
        <v>107.58446344452381</v>
      </c>
      <c r="J12" s="148">
        <v>167.7941358954005</v>
      </c>
      <c r="K12" s="148">
        <v>164.01000416442491</v>
      </c>
      <c r="L12" s="148">
        <v>141.3364469888574</v>
      </c>
    </row>
    <row r="13" spans="1:12" s="11" customFormat="1" ht="12" customHeight="1">
      <c r="A13" s="63">
        <v>1996</v>
      </c>
      <c r="B13" s="148">
        <v>172.3650827253781</v>
      </c>
      <c r="C13" s="148">
        <v>96.026228617704504</v>
      </c>
      <c r="D13" s="148">
        <v>207.905253157434</v>
      </c>
      <c r="E13" s="148">
        <v>211.50881652688199</v>
      </c>
      <c r="F13" s="148">
        <v>185.51488074736929</v>
      </c>
      <c r="G13" s="148">
        <v>175.76722266591179</v>
      </c>
      <c r="H13" s="148">
        <v>167.49546643973011</v>
      </c>
      <c r="I13" s="148">
        <v>83.623653941491696</v>
      </c>
      <c r="J13" s="148">
        <v>225.39366927769919</v>
      </c>
      <c r="K13" s="148">
        <v>228.57357474524539</v>
      </c>
      <c r="L13" s="148">
        <v>133.09411764729771</v>
      </c>
    </row>
    <row r="14" spans="1:12" s="11" customFormat="1" ht="12" customHeight="1">
      <c r="A14" s="63">
        <v>1997</v>
      </c>
      <c r="B14" s="148">
        <v>165.49817434159149</v>
      </c>
      <c r="C14" s="148">
        <v>74.230454611290824</v>
      </c>
      <c r="D14" s="148">
        <v>181.88557289744929</v>
      </c>
      <c r="E14" s="148">
        <v>185.07055309535869</v>
      </c>
      <c r="F14" s="148">
        <v>177.9862125970123</v>
      </c>
      <c r="G14" s="148">
        <v>153.5209176194152</v>
      </c>
      <c r="H14" s="148">
        <v>165.2656673651903</v>
      </c>
      <c r="I14" s="148">
        <v>72.573533814984657</v>
      </c>
      <c r="J14" s="148">
        <v>224.1090734463418</v>
      </c>
      <c r="K14" s="148">
        <v>221.1621219717795</v>
      </c>
      <c r="L14" s="148">
        <v>137.40761727236091</v>
      </c>
    </row>
    <row r="15" spans="1:12" s="11" customFormat="1" ht="12" customHeight="1">
      <c r="A15" s="63">
        <v>1998</v>
      </c>
      <c r="B15" s="148">
        <v>166.19730434737571</v>
      </c>
      <c r="C15" s="148">
        <v>81.283013426417781</v>
      </c>
      <c r="D15" s="148">
        <v>148.52947197694999</v>
      </c>
      <c r="E15" s="148">
        <v>149.26592148686589</v>
      </c>
      <c r="F15" s="148">
        <v>137.19680994233639</v>
      </c>
      <c r="G15" s="148">
        <v>139.6735719352113</v>
      </c>
      <c r="H15" s="148">
        <v>173.19217672590861</v>
      </c>
      <c r="I15" s="148">
        <v>73.739242736387979</v>
      </c>
      <c r="J15" s="148">
        <v>242.03168661434449</v>
      </c>
      <c r="K15" s="148">
        <v>234.4917969858775</v>
      </c>
      <c r="L15" s="148">
        <v>132.98305466621881</v>
      </c>
    </row>
    <row r="16" spans="1:12" s="11" customFormat="1" ht="12" customHeight="1">
      <c r="A16" s="63">
        <v>1999</v>
      </c>
      <c r="B16" s="148">
        <v>163.7651225076923</v>
      </c>
      <c r="C16" s="148">
        <v>87.209532858442316</v>
      </c>
      <c r="D16" s="148">
        <v>152.5016038648985</v>
      </c>
      <c r="E16" s="148">
        <v>155.06843892709929</v>
      </c>
      <c r="F16" s="148">
        <v>140.96669669984729</v>
      </c>
      <c r="G16" s="148">
        <v>129.50734934226449</v>
      </c>
      <c r="H16" s="148">
        <v>169.07617527063229</v>
      </c>
      <c r="I16" s="148">
        <v>81.100044201807464</v>
      </c>
      <c r="J16" s="148">
        <v>226.7029012767396</v>
      </c>
      <c r="K16" s="148">
        <v>215.9610561405872</v>
      </c>
      <c r="L16" s="148">
        <v>139.02414542152991</v>
      </c>
    </row>
    <row r="17" spans="1:13" s="11" customFormat="1" ht="12" customHeight="1">
      <c r="A17" s="63">
        <v>2000</v>
      </c>
      <c r="B17" s="148">
        <v>153.16649366148161</v>
      </c>
      <c r="C17" s="148">
        <v>80.727996988828522</v>
      </c>
      <c r="D17" s="148">
        <v>142.5194062462237</v>
      </c>
      <c r="E17" s="148">
        <v>148.28837860639749</v>
      </c>
      <c r="F17" s="148">
        <v>147.67407592325219</v>
      </c>
      <c r="G17" s="148">
        <v>95.152980541089192</v>
      </c>
      <c r="H17" s="148">
        <v>158.1869257762074</v>
      </c>
      <c r="I17" s="148">
        <v>75.976284274501921</v>
      </c>
      <c r="J17" s="148">
        <v>206.33467630637639</v>
      </c>
      <c r="K17" s="148">
        <v>188.60542363320559</v>
      </c>
      <c r="L17" s="148">
        <v>140.58785141736021</v>
      </c>
    </row>
    <row r="18" spans="1:13" s="11" customFormat="1" ht="12" customHeight="1">
      <c r="A18" s="63">
        <v>2001</v>
      </c>
      <c r="B18" s="148">
        <v>130.18260032208551</v>
      </c>
      <c r="C18" s="148">
        <v>97.422922928174373</v>
      </c>
      <c r="D18" s="148">
        <v>142.7867827992844</v>
      </c>
      <c r="E18" s="148">
        <v>148.72495804745139</v>
      </c>
      <c r="F18" s="148">
        <v>149.22830333539281</v>
      </c>
      <c r="G18" s="148">
        <v>94.109960299429659</v>
      </c>
      <c r="H18" s="148">
        <v>128.67490971948709</v>
      </c>
      <c r="I18" s="148">
        <v>53.549881611701622</v>
      </c>
      <c r="J18" s="148">
        <v>154.75989225937411</v>
      </c>
      <c r="K18" s="148">
        <v>157.85948992491831</v>
      </c>
      <c r="L18" s="148">
        <v>145.91814868919599</v>
      </c>
    </row>
    <row r="19" spans="1:13" s="11" customFormat="1" ht="12" customHeight="1">
      <c r="A19" s="63">
        <v>2002</v>
      </c>
      <c r="B19" s="148">
        <v>116.5335499626992</v>
      </c>
      <c r="C19" s="148">
        <v>85.963696329535267</v>
      </c>
      <c r="D19" s="148">
        <v>118.72824249351279</v>
      </c>
      <c r="E19" s="148">
        <v>125.8270400201427</v>
      </c>
      <c r="F19" s="148">
        <v>117.8340692087545</v>
      </c>
      <c r="G19" s="148">
        <v>61.526827672539142</v>
      </c>
      <c r="H19" s="148">
        <v>117.2487619526006</v>
      </c>
      <c r="I19" s="148">
        <v>42.845644331248231</v>
      </c>
      <c r="J19" s="148">
        <v>137.0296055453033</v>
      </c>
      <c r="K19" s="148">
        <v>146.4024614679478</v>
      </c>
      <c r="L19" s="148">
        <v>145.696227857119</v>
      </c>
    </row>
    <row r="20" spans="1:13" s="11" customFormat="1" ht="12" customHeight="1">
      <c r="A20" s="63">
        <v>2003</v>
      </c>
      <c r="B20" s="148">
        <v>104.963167896736</v>
      </c>
      <c r="C20" s="148">
        <v>65.809120574483813</v>
      </c>
      <c r="D20" s="148">
        <v>102.9934971266547</v>
      </c>
      <c r="E20" s="148">
        <v>106.9771209060537</v>
      </c>
      <c r="F20" s="148">
        <v>89.482232912362846</v>
      </c>
      <c r="G20" s="148">
        <v>70.262400960440416</v>
      </c>
      <c r="H20" s="148">
        <v>106.8982944647147</v>
      </c>
      <c r="I20" s="148">
        <v>39.05878276923054</v>
      </c>
      <c r="J20" s="148">
        <v>126.70328172286681</v>
      </c>
      <c r="K20" s="148">
        <v>131.42499119477489</v>
      </c>
      <c r="L20" s="148">
        <v>129.58719233648259</v>
      </c>
    </row>
    <row r="21" spans="1:13" s="11" customFormat="1" ht="12" customHeight="1">
      <c r="A21" s="63">
        <v>2004</v>
      </c>
      <c r="B21" s="148">
        <v>106.4100696083412</v>
      </c>
      <c r="C21" s="148">
        <v>83.340966934830234</v>
      </c>
      <c r="D21" s="148">
        <v>125.8536013837808</v>
      </c>
      <c r="E21" s="148">
        <v>133.6546229337178</v>
      </c>
      <c r="F21" s="148">
        <v>137.14648437386231</v>
      </c>
      <c r="G21" s="148">
        <v>62.951124435396039</v>
      </c>
      <c r="H21" s="148">
        <v>102.9853584809034</v>
      </c>
      <c r="I21" s="148">
        <v>54.685476501571713</v>
      </c>
      <c r="J21" s="148">
        <v>113.68885417108611</v>
      </c>
      <c r="K21" s="148">
        <v>112.7819684621663</v>
      </c>
      <c r="L21" s="148">
        <v>124.9960691338274</v>
      </c>
    </row>
    <row r="22" spans="1:13" s="11" customFormat="1" ht="12" customHeight="1">
      <c r="A22" s="63">
        <v>2005</v>
      </c>
      <c r="B22" s="148">
        <v>104.0722226644878</v>
      </c>
      <c r="C22" s="148">
        <v>101.3563782357118</v>
      </c>
      <c r="D22" s="148">
        <v>111.4009411085365</v>
      </c>
      <c r="E22" s="148">
        <v>118.48890616105849</v>
      </c>
      <c r="F22" s="148">
        <v>111.8047029427525</v>
      </c>
      <c r="G22" s="148">
        <v>54.286672295482788</v>
      </c>
      <c r="H22" s="148">
        <v>102.6277224722059</v>
      </c>
      <c r="I22" s="148">
        <v>64.466654228928604</v>
      </c>
      <c r="J22" s="148">
        <v>114.8426366347847</v>
      </c>
      <c r="K22" s="148">
        <v>114.72040148573601</v>
      </c>
      <c r="L22" s="148">
        <v>112.74898675775501</v>
      </c>
    </row>
    <row r="23" spans="1:13" s="11" customFormat="1" ht="12" customHeight="1">
      <c r="A23" s="63">
        <v>2006</v>
      </c>
      <c r="B23" s="148">
        <v>108.9734938620569</v>
      </c>
      <c r="C23" s="148">
        <v>114.6378278971771</v>
      </c>
      <c r="D23" s="148">
        <v>129.3141538386206</v>
      </c>
      <c r="E23" s="148">
        <v>137.20492035870319</v>
      </c>
      <c r="F23" s="148">
        <v>132.46240483140321</v>
      </c>
      <c r="G23" s="148">
        <v>65.664905601349574</v>
      </c>
      <c r="H23" s="148">
        <v>104.31719120748831</v>
      </c>
      <c r="I23" s="148">
        <v>60.912556993772377</v>
      </c>
      <c r="J23" s="148">
        <v>114.7448424772242</v>
      </c>
      <c r="K23" s="148">
        <v>116.417211259944</v>
      </c>
      <c r="L23" s="148">
        <v>122.4689849906471</v>
      </c>
    </row>
    <row r="24" spans="1:13" s="11" customFormat="1" ht="12" customHeight="1">
      <c r="A24" s="63">
        <v>2007</v>
      </c>
      <c r="B24" s="148">
        <v>103.369866154071</v>
      </c>
      <c r="C24" s="148">
        <v>127.2686934376094</v>
      </c>
      <c r="D24" s="148">
        <v>130.1913309409486</v>
      </c>
      <c r="E24" s="148">
        <v>134.3424977852853</v>
      </c>
      <c r="F24" s="148">
        <v>127.78598335481379</v>
      </c>
      <c r="G24" s="148">
        <v>96.267837336551224</v>
      </c>
      <c r="H24" s="148">
        <v>96.593792528263407</v>
      </c>
      <c r="I24" s="148">
        <v>65.24861736549984</v>
      </c>
      <c r="J24" s="148">
        <v>97.88864616176906</v>
      </c>
      <c r="K24" s="148">
        <v>96.565284633579367</v>
      </c>
      <c r="L24" s="148">
        <v>121.3061413809224</v>
      </c>
    </row>
    <row r="25" spans="1:13" s="11" customFormat="1" ht="12" customHeight="1">
      <c r="A25" s="63">
        <v>2008</v>
      </c>
      <c r="B25" s="148">
        <v>106.871398599004</v>
      </c>
      <c r="C25" s="148">
        <v>151.8766575428312</v>
      </c>
      <c r="D25" s="148">
        <v>129.8705874565988</v>
      </c>
      <c r="E25" s="148">
        <v>136.0450289428085</v>
      </c>
      <c r="F25" s="148">
        <v>141.89904136190839</v>
      </c>
      <c r="G25" s="148">
        <v>79.631939516154759</v>
      </c>
      <c r="H25" s="148">
        <v>100.18114742931481</v>
      </c>
      <c r="I25" s="148">
        <v>72.802940988413965</v>
      </c>
      <c r="J25" s="148">
        <v>104.8123677803093</v>
      </c>
      <c r="K25" s="148">
        <v>103.8143700669542</v>
      </c>
      <c r="L25" s="148">
        <v>114.9802571646708</v>
      </c>
    </row>
    <row r="26" spans="1:13" s="11" customFormat="1" ht="12" customHeight="1">
      <c r="A26" s="63">
        <v>2009</v>
      </c>
      <c r="B26" s="148">
        <v>96.618540142123493</v>
      </c>
      <c r="C26" s="148">
        <v>102.6361575216622</v>
      </c>
      <c r="D26" s="148">
        <v>95.177057582080806</v>
      </c>
      <c r="E26" s="148">
        <v>97.856604975583835</v>
      </c>
      <c r="F26" s="148">
        <v>110.42875773242319</v>
      </c>
      <c r="G26" s="148">
        <v>73.410379529213586</v>
      </c>
      <c r="H26" s="148">
        <v>96.715688835484045</v>
      </c>
      <c r="I26" s="148">
        <v>95.771267057827473</v>
      </c>
      <c r="J26" s="148">
        <v>92.557870948982554</v>
      </c>
      <c r="K26" s="148">
        <v>92.252691296674456</v>
      </c>
      <c r="L26" s="148">
        <v>105.6625759355188</v>
      </c>
    </row>
    <row r="27" spans="1:13" s="11" customFormat="1" ht="12" customHeight="1">
      <c r="A27" s="63">
        <v>2010</v>
      </c>
      <c r="B27" s="69">
        <v>100</v>
      </c>
      <c r="C27" s="69">
        <v>100</v>
      </c>
      <c r="D27" s="69">
        <v>100</v>
      </c>
      <c r="E27" s="69">
        <v>100</v>
      </c>
      <c r="F27" s="69">
        <v>100</v>
      </c>
      <c r="G27" s="69">
        <v>100</v>
      </c>
      <c r="H27" s="69">
        <v>100</v>
      </c>
      <c r="I27" s="69">
        <v>100</v>
      </c>
      <c r="J27" s="69">
        <v>100</v>
      </c>
      <c r="K27" s="69">
        <v>100</v>
      </c>
      <c r="L27" s="69">
        <v>100</v>
      </c>
      <c r="M27" s="70"/>
    </row>
    <row r="28" spans="1:13" s="11" customFormat="1" ht="12" customHeight="1">
      <c r="A28" s="63">
        <v>2011</v>
      </c>
      <c r="B28" s="148">
        <v>99.856894287214345</v>
      </c>
      <c r="C28" s="148">
        <v>93.089128460739857</v>
      </c>
      <c r="D28" s="148">
        <v>110.91693885316245</v>
      </c>
      <c r="E28" s="148">
        <v>111.54826058660164</v>
      </c>
      <c r="F28" s="148">
        <v>135.48502974084309</v>
      </c>
      <c r="G28" s="148">
        <v>105.77145984237718</v>
      </c>
      <c r="H28" s="148">
        <v>97.673588893854742</v>
      </c>
      <c r="I28" s="148">
        <v>77.029960600465131</v>
      </c>
      <c r="J28" s="148">
        <v>105.9895283192326</v>
      </c>
      <c r="K28" s="148">
        <v>106.34151991421247</v>
      </c>
      <c r="L28" s="148">
        <v>99.065561559963371</v>
      </c>
    </row>
    <row r="29" spans="1:13" s="11" customFormat="1" ht="12" customHeight="1">
      <c r="A29" s="63">
        <v>2012</v>
      </c>
      <c r="B29" s="148">
        <v>107.74549709092801</v>
      </c>
      <c r="C29" s="148">
        <v>102.56088961653555</v>
      </c>
      <c r="D29" s="148">
        <v>92.228345965280809</v>
      </c>
      <c r="E29" s="148">
        <v>97.64386490835048</v>
      </c>
      <c r="F29" s="148">
        <v>107.61723749758943</v>
      </c>
      <c r="G29" s="148">
        <v>47.570565137259152</v>
      </c>
      <c r="H29" s="148">
        <v>111.35315079745165</v>
      </c>
      <c r="I29" s="148">
        <v>82.333824334844067</v>
      </c>
      <c r="J29" s="148">
        <v>128.64757815747069</v>
      </c>
      <c r="K29" s="148">
        <v>126.27073303009321</v>
      </c>
      <c r="L29" s="148">
        <v>102.13240969013312</v>
      </c>
    </row>
    <row r="30" spans="1:13" s="11" customFormat="1" ht="12" customHeight="1">
      <c r="A30" s="63">
        <v>2013</v>
      </c>
      <c r="B30" s="148">
        <v>104.14699151887582</v>
      </c>
      <c r="C30" s="148">
        <v>117.19204492454824</v>
      </c>
      <c r="D30" s="148">
        <v>111.50040585602824</v>
      </c>
      <c r="E30" s="148">
        <v>112.60425349146469</v>
      </c>
      <c r="F30" s="148">
        <v>139.77548324981242</v>
      </c>
      <c r="G30" s="148">
        <v>102.58169230360075</v>
      </c>
      <c r="H30" s="148">
        <v>102.09045351909465</v>
      </c>
      <c r="I30" s="148">
        <v>71.655572185722448</v>
      </c>
      <c r="J30" s="148">
        <v>115.1558599126561</v>
      </c>
      <c r="K30" s="148">
        <v>113.12145935092261</v>
      </c>
      <c r="L30" s="148">
        <v>102.47710127226739</v>
      </c>
    </row>
    <row r="31" spans="1:13" s="11" customFormat="1" ht="12" customHeight="1">
      <c r="A31" s="111">
        <v>2014</v>
      </c>
      <c r="B31" s="148">
        <v>107.79307991573577</v>
      </c>
      <c r="C31" s="148">
        <v>109.95639417245502</v>
      </c>
      <c r="D31" s="148">
        <v>110.90302358217646</v>
      </c>
      <c r="E31" s="148">
        <v>110.79743498292004</v>
      </c>
      <c r="F31" s="148">
        <v>120.82836881721765</v>
      </c>
      <c r="G31" s="148">
        <v>112.03967684308024</v>
      </c>
      <c r="H31" s="148">
        <v>107.04596734953603</v>
      </c>
      <c r="I31" s="148">
        <v>91.310455950240083</v>
      </c>
      <c r="J31" s="148">
        <v>118.46433892017967</v>
      </c>
      <c r="K31" s="148">
        <v>112.70473424684585</v>
      </c>
      <c r="L31" s="148">
        <v>98.344505650993881</v>
      </c>
    </row>
    <row r="32" spans="1:13" s="11" customFormat="1" ht="12" customHeight="1">
      <c r="A32" s="63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</row>
    <row r="33" spans="1:12" s="11" customFormat="1" ht="12" customHeight="1">
      <c r="A33" s="63"/>
      <c r="B33" s="141" t="s">
        <v>2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</row>
    <row r="34" spans="1:12" s="11" customFormat="1" ht="12" customHeight="1">
      <c r="A34" s="63">
        <v>1992</v>
      </c>
      <c r="B34" s="68">
        <v>28.84373887895805</v>
      </c>
      <c r="C34" s="68">
        <v>-4.7793051797448811</v>
      </c>
      <c r="D34" s="68">
        <v>32.745762408811373</v>
      </c>
      <c r="E34" s="64" t="s">
        <v>79</v>
      </c>
      <c r="F34" s="64" t="s">
        <v>79</v>
      </c>
      <c r="G34" s="64" t="s">
        <v>79</v>
      </c>
      <c r="H34" s="68">
        <v>28.308579520474495</v>
      </c>
      <c r="I34" s="64" t="s">
        <v>79</v>
      </c>
      <c r="J34" s="64" t="s">
        <v>79</v>
      </c>
      <c r="K34" s="64" t="s">
        <v>79</v>
      </c>
      <c r="L34" s="64" t="s">
        <v>79</v>
      </c>
    </row>
    <row r="35" spans="1:12" s="11" customFormat="1" ht="12" customHeight="1">
      <c r="A35" s="63">
        <v>1993</v>
      </c>
      <c r="B35" s="68">
        <v>30.388865196121969</v>
      </c>
      <c r="C35" s="68">
        <v>26.870405861090234</v>
      </c>
      <c r="D35" s="68">
        <v>33.867505532195963</v>
      </c>
      <c r="E35" s="64" t="s">
        <v>79</v>
      </c>
      <c r="F35" s="64" t="s">
        <v>79</v>
      </c>
      <c r="G35" s="64" t="s">
        <v>79</v>
      </c>
      <c r="H35" s="68">
        <v>29.114977233807195</v>
      </c>
      <c r="I35" s="64" t="s">
        <v>79</v>
      </c>
      <c r="J35" s="64" t="s">
        <v>79</v>
      </c>
      <c r="K35" s="64" t="s">
        <v>79</v>
      </c>
      <c r="L35" s="64" t="s">
        <v>79</v>
      </c>
    </row>
    <row r="36" spans="1:12" s="11" customFormat="1" ht="12" customHeight="1">
      <c r="A36" s="63">
        <v>1994</v>
      </c>
      <c r="B36" s="68">
        <v>19.108900851830413</v>
      </c>
      <c r="C36" s="68">
        <v>30.162441143667792</v>
      </c>
      <c r="D36" s="68">
        <v>18.289125569755285</v>
      </c>
      <c r="E36" s="64" t="s">
        <v>79</v>
      </c>
      <c r="F36" s="64" t="s">
        <v>79</v>
      </c>
      <c r="G36" s="64" t="s">
        <v>79</v>
      </c>
      <c r="H36" s="68">
        <v>19.210738036066815</v>
      </c>
      <c r="I36" s="64" t="s">
        <v>79</v>
      </c>
      <c r="J36" s="64" t="s">
        <v>79</v>
      </c>
      <c r="K36" s="64" t="s">
        <v>79</v>
      </c>
      <c r="L36" s="64" t="s">
        <v>79</v>
      </c>
    </row>
    <row r="37" spans="1:12" s="11" customFormat="1" ht="12" customHeight="1">
      <c r="A37" s="63">
        <v>1995</v>
      </c>
      <c r="B37" s="68">
        <v>-1.9005979109486049</v>
      </c>
      <c r="C37" s="68">
        <v>-11.714913551286315</v>
      </c>
      <c r="D37" s="68">
        <v>-11.456107264215703</v>
      </c>
      <c r="E37" s="64" t="s">
        <v>79</v>
      </c>
      <c r="F37" s="64" t="s">
        <v>79</v>
      </c>
      <c r="G37" s="64" t="s">
        <v>79</v>
      </c>
      <c r="H37" s="68">
        <v>2.0484607663527186</v>
      </c>
      <c r="I37" s="64" t="s">
        <v>79</v>
      </c>
      <c r="J37" s="64" t="s">
        <v>79</v>
      </c>
      <c r="K37" s="64" t="s">
        <v>79</v>
      </c>
      <c r="L37" s="64" t="s">
        <v>79</v>
      </c>
    </row>
    <row r="38" spans="1:12" s="11" customFormat="1" ht="12" customHeight="1">
      <c r="A38" s="63">
        <v>1996</v>
      </c>
      <c r="B38" s="68">
        <v>7.8922433401013876</v>
      </c>
      <c r="C38" s="68">
        <v>8.1419319169101669</v>
      </c>
      <c r="D38" s="68">
        <v>-8.9180571571940277</v>
      </c>
      <c r="E38" s="68">
        <v>-9.2427759638241866</v>
      </c>
      <c r="F38" s="68">
        <v>-0.11180687545771661</v>
      </c>
      <c r="G38" s="68">
        <v>-5.8033557237733646</v>
      </c>
      <c r="H38" s="68">
        <v>13.539520068159334</v>
      </c>
      <c r="I38" s="68">
        <v>-22.27162615853689</v>
      </c>
      <c r="J38" s="68">
        <v>34.327500824108114</v>
      </c>
      <c r="K38" s="68">
        <v>39.365629499096627</v>
      </c>
      <c r="L38" s="68">
        <v>-5.8317083223476658</v>
      </c>
    </row>
    <row r="39" spans="1:12" s="11" customFormat="1" ht="12" customHeight="1">
      <c r="A39" s="63">
        <v>1997</v>
      </c>
      <c r="B39" s="68">
        <v>-3.9839324039471222</v>
      </c>
      <c r="C39" s="68">
        <v>-22.697729901677249</v>
      </c>
      <c r="D39" s="68">
        <v>-12.515162491003338</v>
      </c>
      <c r="E39" s="68">
        <v>-12.499839895876448</v>
      </c>
      <c r="F39" s="68">
        <v>-4.0582556612314988</v>
      </c>
      <c r="G39" s="68">
        <v>-12.656685762612909</v>
      </c>
      <c r="H39" s="68">
        <v>-1.3312593599911935</v>
      </c>
      <c r="I39" s="68">
        <v>-13.214108216603876</v>
      </c>
      <c r="J39" s="68">
        <v>-0.56993430005111634</v>
      </c>
      <c r="K39" s="68">
        <v>-3.2424801430901482</v>
      </c>
      <c r="L39" s="68">
        <v>3.2409393452639677</v>
      </c>
    </row>
    <row r="40" spans="1:12" s="11" customFormat="1" ht="12" customHeight="1">
      <c r="A40" s="63">
        <v>1998</v>
      </c>
      <c r="B40" s="68">
        <v>0.42243970881588666</v>
      </c>
      <c r="C40" s="68">
        <v>9.5008967034592615</v>
      </c>
      <c r="D40" s="68">
        <v>-18.339058117218642</v>
      </c>
      <c r="E40" s="68">
        <v>-19.346476794741221</v>
      </c>
      <c r="F40" s="68">
        <v>-22.917169852380255</v>
      </c>
      <c r="G40" s="68">
        <v>-9.0198429627238426</v>
      </c>
      <c r="H40" s="68">
        <v>4.7962226438737332</v>
      </c>
      <c r="I40" s="68">
        <v>1.606245224843434</v>
      </c>
      <c r="J40" s="68">
        <v>7.997272440775987</v>
      </c>
      <c r="K40" s="68">
        <v>6.027105769856405</v>
      </c>
      <c r="L40" s="68">
        <v>-3.2200271673236358</v>
      </c>
    </row>
    <row r="41" spans="1:12" s="11" customFormat="1" ht="12" customHeight="1">
      <c r="A41" s="63">
        <v>1999</v>
      </c>
      <c r="B41" s="68">
        <v>-1.4634303782688391</v>
      </c>
      <c r="C41" s="68">
        <v>7.2912152025337775</v>
      </c>
      <c r="D41" s="68">
        <v>2.6743055334936798</v>
      </c>
      <c r="E41" s="68">
        <v>3.887369188113027</v>
      </c>
      <c r="F41" s="68">
        <v>2.7477947622072065</v>
      </c>
      <c r="G41" s="68">
        <v>-7.2785584646338748</v>
      </c>
      <c r="H41" s="68">
        <v>-2.3765516047472772</v>
      </c>
      <c r="I41" s="68">
        <v>9.9822037659564415</v>
      </c>
      <c r="J41" s="68">
        <v>-6.3333795471292689</v>
      </c>
      <c r="K41" s="68">
        <v>-7.9025113387682069</v>
      </c>
      <c r="L41" s="68">
        <v>4.5427522856005709</v>
      </c>
    </row>
    <row r="42" spans="1:12" s="11" customFormat="1" ht="12" customHeight="1">
      <c r="A42" s="63">
        <v>2000</v>
      </c>
      <c r="B42" s="68">
        <v>-6.4718474140993294</v>
      </c>
      <c r="C42" s="68">
        <v>-7.4321414840445925</v>
      </c>
      <c r="D42" s="68">
        <v>-6.5456345151084747</v>
      </c>
      <c r="E42" s="68">
        <v>-4.3723019123764146</v>
      </c>
      <c r="F42" s="68">
        <v>4.7581303814521192</v>
      </c>
      <c r="G42" s="68">
        <v>-26.526964666988064</v>
      </c>
      <c r="H42" s="68">
        <v>-6.4404399241909687</v>
      </c>
      <c r="I42" s="68">
        <v>-6.3178263066733962</v>
      </c>
      <c r="J42" s="68">
        <v>-8.9845453479659767</v>
      </c>
      <c r="K42" s="68">
        <v>-12.666928471387692</v>
      </c>
      <c r="L42" s="68">
        <v>1.1247729601854672</v>
      </c>
    </row>
    <row r="43" spans="1:12" s="11" customFormat="1" ht="12" customHeight="1">
      <c r="A43" s="63">
        <v>2001</v>
      </c>
      <c r="B43" s="68">
        <v>-15.00582326458003</v>
      </c>
      <c r="C43" s="68">
        <v>20.680465962330459</v>
      </c>
      <c r="D43" s="68">
        <v>0.18760711969201793</v>
      </c>
      <c r="E43" s="68">
        <v>0.29441244496490526</v>
      </c>
      <c r="F43" s="68">
        <v>1.0524713985333278</v>
      </c>
      <c r="G43" s="68">
        <v>-1.0961508885253863</v>
      </c>
      <c r="H43" s="68">
        <v>-18.656419240659631</v>
      </c>
      <c r="I43" s="68">
        <v>-29.517635505539886</v>
      </c>
      <c r="J43" s="68">
        <v>-24.995693874752007</v>
      </c>
      <c r="K43" s="68">
        <v>-16.301722991848365</v>
      </c>
      <c r="L43" s="68">
        <v>3.7914351902368963</v>
      </c>
    </row>
    <row r="44" spans="1:12" s="11" customFormat="1" ht="12" customHeight="1">
      <c r="A44" s="63">
        <v>2002</v>
      </c>
      <c r="B44" s="68">
        <v>-10.484542731223002</v>
      </c>
      <c r="C44" s="68">
        <v>-11.762351461254653</v>
      </c>
      <c r="D44" s="68">
        <v>-16.849276826686904</v>
      </c>
      <c r="E44" s="68">
        <v>-15.396150268203812</v>
      </c>
      <c r="F44" s="68">
        <v>-21.037721011998173</v>
      </c>
      <c r="G44" s="68">
        <v>-34.622406090939535</v>
      </c>
      <c r="H44" s="68">
        <v>-8.8798568359563177</v>
      </c>
      <c r="I44" s="68">
        <v>-19.989282811251485</v>
      </c>
      <c r="J44" s="68">
        <v>-11.456641934303789</v>
      </c>
      <c r="K44" s="68">
        <v>-7.2577381710911055</v>
      </c>
      <c r="L44" s="68">
        <v>-0.15208583309926382</v>
      </c>
    </row>
    <row r="45" spans="1:12" s="11" customFormat="1" ht="12" customHeight="1">
      <c r="A45" s="63">
        <v>2003</v>
      </c>
      <c r="B45" s="68">
        <v>-9.9287991052076592</v>
      </c>
      <c r="C45" s="68">
        <v>-23.445450365222115</v>
      </c>
      <c r="D45" s="68">
        <v>-13.252740069590288</v>
      </c>
      <c r="E45" s="68">
        <v>-14.980817407030685</v>
      </c>
      <c r="F45" s="68">
        <v>-24.060814064023901</v>
      </c>
      <c r="G45" s="68">
        <v>14.197990727547577</v>
      </c>
      <c r="H45" s="68">
        <v>-8.827784034146319</v>
      </c>
      <c r="I45" s="68">
        <v>-8.8383816397781487</v>
      </c>
      <c r="J45" s="68">
        <v>-7.5358341588617606</v>
      </c>
      <c r="K45" s="68">
        <v>-10.230340475834126</v>
      </c>
      <c r="L45" s="68">
        <v>-11.056590659597703</v>
      </c>
    </row>
    <row r="46" spans="1:12" s="11" customFormat="1" ht="12" customHeight="1">
      <c r="A46" s="63">
        <v>2004</v>
      </c>
      <c r="B46" s="68">
        <v>1.3784851777993907</v>
      </c>
      <c r="C46" s="68">
        <v>26.640450757131148</v>
      </c>
      <c r="D46" s="68">
        <v>22.19567729505701</v>
      </c>
      <c r="E46" s="68">
        <v>24.937577120898609</v>
      </c>
      <c r="F46" s="68">
        <v>53.266721124606818</v>
      </c>
      <c r="G46" s="68">
        <v>-10.405674194311715</v>
      </c>
      <c r="H46" s="68">
        <v>-3.6604288248049528</v>
      </c>
      <c r="I46" s="68">
        <v>40.008143174014805</v>
      </c>
      <c r="J46" s="68">
        <v>-10.271578900573914</v>
      </c>
      <c r="K46" s="68">
        <v>-14.185295021233216</v>
      </c>
      <c r="L46" s="68">
        <v>-3.5428834592958935</v>
      </c>
    </row>
    <row r="47" spans="1:12" s="11" customFormat="1" ht="12" customHeight="1">
      <c r="A47" s="63">
        <v>2005</v>
      </c>
      <c r="B47" s="68">
        <v>-2.1970166474453094</v>
      </c>
      <c r="C47" s="68">
        <v>21.616513418867569</v>
      </c>
      <c r="D47" s="68">
        <v>-11.483708146874577</v>
      </c>
      <c r="E47" s="68">
        <v>-11.346945163415938</v>
      </c>
      <c r="F47" s="68">
        <v>-18.477893579851397</v>
      </c>
      <c r="G47" s="68">
        <v>-13.763776608637386</v>
      </c>
      <c r="H47" s="68">
        <v>-0.34726879041141956</v>
      </c>
      <c r="I47" s="68">
        <v>17.886243940977224</v>
      </c>
      <c r="J47" s="68">
        <v>1.0148597873651681</v>
      </c>
      <c r="K47" s="68">
        <v>1.718743740689348</v>
      </c>
      <c r="L47" s="68">
        <v>-9.7979740170549121</v>
      </c>
    </row>
    <row r="48" spans="1:12" s="11" customFormat="1" ht="12" customHeight="1">
      <c r="A48" s="63">
        <v>2006</v>
      </c>
      <c r="B48" s="68">
        <v>4.7094902675135728</v>
      </c>
      <c r="C48" s="68">
        <v>13.103713740222943</v>
      </c>
      <c r="D48" s="68">
        <v>16.07994739706146</v>
      </c>
      <c r="E48" s="68">
        <v>15.795583573203515</v>
      </c>
      <c r="F48" s="68">
        <v>18.47659476294848</v>
      </c>
      <c r="G48" s="68">
        <v>20.959533573793166</v>
      </c>
      <c r="H48" s="68">
        <v>1.6462108819962822</v>
      </c>
      <c r="I48" s="68">
        <v>-5.5130784708249507</v>
      </c>
      <c r="J48" s="68">
        <v>-8.5154921922864446E-2</v>
      </c>
      <c r="K48" s="68">
        <v>1.4790828416155506</v>
      </c>
      <c r="L48" s="68">
        <v>8.6209184777649881</v>
      </c>
    </row>
    <row r="49" spans="1:12" s="11" customFormat="1" ht="12" customHeight="1">
      <c r="A49" s="63">
        <v>2007</v>
      </c>
      <c r="B49" s="68">
        <v>-5.1421933071900838</v>
      </c>
      <c r="C49" s="68">
        <v>11.018060767656365</v>
      </c>
      <c r="D49" s="68">
        <v>0.67833031133058341</v>
      </c>
      <c r="E49" s="68">
        <v>-2.0862390109148237</v>
      </c>
      <c r="F49" s="68">
        <v>-3.5303763981497411</v>
      </c>
      <c r="G49" s="68">
        <v>46.604699199586889</v>
      </c>
      <c r="H49" s="68">
        <v>-7.4037640295193086</v>
      </c>
      <c r="I49" s="68">
        <v>7.1185000034898849</v>
      </c>
      <c r="J49" s="68">
        <v>-14.690155959559519</v>
      </c>
      <c r="K49" s="68">
        <v>-17.052398362333165</v>
      </c>
      <c r="L49" s="68">
        <v>-0.9495004876651052</v>
      </c>
    </row>
    <row r="50" spans="1:12" s="11" customFormat="1" ht="12" customHeight="1">
      <c r="A50" s="63">
        <v>2008</v>
      </c>
      <c r="B50" s="68">
        <v>3.3873821987096449</v>
      </c>
      <c r="C50" s="68">
        <v>19.335441765405804</v>
      </c>
      <c r="D50" s="68">
        <v>-0.24636316568211214</v>
      </c>
      <c r="E50" s="68">
        <v>1.267306463397972</v>
      </c>
      <c r="F50" s="68">
        <v>11.044292681074367</v>
      </c>
      <c r="G50" s="68">
        <v>-17.280847145488025</v>
      </c>
      <c r="H50" s="68">
        <v>3.713856560711946</v>
      </c>
      <c r="I50" s="68">
        <v>11.577752798342772</v>
      </c>
      <c r="J50" s="68">
        <v>7.0730589195178197</v>
      </c>
      <c r="K50" s="68">
        <v>7.5069270088953459</v>
      </c>
      <c r="L50" s="68">
        <v>-5.2148095259144611</v>
      </c>
    </row>
    <row r="51" spans="1:12" s="11" customFormat="1" ht="12" customHeight="1">
      <c r="A51" s="63">
        <v>2009</v>
      </c>
      <c r="B51" s="68">
        <v>-9.5936411343792969</v>
      </c>
      <c r="C51" s="68">
        <v>-32.421374566583765</v>
      </c>
      <c r="D51" s="68">
        <v>-26.71392387911709</v>
      </c>
      <c r="E51" s="68">
        <v>-28.070429521742071</v>
      </c>
      <c r="F51" s="68">
        <v>-22.177939560015318</v>
      </c>
      <c r="G51" s="68">
        <v>-7.8128952085601497</v>
      </c>
      <c r="H51" s="68">
        <v>-3.4591923558031681</v>
      </c>
      <c r="I51" s="68">
        <v>31.548623939613577</v>
      </c>
      <c r="J51" s="68">
        <v>-11.691842375904187</v>
      </c>
      <c r="K51" s="68">
        <v>-11.136877065114533</v>
      </c>
      <c r="L51" s="68">
        <v>-8.1037227250305648</v>
      </c>
    </row>
    <row r="52" spans="1:12" s="11" customFormat="1" ht="12" customHeight="1">
      <c r="A52" s="63">
        <v>2010</v>
      </c>
      <c r="B52" s="68">
        <v>3.4998043366236402</v>
      </c>
      <c r="C52" s="68">
        <v>-2.5684491560450482</v>
      </c>
      <c r="D52" s="68">
        <v>5.0673371718388012</v>
      </c>
      <c r="E52" s="68">
        <v>2.1903427213226507</v>
      </c>
      <c r="F52" s="68">
        <v>-9.4438785209309515</v>
      </c>
      <c r="G52" s="68">
        <v>36.220519007404249</v>
      </c>
      <c r="H52" s="68">
        <v>3.3958411546886254</v>
      </c>
      <c r="I52" s="68">
        <v>4.4154505543078812</v>
      </c>
      <c r="J52" s="68">
        <v>8.040514517797746</v>
      </c>
      <c r="K52" s="68">
        <v>8.3979216155451297</v>
      </c>
      <c r="L52" s="68">
        <v>-5.359112141061587</v>
      </c>
    </row>
    <row r="53" spans="1:12" s="11" customFormat="1" ht="12" customHeight="1">
      <c r="A53" s="63">
        <v>2011</v>
      </c>
      <c r="B53" s="68">
        <v>-0.14310571278565476</v>
      </c>
      <c r="C53" s="68">
        <v>-6.9108715392601425</v>
      </c>
      <c r="D53" s="68">
        <v>10.916938853162449</v>
      </c>
      <c r="E53" s="68">
        <v>11.548260586601629</v>
      </c>
      <c r="F53" s="68">
        <v>35.485029740843089</v>
      </c>
      <c r="G53" s="68">
        <v>5.7714598423771974</v>
      </c>
      <c r="H53" s="68">
        <v>-2.3264111061452581</v>
      </c>
      <c r="I53" s="68">
        <v>-22.970039399534869</v>
      </c>
      <c r="J53" s="68">
        <v>5.9895283192326048</v>
      </c>
      <c r="K53" s="68">
        <v>6.3415199142124834</v>
      </c>
      <c r="L53" s="68">
        <v>-0.93443844003662946</v>
      </c>
    </row>
    <row r="54" spans="1:12" s="11" customFormat="1" ht="12" customHeight="1">
      <c r="A54" s="63">
        <v>2012</v>
      </c>
      <c r="B54" s="68">
        <v>7.8999080233999734</v>
      </c>
      <c r="C54" s="68">
        <v>10.174938053900021</v>
      </c>
      <c r="D54" s="68">
        <v>-16.849178386199924</v>
      </c>
      <c r="E54" s="68">
        <v>-12.464914831600041</v>
      </c>
      <c r="F54" s="68">
        <v>-20.568908828199994</v>
      </c>
      <c r="G54" s="68">
        <v>-55.0251408005999</v>
      </c>
      <c r="H54" s="68">
        <v>14.005384729400049</v>
      </c>
      <c r="I54" s="68">
        <v>6.8854555980999805</v>
      </c>
      <c r="J54" s="68">
        <v>21.37763059950008</v>
      </c>
      <c r="K54" s="68">
        <v>18.740763844599911</v>
      </c>
      <c r="L54" s="68">
        <v>3.0957762534999773</v>
      </c>
    </row>
    <row r="55" spans="1:12" s="11" customFormat="1" ht="12" customHeight="1">
      <c r="A55" s="63">
        <v>2013</v>
      </c>
      <c r="B55" s="68">
        <v>-3.3398199174999945</v>
      </c>
      <c r="C55" s="68">
        <v>14.265823319900079</v>
      </c>
      <c r="D55" s="68">
        <v>20.896026800700042</v>
      </c>
      <c r="E55" s="68">
        <v>15.321381017799922</v>
      </c>
      <c r="F55" s="68">
        <v>29.882058395099875</v>
      </c>
      <c r="G55" s="68">
        <v>115.64110497239963</v>
      </c>
      <c r="H55" s="68">
        <v>-8.3183073061000243</v>
      </c>
      <c r="I55" s="68">
        <v>-12.969459678799993</v>
      </c>
      <c r="J55" s="68">
        <v>-10.48734724590004</v>
      </c>
      <c r="K55" s="68">
        <v>-10.413556145299978</v>
      </c>
      <c r="L55" s="68">
        <v>0.33749481010001148</v>
      </c>
    </row>
    <row r="56" spans="1:12" s="11" customFormat="1" ht="12" customHeight="1">
      <c r="A56" s="111">
        <v>2014</v>
      </c>
      <c r="B56" s="68">
        <v>3.5009061171000155</v>
      </c>
      <c r="C56" s="68">
        <v>-6.1741825195999951</v>
      </c>
      <c r="D56" s="68">
        <v>-0.53576690529999382</v>
      </c>
      <c r="E56" s="68">
        <v>-1.6045739415000071</v>
      </c>
      <c r="F56" s="68">
        <v>-13.555391826999966</v>
      </c>
      <c r="G56" s="68">
        <v>9.2199537043000248</v>
      </c>
      <c r="H56" s="68">
        <v>4.8540423317000148</v>
      </c>
      <c r="I56" s="68">
        <v>27.429665502599846</v>
      </c>
      <c r="J56" s="68">
        <v>2.8730444199999852</v>
      </c>
      <c r="K56" s="68">
        <v>-0.36838731259999236</v>
      </c>
      <c r="L56" s="68">
        <v>-4.0327015205999857</v>
      </c>
    </row>
  </sheetData>
  <mergeCells count="9">
    <mergeCell ref="B33:L33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14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2014</dc:description>
  <cp:lastModifiedBy>Torsten Haseloff</cp:lastModifiedBy>
  <cp:lastPrinted>2016-02-08T14:46:39Z</cp:lastPrinted>
  <dcterms:created xsi:type="dcterms:W3CDTF">2007-01-23T12:40:59Z</dcterms:created>
  <dcterms:modified xsi:type="dcterms:W3CDTF">2016-11-29T15:09:05Z</dcterms:modified>
  <cp:category>Statistischer Bericht P I 4 - j / 14</cp:category>
</cp:coreProperties>
</file>