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8" windowWidth="11652" windowHeight="7932" tabRatio="592"/>
  </bookViews>
  <sheets>
    <sheet name="Titel" sheetId="52" r:id="rId1"/>
    <sheet name="Impressum" sheetId="70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3" r:id="rId16"/>
  </sheets>
  <definedNames>
    <definedName name="_xlnm.Database" localSheetId="1">#REF!</definedName>
    <definedName name="_xlnm.Database">#REF!</definedName>
    <definedName name="_xlnm.Print_Area" localSheetId="7">'2.1'!$A$1:$L$134</definedName>
    <definedName name="_xlnm.Print_Area" localSheetId="8">'2.2'!$A$1:$L$56</definedName>
    <definedName name="_xlnm.Print_Area" localSheetId="9">'2.3'!$A$1:$L$134</definedName>
    <definedName name="_xlnm.Print_Area" localSheetId="10">'2.4'!$A$1:$L$56</definedName>
    <definedName name="_xlnm.Print_Area" localSheetId="11">'2.5'!$A$1:$L$134</definedName>
    <definedName name="_xlnm.Print_Area" localSheetId="12">'2.6'!$A$1:$L$56</definedName>
    <definedName name="_xlnm.Print_Area" localSheetId="3">'Grafik 1'!$A$1:$G$50</definedName>
    <definedName name="_xlnm.Print_Area" localSheetId="4">'Grafik 2'!$A$1:$G$57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<sst xmlns="http://schemas.openxmlformats.org/spreadsheetml/2006/main" count="1057" uniqueCount="170">
  <si>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</si>
  <si>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</si>
  <si>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</si>
  <si>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</si>
  <si>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</si>
  <si>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</si>
  <si>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</si>
  <si>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</si>
  <si>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</si>
  <si>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</si>
  <si>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</si>
  <si>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</si>
  <si>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</si>
  <si>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</si>
  <si>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</si>
  <si>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</si>
  <si>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</si>
  <si>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</si>
  <si>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</si>
  <si>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</si>
  <si>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</si>
  <si>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</si>
  <si>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</si>
  <si>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</si>
  <si>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</si>
  <si>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</si>
  <si>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</si>
  <si>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</si>
  <si>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</si>
  <si>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</si>
  <si>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</si>
  <si>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</si>
  <si>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</si>
  <si>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</si>
  <si>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</si>
  <si>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</si>
  <si>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</si>
  <si>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</si>
  <si>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</si>
  <si>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</si>
  <si>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</si>
  <si>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</si>
  <si>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</si>
  <si>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</si>
  <si>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</si>
  <si>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</si>
  <si>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</si>
  <si>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</si>
  <si>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</si>
  <si>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</si>
  <si>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</si>
  <si>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</si>
  <si>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</si>
  <si>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</si>
  <si>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</si>
  <si>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</si>
  <si>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</si>
  <si>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</si>
  <si>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</si>
  <si>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</si>
  <si>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</si>
  <si>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</si>
  <si>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</si>
  <si>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</si>
  <si>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</si>
  <si>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</si>
  <si>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</si>
  <si>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</si>
  <si>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</si>
  <si>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</si>
  <si>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</si>
  <si>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</si>
  <si>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</si>
  <si>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</si>
  <si>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</si>
  <si>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</si>
  <si>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</si>
  <si>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</si>
  <si>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</si>
  <si>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</si>
  <si>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</si>
  <si>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</si>
  <si>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</si>
  <si>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</si>
  <si>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</si>
  <si>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</si>
  <si>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</si>
  <si>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</si>
  <si>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</si>
  <si>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</si>
  <si>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</si>
  <si>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</si>
  <si>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</si>
  <si>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</si>
  <si>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</si>
  <si>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</si>
  <si>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</si>
  <si>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</si>
  <si>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</si>
  <si>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</si>
  <si>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</si>
  <si>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</si>
  <si>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</si>
  <si>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</si>
  <si>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</si>
  <si>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</si>
  <si>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</si>
  <si>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Bruttoanlageinvestitionen (preisbereinigt) nach Bundesländern</t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</si>
  <si>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</si>
  <si>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</si>
  <si>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</si>
  <si>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</si>
  <si>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</si>
  <si>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</si>
  <si>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</si>
  <si>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</si>
  <si>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1.1  Bruttoanlageinvestitionen insgesamt ¹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</si>
  <si>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</si>
  <si>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</si>
  <si>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</si>
  <si>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</si>
  <si>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</si>
  <si>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</si>
  <si>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</si>
  <si>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</si>
  <si>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</si>
  <si>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</si>
  <si>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</si>
  <si>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</si>
  <si>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</si>
  <si>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</si>
  <si>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</si>
  <si>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</si>
  <si>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</si>
  <si>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Tel. 0331 39 - 444</t>
  </si>
  <si>
    <t>Fax 0331 39 - 418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</si>
  <si>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</si>
  <si>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</si>
  <si>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</si>
  <si>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</si>
  <si>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</si>
  <si>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Berlin und in Deutschland </t>
  </si>
  <si>
    <t>Index (2010 ≙ 100)</t>
  </si>
  <si>
    <t>Potsdam, 2016</t>
  </si>
  <si>
    <t>Index
2010 ≙ 100</t>
  </si>
  <si>
    <t>2010 ≙ 100</t>
  </si>
  <si>
    <t>Land-
und
Forst-
wirt-
schaft,
Fischerei</t>
  </si>
  <si>
    <t>Handel,
Verkehr,
Gast-
gewerbe,
Information
und Kommu-
nikation</t>
  </si>
  <si>
    <t>Metadaten zu dieser Statistik 
(externer Link)</t>
  </si>
  <si>
    <t>P I 4 – j / 14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</si>
  <si>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2014</t>
    </r>
  </si>
  <si>
    <t>Berechnungsstand: August 2016</t>
  </si>
  <si>
    <r>
      <t xml:space="preserve">Entwicklung der Bruttoanlageinvestitionen (preisbereinigt)
in Berlin und Deutschland 2008 bis 2014
</t>
    </r>
    <r>
      <rPr>
        <sz val="9"/>
        <rFont val="Arial"/>
        <family val="2"/>
      </rPr>
      <t>Index (2010 ≙ 100)</t>
    </r>
  </si>
  <si>
    <r>
      <t xml:space="preserve">Erschienen im </t>
    </r>
    <r>
      <rPr>
        <b/>
        <sz val="8"/>
        <rFont val="Arial"/>
        <family val="2"/>
      </rPr>
      <t>November 2016</t>
    </r>
  </si>
  <si>
    <t>nach Bundesländern 2014</t>
  </si>
  <si>
    <t>2000 bis 2014</t>
  </si>
  <si>
    <t>1991 bis 2014</t>
  </si>
  <si>
    <t>Preisen in Deutschland 1991 bis 2014</t>
  </si>
  <si>
    <t xml:space="preserve">verkettet) in Deutschland 1991 bis 2014 </t>
  </si>
  <si>
    <t>4  Bruttoanlageinvestitionen (preisbereinigt, verkettet) in Deutschland 1991 bis 2014 nach Ländern</t>
  </si>
  <si>
    <t>3  Bruttoanlageinvestitionen in jeweiligen Preisen in Deutschland 1991 bis 2014 nach Ländern</t>
  </si>
  <si>
    <t>2     Bruttoanlageinvestitionen im Land Berlin 1991 bis 2014 nach Wirtschaftsbereichen</t>
  </si>
  <si>
    <t>1     Bruttoanlageinvestitionen im Land Berlin 1991 bis 2014</t>
  </si>
  <si>
    <t>2  Bruttoanlageinvestitionen (preisbereinigt) im Land Berlin und in Deutschland 2000 bis 2014
    – Veränderung gegenüber dem Vorjahr in Prozent –</t>
  </si>
  <si>
    <t>Bruttoanlageinvestitionen (preisbereinigt) in Berlin und Deutschland 2000 bis 2014</t>
  </si>
  <si>
    <t>1  Bruttoanlageinvestitionen (preisbereinigt) nach Bundesländern 2014
    – Veränderung gegenüber dem Vorjahr in Prozent –</t>
  </si>
  <si>
    <t>Die Daten für die Jahre 1992 bis 1994 werden hier nicht dargestellt. In der Excel-Version dieser Veröffentlichung sind die weiteren Angaben vorhanden.</t>
  </si>
  <si>
    <t xml:space="preserve">Bruttoanlageinvestitionen im Land Berlin </t>
  </si>
  <si>
    <t>1991 bis 2014 nach Wirtschaftsbereichen</t>
  </si>
  <si>
    <t>Neue Bundesländer einschl.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</si>
</sst>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0"/>
    <numFmt numFmtId="176" formatCode="#\ ##0.0"/>
    <numFmt numFmtId="177" formatCode="#\ ##0.0;\–\ #\ ##0.0"/>
    <numFmt numFmtId="178" formatCode="\ ####0.0\ \ ;\ * \–####0.0\ \ ;\ * \X\ \ ;\ * @\ \ "/>
    <numFmt numFmtId="179" formatCode="\ ##0\ \ ;\ * \x\ \ ;\ * @\ \ "/>
    <numFmt numFmtId="180" formatCode="#,##0;\-#,##0\ \ "/>
    <numFmt numFmtId="181" formatCode="\ ##\ ###\ ##0.0\ \ ;\ \–#\ ###\ ##0.0\ \ ;\ * \–\ \ ;\ * @\ \ "/>
    <numFmt numFmtId="182" formatCode="\ #\ ###\ ##0.000\ \ ;\ \–###\ ##0.000\ \ ;\ * \–\ \ ;\ * @\ \ "/>
    <numFmt numFmtId="183" formatCode="\ #\ ###\ ##0.00\ \ ;\ \–###\ ##0.00\ \ ;\ * \–\ \ ;\ * @\ \ "/>
    <numFmt numFmtId="184" formatCode="0_,_0"/>
    <numFmt numFmtId="185" formatCode="#\ ##0\ ##0\ "/>
    <numFmt numFmtId="186" formatCode="\ \ 0.00\ \ "/>
    <numFmt numFmtId="187" formatCode="#\ ###\ ###\ ##0\ \ ;\ \–###\ ###\ ##0\ \ ;\ * \–;\ * @"/>
    <numFmt numFmtId="188" formatCode="@\ *."/>
    <numFmt numFmtId="189" formatCode="\ \ @\ *."/>
    <numFmt numFmtId="190" formatCode="\ \ \ \ @\ *."/>
    <numFmt numFmtId="191" formatCode="\ \ \ \ \ \ @\ *."/>
    <numFmt numFmtId="192" formatCode="\ \ \ \ \ \ @"/>
    <numFmt numFmtId="193" formatCode="\ \ \ \ \ \ \ @\ *."/>
    <numFmt numFmtId="194" formatCode="\ \ \ \ @"/>
    <numFmt numFmtId="195" formatCode="\ \ @"/>
    <numFmt numFmtId="196" formatCode="\ \ \ @\ *."/>
    <numFmt numFmtId="197" formatCode="\ @"/>
    <numFmt numFmtId="198" formatCode="\ \ \ @"/>
    <numFmt numFmtId="199" formatCode="\ @\ *."/>
    <numFmt numFmtId="200" formatCode="\ \ \ \ \ \ \ \ \ @\ *."/>
    <numFmt numFmtId="201" formatCode="\ \ \ \ \ \ \ \ \ \ @\ *."/>
    <numFmt numFmtId="202" formatCode="\ \ \ \ \ \ \ \ \ @"/>
    <numFmt numFmtId="203" formatCode="\ \ \ \ \ \ \ \ \ \ \ \ @\ *."/>
    <numFmt numFmtId="204" formatCode="\ \ \ \ \ \ \ \ \ \ \ \ @"/>
    <numFmt numFmtId="205" formatCode="\ \ \ \ \ \ \ \ \ \ \ \ \ @\ *."/>
    <numFmt numFmtId="206" formatCode="0.0;\ \–\ 0.0"/>
  </numFmts>
  <fonts count="38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188" fontId="4" fillId="0" borderId="0"/>
    <xf numFmtId="49" fontId="4" fillId="0" borderId="0"/>
    <xf numFmtId="201" fontId="4" fillId="0" borderId="0">
      <alignment horizontal="center"/>
    </xf>
    <xf numFmtId="203" fontId="4" fillId="0" borderId="0"/>
    <xf numFmtId="204" fontId="4" fillId="0" borderId="0"/>
    <xf numFmtId="205" fontId="4" fillId="0" borderId="0"/>
    <xf numFmtId="199" fontId="36" fillId="0" borderId="0"/>
    <xf numFmtId="197" fontId="36" fillId="0" borderId="0"/>
    <xf numFmtId="189" fontId="6" fillId="0" borderId="0"/>
    <xf numFmtId="195" fontId="36" fillId="0" borderId="0"/>
    <xf numFmtId="196" fontId="4" fillId="0" borderId="0"/>
    <xf numFmtId="198" fontId="36" fillId="0" borderId="0"/>
    <xf numFmtId="190" fontId="6" fillId="0" borderId="0"/>
    <xf numFmtId="194" fontId="36" fillId="0" borderId="0"/>
    <xf numFmtId="191" fontId="4" fillId="0" borderId="0"/>
    <xf numFmtId="192" fontId="4" fillId="0" borderId="0">
      <alignment horizontal="center"/>
    </xf>
    <xf numFmtId="193" fontId="4" fillId="0" borderId="0">
      <alignment horizontal="center"/>
    </xf>
    <xf numFmtId="200" fontId="4" fillId="0" borderId="0"/>
    <xf numFmtId="202" fontId="4" fillId="0" borderId="0">
      <alignment horizontal="center"/>
    </xf>
    <xf numFmtId="182" fontId="11" fillId="0" borderId="0">
      <alignment horizontal="right"/>
    </xf>
    <xf numFmtId="181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3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8" fontId="11" fillId="0" borderId="0">
      <alignment horizontal="right"/>
    </xf>
    <xf numFmtId="179" fontId="11" fillId="0" borderId="0">
      <alignment horizontal="right"/>
    </xf>
    <xf numFmtId="188" fontId="36" fillId="0" borderId="0"/>
    <xf numFmtId="49" fontId="1" fillId="0" borderId="0">
      <alignment horizontal="left"/>
    </xf>
    <xf numFmtId="185" fontId="35" fillId="0" borderId="0"/>
    <xf numFmtId="49" fontId="36" fillId="0" borderId="0"/>
    <xf numFmtId="171" fontId="11" fillId="0" borderId="0">
      <alignment horizontal="right"/>
    </xf>
    <xf numFmtId="49" fontId="1" fillId="0" borderId="0">
      <alignment horizontal="left" vertical="top"/>
    </xf>
    <xf numFmtId="186" fontId="35" fillId="0" borderId="3">
      <alignment horizontal="right"/>
    </xf>
    <xf numFmtId="180" fontId="25" fillId="0" borderId="3"/>
    <xf numFmtId="0" fontId="12" fillId="0" borderId="0">
      <alignment horizontal="center" vertical="center"/>
    </xf>
    <xf numFmtId="0" fontId="31" fillId="0" borderId="0"/>
  </cellStyleXfs>
  <cellXfs count="153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6" fillId="0" borderId="0" xfId="25" applyFont="1" applyAlignment="1" applyProtection="1"/>
    <xf numFmtId="0" fontId="26" fillId="0" borderId="0" xfId="25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175" fontId="31" fillId="0" borderId="0" xfId="0" applyNumberFormat="1" applyFont="1"/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8" fillId="0" borderId="0" xfId="0" applyFont="1" applyProtection="1"/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32" fillId="0" borderId="0" xfId="0" applyFont="1" applyBorder="1" applyAlignment="1" applyProtection="1">
      <alignment horizontal="right"/>
      <protection locked="0"/>
    </xf>
    <xf numFmtId="0" fontId="34" fillId="0" borderId="0" xfId="0" applyFont="1" applyBorder="1" applyAlignment="1" applyProtection="1">
      <alignment horizontal="right"/>
      <protection locked="0"/>
    </xf>
    <xf numFmtId="0" fontId="34" fillId="0" borderId="0" xfId="28" applyFont="1" applyAlignment="1" applyProtection="1"/>
    <xf numFmtId="0" fontId="34" fillId="0" borderId="0" xfId="28" applyFont="1" applyBorder="1" applyAlignment="1" applyProtection="1"/>
    <xf numFmtId="0" fontId="0" fillId="0" borderId="0" xfId="0" applyFont="1" applyAlignment="1" applyProtection="1">
      <alignment wrapText="1"/>
      <protection locked="0"/>
    </xf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6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184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7" fontId="13" fillId="0" borderId="0" xfId="0" applyNumberFormat="1" applyFont="1" applyBorder="1" applyAlignment="1">
      <alignment horizontal="right"/>
    </xf>
    <xf numFmtId="184" fontId="13" fillId="0" borderId="0" xfId="0" applyNumberFormat="1" applyFont="1"/>
    <xf numFmtId="176" fontId="13" fillId="0" borderId="0" xfId="0" applyNumberFormat="1" applyFont="1" applyBorder="1"/>
    <xf numFmtId="176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7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2" fillId="0" borderId="0" xfId="28" applyFont="1" applyAlignment="1" applyProtection="1"/>
    <xf numFmtId="172" fontId="32" fillId="0" borderId="0" xfId="28" applyNumberFormat="1" applyFont="1" applyAlignment="1" applyProtection="1"/>
    <xf numFmtId="0" fontId="32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6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7" fillId="0" borderId="0" xfId="28" applyFont="1" applyAlignment="1" applyProtection="1">
      <alignment wrapText="1"/>
    </xf>
    <xf numFmtId="0" fontId="30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4" fillId="0" borderId="0" xfId="28" applyFont="1" applyBorder="1" applyAlignment="1" applyProtection="1">
      <alignment horizontal="left" wrapText="1"/>
    </xf>
    <xf numFmtId="0" fontId="34" fillId="0" borderId="0" xfId="28" applyFont="1" applyAlignment="1" applyProtection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6" fontId="13" fillId="0" borderId="0" xfId="0" applyNumberFormat="1" applyFont="1" applyAlignment="1">
      <alignment horizontal="right"/>
    </xf>
    <xf numFmtId="176" fontId="13" fillId="0" borderId="0" xfId="0" applyNumberFormat="1" applyFont="1" applyAlignment="1"/>
    <xf numFmtId="176" fontId="13" fillId="0" borderId="0" xfId="0" applyNumberFormat="1" applyFont="1"/>
    <xf numFmtId="174" fontId="13" fillId="0" borderId="0" xfId="0" applyNumberFormat="1" applyFont="1" applyBorder="1" applyAlignment="1">
      <alignment horizontal="right"/>
    </xf>
  </cellXfs>
  <cellStyles count="4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Titel!$P$17:$P$23</c:f>
              <c:numCache>
                <c:formatCode>#\ ##0.0</c:formatCode>
                <c:ptCount val="7"/>
                <c:pt idx="0">
                  <c:v>96.787833417128354</c:v>
                </c:pt>
                <c:pt idx="1">
                  <c:v>94.054322402885703</c:v>
                </c:pt>
                <c:pt idx="2">
                  <c:v>100</c:v>
                </c:pt>
                <c:pt idx="3">
                  <c:v>98.063255449408203</c:v>
                </c:pt>
                <c:pt idx="4">
                  <c:v>111.36861114977083</c:v>
                </c:pt>
                <c:pt idx="5">
                  <c:v>109.9798041839133</c:v>
                </c:pt>
                <c:pt idx="6">
                  <c:v>120.83807870999297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Titel!$Q$17:$Q$23</c:f>
              <c:numCache>
                <c:formatCode>#\ ##0.0</c:formatCode>
                <c:ptCount val="7"/>
                <c:pt idx="0">
                  <c:v>105.53</c:v>
                </c:pt>
                <c:pt idx="1">
                  <c:v>94.89</c:v>
                </c:pt>
                <c:pt idx="2">
                  <c:v>100</c:v>
                </c:pt>
                <c:pt idx="3">
                  <c:v>107.17</c:v>
                </c:pt>
                <c:pt idx="4">
                  <c:v>106.47</c:v>
                </c:pt>
                <c:pt idx="5">
                  <c:v>105.25</c:v>
                </c:pt>
                <c:pt idx="6">
                  <c:v>108.87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21376"/>
        <c:axId val="43222912"/>
      </c:lineChart>
      <c:catAx>
        <c:axId val="4322137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2291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3222912"/>
        <c:scaling>
          <c:orientation val="minMax"/>
          <c:max val="125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21376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6894761592300962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3.44</c:v>
                </c:pt>
                <c:pt idx="1">
                  <c:v>3.44</c:v>
                </c:pt>
                <c:pt idx="2">
                  <c:v>3.46</c:v>
                </c:pt>
                <c:pt idx="4">
                  <c:v>2.7714563594865975</c:v>
                </c:pt>
                <c:pt idx="5">
                  <c:v>16.746829744498044</c:v>
                </c:pt>
                <c:pt idx="6">
                  <c:v>-6.4893920260276552</c:v>
                </c:pt>
                <c:pt idx="7">
                  <c:v>1.8045200369598455</c:v>
                </c:pt>
                <c:pt idx="8">
                  <c:v>7.5177271445700526</c:v>
                </c:pt>
                <c:pt idx="9">
                  <c:v>3.4005033075520696</c:v>
                </c:pt>
                <c:pt idx="10">
                  <c:v>4.8047501478349934</c:v>
                </c:pt>
                <c:pt idx="11">
                  <c:v>1.2871199581568806</c:v>
                </c:pt>
                <c:pt idx="12">
                  <c:v>5.9465641194257461</c:v>
                </c:pt>
                <c:pt idx="13">
                  <c:v>0.11079809100334603</c:v>
                </c:pt>
                <c:pt idx="14">
                  <c:v>10.374125691380177</c:v>
                </c:pt>
                <c:pt idx="15">
                  <c:v>-12.158404163576757</c:v>
                </c:pt>
                <c:pt idx="16">
                  <c:v>3.3349850553892337</c:v>
                </c:pt>
                <c:pt idx="17">
                  <c:v>9.8729713210926171</c:v>
                </c:pt>
                <c:pt idx="18">
                  <c:v>4.0007529595374089</c:v>
                </c:pt>
                <c:pt idx="19">
                  <c:v>0.85319955048814822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5186048"/>
        <c:axId val="45187840"/>
      </c:barChart>
      <c:catAx>
        <c:axId val="45186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18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87840"/>
        <c:scaling>
          <c:orientation val="minMax"/>
          <c:max val="19"/>
          <c:min val="-16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518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Anlagen</a:t>
            </a:r>
          </a:p>
        </c:rich>
      </c:tx>
      <c:layout>
        <c:manualLayout>
          <c:xMode val="edge"/>
          <c:yMode val="edge"/>
          <c:x val="0.4209795240891111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2'!$U$6:$U$20</c:f>
              <c:numCache>
                <c:formatCode>0.0;\–\ 0.0</c:formatCode>
                <c:ptCount val="15"/>
                <c:pt idx="0">
                  <c:v>-6.2401010059406268</c:v>
                </c:pt>
                <c:pt idx="1">
                  <c:v>-6.6995831024565291</c:v>
                </c:pt>
                <c:pt idx="2">
                  <c:v>-13.980823283127814</c:v>
                </c:pt>
                <c:pt idx="3">
                  <c:v>-10.939233838434857</c:v>
                </c:pt>
                <c:pt idx="4">
                  <c:v>8.3658518197735283</c:v>
                </c:pt>
                <c:pt idx="5">
                  <c:v>14.208321159984852</c:v>
                </c:pt>
                <c:pt idx="6">
                  <c:v>2.0328012159627762</c:v>
                </c:pt>
                <c:pt idx="7">
                  <c:v>5.5055257812374849</c:v>
                </c:pt>
                <c:pt idx="8">
                  <c:v>0.43701260339678633</c:v>
                </c:pt>
                <c:pt idx="9">
                  <c:v>-2.5658987835705105</c:v>
                </c:pt>
                <c:pt idx="10">
                  <c:v>5.9933053642469405</c:v>
                </c:pt>
                <c:pt idx="11">
                  <c:v>-1.4536997862900163</c:v>
                </c:pt>
                <c:pt idx="12">
                  <c:v>13.149616119354102</c:v>
                </c:pt>
                <c:pt idx="13">
                  <c:v>-1.0459972412513792</c:v>
                </c:pt>
                <c:pt idx="14">
                  <c:v>10.190602963189924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2'!$V$6:$V$20</c:f>
              <c:numCache>
                <c:formatCode>0.0;\–\ 0.0</c:formatCode>
                <c:ptCount val="15"/>
                <c:pt idx="0">
                  <c:v>2.13</c:v>
                </c:pt>
                <c:pt idx="1">
                  <c:v>-2.04</c:v>
                </c:pt>
                <c:pt idx="2">
                  <c:v>-5.48</c:v>
                </c:pt>
                <c:pt idx="3">
                  <c:v>-1.43</c:v>
                </c:pt>
                <c:pt idx="4">
                  <c:v>0.13</c:v>
                </c:pt>
                <c:pt idx="5">
                  <c:v>0.6</c:v>
                </c:pt>
                <c:pt idx="6">
                  <c:v>7.63</c:v>
                </c:pt>
                <c:pt idx="7">
                  <c:v>3.95</c:v>
                </c:pt>
                <c:pt idx="8">
                  <c:v>1.72</c:v>
                </c:pt>
                <c:pt idx="9">
                  <c:v>-9.9499999999999993</c:v>
                </c:pt>
                <c:pt idx="10">
                  <c:v>5.17</c:v>
                </c:pt>
                <c:pt idx="11">
                  <c:v>7.18</c:v>
                </c:pt>
                <c:pt idx="12">
                  <c:v>-0.68</c:v>
                </c:pt>
                <c:pt idx="13">
                  <c:v>-1.04</c:v>
                </c:pt>
                <c:pt idx="14">
                  <c:v>3.63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412928"/>
        <c:axId val="46414464"/>
      </c:barChart>
      <c:catAx>
        <c:axId val="4641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144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641446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1292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18231794898408"/>
          <c:y val="0.91978609625668439"/>
          <c:w val="0.19860163594901589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>
        <c:manualLayout>
          <c:xMode val="edge"/>
          <c:yMode val="edge"/>
          <c:x val="0.38687210199774508"/>
          <c:y val="3.70371327224204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2'!$T$26:$T$40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2'!$U$26:$U$40</c:f>
              <c:numCache>
                <c:formatCode>0.0;\–\ 0.0</c:formatCode>
                <c:ptCount val="15"/>
                <c:pt idx="0">
                  <c:v>7.4648876549347047</c:v>
                </c:pt>
                <c:pt idx="1">
                  <c:v>-11.187047571496116</c:v>
                </c:pt>
                <c:pt idx="2">
                  <c:v>-12.570105376025067</c:v>
                </c:pt>
                <c:pt idx="3">
                  <c:v>-6.0301179160030429</c:v>
                </c:pt>
                <c:pt idx="4">
                  <c:v>12.802782610387263</c:v>
                </c:pt>
                <c:pt idx="5">
                  <c:v>7.5453030957145506</c:v>
                </c:pt>
                <c:pt idx="6">
                  <c:v>21.202028171199625</c:v>
                </c:pt>
                <c:pt idx="7">
                  <c:v>-3.7890735816894501</c:v>
                </c:pt>
                <c:pt idx="8">
                  <c:v>4.4503490637339542</c:v>
                </c:pt>
                <c:pt idx="9">
                  <c:v>-5.1990383504307518</c:v>
                </c:pt>
                <c:pt idx="10">
                  <c:v>4.8507726597414225</c:v>
                </c:pt>
                <c:pt idx="11">
                  <c:v>12.179238736636426</c:v>
                </c:pt>
                <c:pt idx="12">
                  <c:v>1.7424640483711908</c:v>
                </c:pt>
                <c:pt idx="13">
                  <c:v>1.7487392119875835</c:v>
                </c:pt>
                <c:pt idx="14">
                  <c:v>14.387373924692648</c:v>
                </c:pt>
              </c:numCache>
            </c:numRef>
          </c:val>
        </c:ser>
        <c:ser>
          <c:idx val="1"/>
          <c:order val="1"/>
          <c:tx>
            <c:strRef>
              <c:f>'Grafik 2'!$V$25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2'!$T$26:$T$40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2'!$V$26:$V$40</c:f>
              <c:numCache>
                <c:formatCode>0.0;\–\ 0.0</c:formatCode>
                <c:ptCount val="15"/>
                <c:pt idx="0">
                  <c:v>7.58</c:v>
                </c:pt>
                <c:pt idx="1">
                  <c:v>0</c:v>
                </c:pt>
                <c:pt idx="2">
                  <c:v>-4.96</c:v>
                </c:pt>
                <c:pt idx="3">
                  <c:v>-0.5</c:v>
                </c:pt>
                <c:pt idx="4">
                  <c:v>3.75</c:v>
                </c:pt>
                <c:pt idx="5">
                  <c:v>4.17</c:v>
                </c:pt>
                <c:pt idx="6">
                  <c:v>9.8800000000000008</c:v>
                </c:pt>
                <c:pt idx="7">
                  <c:v>7.21</c:v>
                </c:pt>
                <c:pt idx="8">
                  <c:v>3.47</c:v>
                </c:pt>
                <c:pt idx="9">
                  <c:v>-14.91</c:v>
                </c:pt>
                <c:pt idx="10">
                  <c:v>6.92</c:v>
                </c:pt>
                <c:pt idx="11">
                  <c:v>6.37</c:v>
                </c:pt>
                <c:pt idx="12">
                  <c:v>-1.74</c:v>
                </c:pt>
                <c:pt idx="13">
                  <c:v>-0.95</c:v>
                </c:pt>
                <c:pt idx="14">
                  <c:v>5.24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449792"/>
        <c:axId val="46451328"/>
      </c:barChart>
      <c:catAx>
        <c:axId val="4644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51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6451328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497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99505631524742"/>
          <c:y val="0.92063729910016512"/>
          <c:w val="0.19832432665588379"/>
          <c:h val="5.82012085638035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Bauten</a:t>
            </a:r>
          </a:p>
        </c:rich>
      </c:tx>
      <c:layout>
        <c:manualLayout>
          <c:xMode val="edge"/>
          <c:yMode val="edge"/>
          <c:x val="0.4259783072538349"/>
          <c:y val="3.78379252221932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2'!$T$46:$T$60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2'!$U$46:$U$60</c:f>
              <c:numCache>
                <c:formatCode>0.0;\–\ 0.0</c:formatCode>
                <c:ptCount val="15"/>
                <c:pt idx="0">
                  <c:v>-20.073788637403489</c:v>
                </c:pt>
                <c:pt idx="1">
                  <c:v>-0.62459574268772189</c:v>
                </c:pt>
                <c:pt idx="2">
                  <c:v>-15.67470596897722</c:v>
                </c:pt>
                <c:pt idx="3">
                  <c:v>-17.02157896496762</c:v>
                </c:pt>
                <c:pt idx="4">
                  <c:v>2.2362833919602489</c:v>
                </c:pt>
                <c:pt idx="5">
                  <c:v>24.169976082927874</c:v>
                </c:pt>
                <c:pt idx="6">
                  <c:v>-22.357903871808034</c:v>
                </c:pt>
                <c:pt idx="7">
                  <c:v>23.385484354241662</c:v>
                </c:pt>
                <c:pt idx="8">
                  <c:v>-5.2372065067036093</c:v>
                </c:pt>
                <c:pt idx="9">
                  <c:v>1.3864868124052621</c:v>
                </c:pt>
                <c:pt idx="10">
                  <c:v>7.5782036908856014</c:v>
                </c:pt>
                <c:pt idx="11">
                  <c:v>-19.745127950443099</c:v>
                </c:pt>
                <c:pt idx="12">
                  <c:v>34.043227799336883</c:v>
                </c:pt>
                <c:pt idx="13">
                  <c:v>-4.8584726808892409</c:v>
                </c:pt>
                <c:pt idx="14">
                  <c:v>4.1974822071258728</c:v>
                </c:pt>
              </c:numCache>
            </c:numRef>
          </c:val>
        </c:ser>
        <c:ser>
          <c:idx val="1"/>
          <c:order val="1"/>
          <c:tx>
            <c:strRef>
              <c:f>'Grafik 2'!$V$45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2'!$T$46:$T$60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2'!$V$46:$V$60</c:f>
              <c:numCache>
                <c:formatCode>0.0;\–\ 0.0</c:formatCode>
                <c:ptCount val="15"/>
                <c:pt idx="0">
                  <c:v>-3.09</c:v>
                </c:pt>
                <c:pt idx="1">
                  <c:v>-4.21</c:v>
                </c:pt>
                <c:pt idx="2">
                  <c:v>-6.04</c:v>
                </c:pt>
                <c:pt idx="3">
                  <c:v>-2.4900000000000002</c:v>
                </c:pt>
                <c:pt idx="4">
                  <c:v>-3.9</c:v>
                </c:pt>
                <c:pt idx="5">
                  <c:v>-3.63</c:v>
                </c:pt>
                <c:pt idx="6">
                  <c:v>4.79</c:v>
                </c:pt>
                <c:pt idx="7">
                  <c:v>-0.25</c:v>
                </c:pt>
                <c:pt idx="8">
                  <c:v>-0.56000000000000005</c:v>
                </c:pt>
                <c:pt idx="9">
                  <c:v>-3.39</c:v>
                </c:pt>
                <c:pt idx="10">
                  <c:v>3.17</c:v>
                </c:pt>
                <c:pt idx="11">
                  <c:v>8.14</c:v>
                </c:pt>
                <c:pt idx="12">
                  <c:v>0.51</c:v>
                </c:pt>
                <c:pt idx="13">
                  <c:v>-1.1399999999999999</c:v>
                </c:pt>
                <c:pt idx="14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460928"/>
        <c:axId val="46462464"/>
      </c:barChart>
      <c:catAx>
        <c:axId val="4646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624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646246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6092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99505631524742"/>
          <c:y val="0.91621833216596438"/>
          <c:w val="0.19832432665588379"/>
          <c:h val="5.945959677773220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512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65537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65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65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65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4199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675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38</xdr:row>
      <xdr:rowOff>7620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38</xdr:row>
      <xdr:rowOff>160020</xdr:rowOff>
    </xdr:from>
    <xdr:to>
      <xdr:col>6</xdr:col>
      <xdr:colOff>754380</xdr:colOff>
      <xdr:row>56</xdr:row>
      <xdr:rowOff>129540</xdr:rowOff>
    </xdr:to>
    <xdr:graphicFrame macro="">
      <xdr:nvGraphicFramePr>
        <xdr:cNvPr id="675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121920</xdr:rowOff>
        </xdr:to>
        <xdr:sp macro="" textlink="">
          <xdr:nvSpPr>
            <xdr:cNvPr id="55297" name="Object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/>
      <c r="D1" s="123" t="s">
        <v>98</v>
      </c>
    </row>
    <row r="2" spans="1:17" ht="40.200000000000003" customHeight="1">
      <c r="B2" s="6" t="s">
        <v>22</v>
      </c>
      <c r="D2" s="124"/>
    </row>
    <row r="3" spans="1:17" ht="34.799999999999997">
      <c r="B3" s="6" t="s">
        <v>23</v>
      </c>
      <c r="D3" s="124"/>
    </row>
    <row r="4" spans="1:17" ht="6.6" customHeight="1">
      <c r="D4" s="124"/>
    </row>
    <row r="5" spans="1:17" ht="20.399999999999999">
      <c r="C5" s="24" t="s">
        <v>149</v>
      </c>
      <c r="D5" s="124"/>
    </row>
    <row r="6" spans="1:17" s="7" customFormat="1" ht="34.950000000000003" customHeight="1">
      <c r="D6" s="124"/>
    </row>
    <row r="7" spans="1:17" ht="66.900000000000006" customHeight="1">
      <c r="C7" s="25" t="s">
        <v>40</v>
      </c>
      <c r="D7" s="124"/>
    </row>
    <row r="8" spans="1:17">
      <c r="D8" s="124"/>
    </row>
    <row r="9" spans="1:17" ht="83.4">
      <c r="C9" s="114" t="s">
        <v>150</v>
      </c>
      <c r="D9" s="124"/>
    </row>
    <row r="10" spans="1:17" ht="7.2" customHeight="1">
      <c r="D10" s="124"/>
    </row>
    <row r="11" spans="1:17" ht="12.75" customHeight="1">
      <c r="C11" s="54" t="s">
        <v>151</v>
      </c>
      <c r="D11" s="124"/>
    </row>
    <row r="12" spans="1:17" ht="66" customHeight="1"/>
    <row r="13" spans="1:17" ht="36" customHeight="1">
      <c r="C13" s="8" t="s">
        <v>152</v>
      </c>
    </row>
    <row r="14" spans="1:17">
      <c r="O14" s="115" t="s">
        <v>99</v>
      </c>
      <c r="P14" s="5"/>
      <c r="Q14" s="5"/>
    </row>
    <row r="15" spans="1:17">
      <c r="O15" s="116" t="s">
        <v>142</v>
      </c>
      <c r="P15" s="116"/>
      <c r="Q15" s="116"/>
    </row>
    <row r="16" spans="1:17">
      <c r="O16" s="116"/>
      <c r="P16" s="117" t="s">
        <v>7</v>
      </c>
      <c r="Q16" s="117" t="s">
        <v>21</v>
      </c>
    </row>
    <row r="17" spans="15:17">
      <c r="O17" s="117">
        <v>2008</v>
      </c>
      <c r="P17" s="99">
        <v>96.787833417128354</v>
      </c>
      <c r="Q17" s="99">
        <v>105.53</v>
      </c>
    </row>
    <row r="18" spans="15:17">
      <c r="O18" s="117">
        <v>2009</v>
      </c>
      <c r="P18" s="99">
        <v>94.054322402885703</v>
      </c>
      <c r="Q18" s="99">
        <v>94.89</v>
      </c>
    </row>
    <row r="19" spans="15:17">
      <c r="O19" s="117">
        <v>2010</v>
      </c>
      <c r="P19" s="99">
        <v>100</v>
      </c>
      <c r="Q19" s="99">
        <v>100</v>
      </c>
    </row>
    <row r="20" spans="15:17">
      <c r="O20" s="117">
        <v>2011</v>
      </c>
      <c r="P20" s="99">
        <v>98.063255449408203</v>
      </c>
      <c r="Q20" s="99">
        <v>107.17</v>
      </c>
    </row>
    <row r="21" spans="15:17">
      <c r="O21" s="117">
        <v>2012</v>
      </c>
      <c r="P21" s="99">
        <v>111.36861114977083</v>
      </c>
      <c r="Q21" s="99">
        <v>106.47</v>
      </c>
    </row>
    <row r="22" spans="15:17">
      <c r="O22" s="117">
        <v>2013</v>
      </c>
      <c r="P22" s="99">
        <v>109.9798041839133</v>
      </c>
      <c r="Q22" s="99">
        <v>105.25</v>
      </c>
    </row>
    <row r="23" spans="15:17">
      <c r="O23" s="117">
        <v>2014</v>
      </c>
      <c r="P23" s="99">
        <v>120.83807870999297</v>
      </c>
      <c r="Q23" s="99">
        <v>108.87</v>
      </c>
    </row>
    <row r="24" spans="15:17">
      <c r="O24" s="9"/>
      <c r="P24" s="26"/>
      <c r="Q24" s="26"/>
    </row>
    <row r="25" spans="15:17">
      <c r="O25" s="9"/>
      <c r="P25" s="26"/>
      <c r="Q25" s="26"/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8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29" t="s">
        <v>161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>
      <c r="A2" s="129" t="s">
        <v>53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9" customFormat="1" ht="12" customHeight="1">
      <c r="A4" s="139" t="s">
        <v>0</v>
      </c>
      <c r="B4" s="130" t="s">
        <v>118</v>
      </c>
      <c r="C4" s="130" t="s">
        <v>146</v>
      </c>
      <c r="D4" s="142" t="s">
        <v>124</v>
      </c>
      <c r="E4" s="143"/>
      <c r="F4" s="143"/>
      <c r="G4" s="144"/>
      <c r="H4" s="142" t="s">
        <v>125</v>
      </c>
      <c r="I4" s="143"/>
      <c r="J4" s="143"/>
      <c r="K4" s="143"/>
      <c r="L4" s="143"/>
    </row>
    <row r="5" spans="1:12" s="89" customFormat="1" ht="85.05" customHeight="1">
      <c r="A5" s="141"/>
      <c r="B5" s="146"/>
      <c r="C5" s="131"/>
      <c r="D5" s="57" t="s">
        <v>119</v>
      </c>
      <c r="E5" s="57" t="s">
        <v>126</v>
      </c>
      <c r="F5" s="57" t="s">
        <v>127</v>
      </c>
      <c r="G5" s="57" t="s">
        <v>3</v>
      </c>
      <c r="H5" s="57" t="s">
        <v>119</v>
      </c>
      <c r="I5" s="57" t="s">
        <v>147</v>
      </c>
      <c r="J5" s="57" t="s">
        <v>128</v>
      </c>
      <c r="K5" s="57" t="s">
        <v>129</v>
      </c>
      <c r="L5" s="84" t="s">
        <v>130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90" customFormat="1" ht="12" customHeight="1">
      <c r="A7" s="80"/>
      <c r="B7" s="147" t="s">
        <v>1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11" customFormat="1" ht="12" customHeight="1">
      <c r="A8" s="63">
        <v>1991</v>
      </c>
      <c r="B8" s="95">
        <v>7630.9620000000004</v>
      </c>
      <c r="C8" s="95">
        <v>2.9529999999999998</v>
      </c>
      <c r="D8" s="95">
        <v>3509.32</v>
      </c>
      <c r="E8" s="64" t="s">
        <v>79</v>
      </c>
      <c r="F8" s="64" t="s">
        <v>79</v>
      </c>
      <c r="G8" s="64" t="s">
        <v>79</v>
      </c>
      <c r="H8" s="95">
        <v>4118.6890000000003</v>
      </c>
      <c r="I8" s="64" t="s">
        <v>79</v>
      </c>
      <c r="J8" s="64" t="s">
        <v>79</v>
      </c>
      <c r="K8" s="64" t="s">
        <v>79</v>
      </c>
      <c r="L8" s="64" t="s">
        <v>79</v>
      </c>
    </row>
    <row r="9" spans="1:12" s="11" customFormat="1" ht="12" customHeight="1">
      <c r="A9" s="63">
        <v>1992</v>
      </c>
      <c r="B9" s="95">
        <v>7474.3629999999994</v>
      </c>
      <c r="C9" s="95">
        <v>2.9079999999999999</v>
      </c>
      <c r="D9" s="95">
        <v>3539.933</v>
      </c>
      <c r="E9" s="64" t="s">
        <v>79</v>
      </c>
      <c r="F9" s="64" t="s">
        <v>79</v>
      </c>
      <c r="G9" s="64" t="s">
        <v>79</v>
      </c>
      <c r="H9" s="95">
        <v>3931.5219999999999</v>
      </c>
      <c r="I9" s="64" t="s">
        <v>79</v>
      </c>
      <c r="J9" s="64" t="s">
        <v>79</v>
      </c>
      <c r="K9" s="64" t="s">
        <v>79</v>
      </c>
      <c r="L9" s="64" t="s">
        <v>79</v>
      </c>
    </row>
    <row r="10" spans="1:12" s="11" customFormat="1" ht="12" customHeight="1">
      <c r="A10" s="63">
        <v>1993</v>
      </c>
      <c r="B10" s="95">
        <v>7112.7260000000006</v>
      </c>
      <c r="C10" s="95">
        <v>2.1360000000000001</v>
      </c>
      <c r="D10" s="95">
        <v>3129.9360000000001</v>
      </c>
      <c r="E10" s="64" t="s">
        <v>79</v>
      </c>
      <c r="F10" s="64" t="s">
        <v>79</v>
      </c>
      <c r="G10" s="64" t="s">
        <v>79</v>
      </c>
      <c r="H10" s="95">
        <v>3980.654</v>
      </c>
      <c r="I10" s="64" t="s">
        <v>79</v>
      </c>
      <c r="J10" s="64" t="s">
        <v>79</v>
      </c>
      <c r="K10" s="64" t="s">
        <v>79</v>
      </c>
      <c r="L10" s="64" t="s">
        <v>79</v>
      </c>
    </row>
    <row r="11" spans="1:12" s="11" customFormat="1" ht="12" customHeight="1">
      <c r="A11" s="63">
        <v>1994</v>
      </c>
      <c r="B11" s="95">
        <v>6907.7560000000003</v>
      </c>
      <c r="C11" s="95">
        <v>2.016</v>
      </c>
      <c r="D11" s="95">
        <v>2788.8020000000001</v>
      </c>
      <c r="E11" s="64" t="s">
        <v>79</v>
      </c>
      <c r="F11" s="64" t="s">
        <v>79</v>
      </c>
      <c r="G11" s="64" t="s">
        <v>79</v>
      </c>
      <c r="H11" s="95">
        <v>4116.9380000000001</v>
      </c>
      <c r="I11" s="64" t="s">
        <v>79</v>
      </c>
      <c r="J11" s="64" t="s">
        <v>79</v>
      </c>
      <c r="K11" s="64" t="s">
        <v>79</v>
      </c>
      <c r="L11" s="64" t="s">
        <v>79</v>
      </c>
    </row>
    <row r="12" spans="1:12" s="11" customFormat="1" ht="12" customHeight="1">
      <c r="A12" s="63">
        <v>1995</v>
      </c>
      <c r="B12" s="95">
        <v>8522.1739999999991</v>
      </c>
      <c r="C12" s="95">
        <v>3.3370000000000002</v>
      </c>
      <c r="D12" s="95">
        <v>2760.22</v>
      </c>
      <c r="E12" s="95">
        <v>2519.723</v>
      </c>
      <c r="F12" s="95">
        <v>2199.953</v>
      </c>
      <c r="G12" s="95">
        <v>240.49700000000001</v>
      </c>
      <c r="H12" s="95">
        <v>5758.6169999999993</v>
      </c>
      <c r="I12" s="95">
        <v>1781.7750000000001</v>
      </c>
      <c r="J12" s="95">
        <v>2675.6689999999999</v>
      </c>
      <c r="K12" s="95">
        <v>168.25700000000001</v>
      </c>
      <c r="L12" s="95">
        <v>1301.173</v>
      </c>
    </row>
    <row r="13" spans="1:12" s="11" customFormat="1" ht="12" customHeight="1">
      <c r="A13" s="63">
        <v>1996</v>
      </c>
      <c r="B13" s="95">
        <v>8361.9249999999993</v>
      </c>
      <c r="C13" s="95">
        <v>3.2</v>
      </c>
      <c r="D13" s="95">
        <v>2541.261</v>
      </c>
      <c r="E13" s="95">
        <v>2325.04</v>
      </c>
      <c r="F13" s="95">
        <v>1954.6590000000001</v>
      </c>
      <c r="G13" s="95">
        <v>216.221</v>
      </c>
      <c r="H13" s="95">
        <v>5817.4639999999999</v>
      </c>
      <c r="I13" s="95">
        <v>1807.6949999999999</v>
      </c>
      <c r="J13" s="95">
        <v>2717.1179999999999</v>
      </c>
      <c r="K13" s="95">
        <v>170.55500000000001</v>
      </c>
      <c r="L13" s="95">
        <v>1292.6510000000001</v>
      </c>
    </row>
    <row r="14" spans="1:12" s="11" customFormat="1" ht="12" customHeight="1">
      <c r="A14" s="63">
        <v>1997</v>
      </c>
      <c r="B14" s="95">
        <v>8746.33</v>
      </c>
      <c r="C14" s="95">
        <v>2.5190000000000001</v>
      </c>
      <c r="D14" s="95">
        <v>2849.7759999999998</v>
      </c>
      <c r="E14" s="95">
        <v>2624.9349999999999</v>
      </c>
      <c r="F14" s="95">
        <v>2256.64</v>
      </c>
      <c r="G14" s="95">
        <v>224.84100000000001</v>
      </c>
      <c r="H14" s="95">
        <v>5894.0349999999999</v>
      </c>
      <c r="I14" s="95">
        <v>1665.3340000000001</v>
      </c>
      <c r="J14" s="95">
        <v>2892.6010000000001</v>
      </c>
      <c r="K14" s="95">
        <v>162.42599999999999</v>
      </c>
      <c r="L14" s="95">
        <v>1336.1</v>
      </c>
    </row>
    <row r="15" spans="1:12" s="11" customFormat="1" ht="12" customHeight="1">
      <c r="A15" s="63">
        <v>1998</v>
      </c>
      <c r="B15" s="95">
        <v>9165.7989999999991</v>
      </c>
      <c r="C15" s="95">
        <v>2.7040000000000002</v>
      </c>
      <c r="D15" s="95">
        <v>2762.7599999999998</v>
      </c>
      <c r="E15" s="95">
        <v>2585.4769999999999</v>
      </c>
      <c r="F15" s="95">
        <v>2115.7829999999999</v>
      </c>
      <c r="G15" s="95">
        <v>177.28299999999999</v>
      </c>
      <c r="H15" s="95">
        <v>6400.335</v>
      </c>
      <c r="I15" s="95">
        <v>1707.1479999999999</v>
      </c>
      <c r="J15" s="95">
        <v>3274.9319999999998</v>
      </c>
      <c r="K15" s="95">
        <v>150.04</v>
      </c>
      <c r="L15" s="95">
        <v>1418.2550000000001</v>
      </c>
    </row>
    <row r="16" spans="1:12" s="11" customFormat="1" ht="12" customHeight="1">
      <c r="A16" s="63">
        <v>1999</v>
      </c>
      <c r="B16" s="95">
        <v>9696.02</v>
      </c>
      <c r="C16" s="95">
        <v>2.3210000000000002</v>
      </c>
      <c r="D16" s="95">
        <v>2809.8389999999999</v>
      </c>
      <c r="E16" s="95">
        <v>2610.4029999999998</v>
      </c>
      <c r="F16" s="95">
        <v>2255.7950000000001</v>
      </c>
      <c r="G16" s="95">
        <v>199.43600000000001</v>
      </c>
      <c r="H16" s="95">
        <v>6883.86</v>
      </c>
      <c r="I16" s="95">
        <v>1773.422</v>
      </c>
      <c r="J16" s="95">
        <v>3494.761</v>
      </c>
      <c r="K16" s="95">
        <v>144.833</v>
      </c>
      <c r="L16" s="95">
        <v>1615.6769999999999</v>
      </c>
    </row>
    <row r="17" spans="1:12" s="11" customFormat="1" ht="12" customHeight="1">
      <c r="A17" s="63">
        <v>2000</v>
      </c>
      <c r="B17" s="95">
        <v>10462.841</v>
      </c>
      <c r="C17" s="95">
        <v>2.4039999999999999</v>
      </c>
      <c r="D17" s="95">
        <v>2796.1929999999998</v>
      </c>
      <c r="E17" s="95">
        <v>2640.3539999999998</v>
      </c>
      <c r="F17" s="95">
        <v>2346.9699999999998</v>
      </c>
      <c r="G17" s="95">
        <v>155.839</v>
      </c>
      <c r="H17" s="95">
        <v>7664.2440000000006</v>
      </c>
      <c r="I17" s="95">
        <v>1971.931</v>
      </c>
      <c r="J17" s="95">
        <v>3972.9110000000001</v>
      </c>
      <c r="K17" s="95">
        <v>213.05699999999999</v>
      </c>
      <c r="L17" s="95">
        <v>1719.402</v>
      </c>
    </row>
    <row r="18" spans="1:12" s="11" customFormat="1" ht="12" customHeight="1">
      <c r="A18" s="63">
        <v>2001</v>
      </c>
      <c r="B18" s="95">
        <v>9221.8320000000003</v>
      </c>
      <c r="C18" s="95">
        <v>2.1629999999999998</v>
      </c>
      <c r="D18" s="95">
        <v>2893.3470000000002</v>
      </c>
      <c r="E18" s="95">
        <v>2785.904</v>
      </c>
      <c r="F18" s="95">
        <v>2480.4369999999999</v>
      </c>
      <c r="G18" s="95">
        <v>107.443</v>
      </c>
      <c r="H18" s="95">
        <v>6326.3220000000001</v>
      </c>
      <c r="I18" s="95">
        <v>2054.2710000000002</v>
      </c>
      <c r="J18" s="95">
        <v>2526.4270000000001</v>
      </c>
      <c r="K18" s="95">
        <v>168.88</v>
      </c>
      <c r="L18" s="95">
        <v>1745.624</v>
      </c>
    </row>
    <row r="19" spans="1:12" s="11" customFormat="1" ht="12" customHeight="1">
      <c r="A19" s="63">
        <v>2002</v>
      </c>
      <c r="B19" s="95">
        <v>8003.4090000000006</v>
      </c>
      <c r="C19" s="95">
        <v>1.855</v>
      </c>
      <c r="D19" s="95">
        <v>2755.6600000000003</v>
      </c>
      <c r="E19" s="95">
        <v>2644.3890000000001</v>
      </c>
      <c r="F19" s="95">
        <v>2463.5909999999999</v>
      </c>
      <c r="G19" s="95">
        <v>111.271</v>
      </c>
      <c r="H19" s="95">
        <v>5245.8940000000002</v>
      </c>
      <c r="I19" s="95">
        <v>1649.617</v>
      </c>
      <c r="J19" s="95">
        <v>1795.4580000000001</v>
      </c>
      <c r="K19" s="95">
        <v>102.333</v>
      </c>
      <c r="L19" s="95">
        <v>1800.819</v>
      </c>
    </row>
    <row r="20" spans="1:12" s="11" customFormat="1" ht="12" customHeight="1">
      <c r="A20" s="63">
        <v>2003</v>
      </c>
      <c r="B20" s="95">
        <v>7402.2579999999998</v>
      </c>
      <c r="C20" s="95">
        <v>1.9990000000000001</v>
      </c>
      <c r="D20" s="95">
        <v>2647.2150000000001</v>
      </c>
      <c r="E20" s="95">
        <v>2550.683</v>
      </c>
      <c r="F20" s="95">
        <v>2295.683</v>
      </c>
      <c r="G20" s="95">
        <v>96.531999999999996</v>
      </c>
      <c r="H20" s="95">
        <v>4753.0439999999999</v>
      </c>
      <c r="I20" s="95">
        <v>1539.77</v>
      </c>
      <c r="J20" s="95">
        <v>1421.9390000000001</v>
      </c>
      <c r="K20" s="95">
        <v>57.493000000000002</v>
      </c>
      <c r="L20" s="95">
        <v>1791.335</v>
      </c>
    </row>
    <row r="21" spans="1:12" s="11" customFormat="1" ht="12" customHeight="1">
      <c r="A21" s="63">
        <v>2004</v>
      </c>
      <c r="B21" s="95">
        <v>8306.3860000000004</v>
      </c>
      <c r="C21" s="95">
        <v>1.8839999999999999</v>
      </c>
      <c r="D21" s="95">
        <v>2613.203</v>
      </c>
      <c r="E21" s="95">
        <v>2479.6010000000001</v>
      </c>
      <c r="F21" s="95">
        <v>2178.4899999999998</v>
      </c>
      <c r="G21" s="95">
        <v>133.602</v>
      </c>
      <c r="H21" s="95">
        <v>5691.299</v>
      </c>
      <c r="I21" s="95">
        <v>1839.085</v>
      </c>
      <c r="J21" s="95">
        <v>2017.1959999999999</v>
      </c>
      <c r="K21" s="95">
        <v>42.668999999999997</v>
      </c>
      <c r="L21" s="95">
        <v>1835.018</v>
      </c>
    </row>
    <row r="22" spans="1:12" s="11" customFormat="1" ht="12" customHeight="1">
      <c r="A22" s="63">
        <v>2005</v>
      </c>
      <c r="B22" s="95">
        <v>8867.496000000001</v>
      </c>
      <c r="C22" s="95">
        <v>2.9359999999999999</v>
      </c>
      <c r="D22" s="95">
        <v>2585.672</v>
      </c>
      <c r="E22" s="95">
        <v>2460.3380000000002</v>
      </c>
      <c r="F22" s="95">
        <v>2164.7399999999998</v>
      </c>
      <c r="G22" s="95">
        <v>125.334</v>
      </c>
      <c r="H22" s="95">
        <v>6278.8880000000008</v>
      </c>
      <c r="I22" s="95">
        <v>1711.038</v>
      </c>
      <c r="J22" s="95">
        <v>2494.0709999999999</v>
      </c>
      <c r="K22" s="95">
        <v>53.069000000000003</v>
      </c>
      <c r="L22" s="95">
        <v>2073.779</v>
      </c>
    </row>
    <row r="23" spans="1:12" s="11" customFormat="1" ht="12" customHeight="1">
      <c r="A23" s="63">
        <v>2006</v>
      </c>
      <c r="B23" s="95">
        <v>10638.325999999999</v>
      </c>
      <c r="C23" s="95">
        <v>3.13</v>
      </c>
      <c r="D23" s="95">
        <v>2676.6889999999999</v>
      </c>
      <c r="E23" s="95">
        <v>2581.547</v>
      </c>
      <c r="F23" s="95">
        <v>2312.0410000000002</v>
      </c>
      <c r="G23" s="95">
        <v>95.141999999999996</v>
      </c>
      <c r="H23" s="95">
        <v>7958.5069999999996</v>
      </c>
      <c r="I23" s="95">
        <v>2254.4740000000002</v>
      </c>
      <c r="J23" s="95">
        <v>3488.2559999999999</v>
      </c>
      <c r="K23" s="95">
        <v>96.122</v>
      </c>
      <c r="L23" s="95">
        <v>2215.777</v>
      </c>
    </row>
    <row r="24" spans="1:12" s="11" customFormat="1" ht="12" customHeight="1">
      <c r="A24" s="63">
        <v>2007</v>
      </c>
      <c r="B24" s="95">
        <v>10185.245999999999</v>
      </c>
      <c r="C24" s="95">
        <v>3.2040000000000002</v>
      </c>
      <c r="D24" s="95">
        <v>2304.453</v>
      </c>
      <c r="E24" s="95">
        <v>2206.1179999999999</v>
      </c>
      <c r="F24" s="95">
        <v>1929.3779999999999</v>
      </c>
      <c r="G24" s="95">
        <v>98.334999999999994</v>
      </c>
      <c r="H24" s="95">
        <v>7877.5889999999999</v>
      </c>
      <c r="I24" s="95">
        <v>2041.7270000000001</v>
      </c>
      <c r="J24" s="95">
        <v>3515.2730000000001</v>
      </c>
      <c r="K24" s="95">
        <v>75.766000000000005</v>
      </c>
      <c r="L24" s="95">
        <v>2320.5889999999999</v>
      </c>
    </row>
    <row r="25" spans="1:12" s="11" customFormat="1" ht="12" customHeight="1">
      <c r="A25" s="63">
        <v>2008</v>
      </c>
      <c r="B25" s="95">
        <v>10592.632</v>
      </c>
      <c r="C25" s="95">
        <v>4.0419999999999998</v>
      </c>
      <c r="D25" s="95">
        <v>2485.415</v>
      </c>
      <c r="E25" s="95">
        <v>2386.6089999999999</v>
      </c>
      <c r="F25" s="95">
        <v>2000.1849999999999</v>
      </c>
      <c r="G25" s="95">
        <v>98.805999999999997</v>
      </c>
      <c r="H25" s="95">
        <v>8103.1749999999993</v>
      </c>
      <c r="I25" s="95">
        <v>2107.4589999999998</v>
      </c>
      <c r="J25" s="95">
        <v>3642.1179999999999</v>
      </c>
      <c r="K25" s="95">
        <v>84.549000000000007</v>
      </c>
      <c r="L25" s="95">
        <v>2353.598</v>
      </c>
    </row>
    <row r="26" spans="1:12" s="11" customFormat="1" ht="12" customHeight="1">
      <c r="A26" s="63">
        <v>2009</v>
      </c>
      <c r="B26" s="95">
        <v>10038.442000000001</v>
      </c>
      <c r="C26" s="95">
        <v>5.492</v>
      </c>
      <c r="D26" s="95">
        <v>2528.0120000000002</v>
      </c>
      <c r="E26" s="95">
        <v>2442.0030000000002</v>
      </c>
      <c r="F26" s="95">
        <v>2131.453</v>
      </c>
      <c r="G26" s="95">
        <v>86.009</v>
      </c>
      <c r="H26" s="95">
        <v>7504.9380000000001</v>
      </c>
      <c r="I26" s="95">
        <v>1905.229</v>
      </c>
      <c r="J26" s="95">
        <v>3236.3969999999999</v>
      </c>
      <c r="K26" s="95">
        <v>220.77600000000001</v>
      </c>
      <c r="L26" s="95">
        <v>2363.3119999999999</v>
      </c>
    </row>
    <row r="27" spans="1:12" s="11" customFormat="1" ht="12" customHeight="1">
      <c r="A27" s="63">
        <v>2010</v>
      </c>
      <c r="B27" s="95">
        <v>10563.23</v>
      </c>
      <c r="C27" s="95">
        <v>5.7569999999999997</v>
      </c>
      <c r="D27" s="95">
        <v>2506.866</v>
      </c>
      <c r="E27" s="95">
        <v>2408.1089999999999</v>
      </c>
      <c r="F27" s="95">
        <v>2021.2539999999999</v>
      </c>
      <c r="G27" s="95">
        <v>98.757000000000005</v>
      </c>
      <c r="H27" s="95">
        <v>8050.607</v>
      </c>
      <c r="I27" s="95">
        <v>1929.444</v>
      </c>
      <c r="J27" s="95">
        <v>3531.2860000000001</v>
      </c>
      <c r="K27" s="95">
        <v>74.53</v>
      </c>
      <c r="L27" s="95">
        <v>2589.877</v>
      </c>
    </row>
    <row r="28" spans="1:12" s="11" customFormat="1" ht="12" customHeight="1">
      <c r="A28" s="63">
        <v>2011</v>
      </c>
      <c r="B28" s="95">
        <v>11929.084000000001</v>
      </c>
      <c r="C28" s="95">
        <v>7.3330000000000002</v>
      </c>
      <c r="D28" s="95">
        <v>2771.6929999999998</v>
      </c>
      <c r="E28" s="95">
        <v>2686.328</v>
      </c>
      <c r="F28" s="95">
        <v>2121.9769999999999</v>
      </c>
      <c r="G28" s="95">
        <v>85.364999999999995</v>
      </c>
      <c r="H28" s="95">
        <v>9150.0580000000009</v>
      </c>
      <c r="I28" s="95">
        <v>2369.587</v>
      </c>
      <c r="J28" s="95">
        <v>4223.8270000000002</v>
      </c>
      <c r="K28" s="95">
        <v>79.338999999999999</v>
      </c>
      <c r="L28" s="95">
        <v>2556.6439999999998</v>
      </c>
    </row>
    <row r="29" spans="1:12" s="11" customFormat="1" ht="12" customHeight="1">
      <c r="A29" s="63">
        <v>2012</v>
      </c>
      <c r="B29" s="95">
        <v>12243.335000000001</v>
      </c>
      <c r="C29" s="95">
        <v>5.9580000000000002</v>
      </c>
      <c r="D29" s="95">
        <v>2811.598</v>
      </c>
      <c r="E29" s="95">
        <v>2672.2930000000001</v>
      </c>
      <c r="F29" s="95">
        <v>2110.15</v>
      </c>
      <c r="G29" s="95">
        <v>139.30500000000001</v>
      </c>
      <c r="H29" s="95">
        <v>9425.7790000000005</v>
      </c>
      <c r="I29" s="95">
        <v>2619.6959999999999</v>
      </c>
      <c r="J29" s="95">
        <v>4004.96</v>
      </c>
      <c r="K29" s="95">
        <v>48.942</v>
      </c>
      <c r="L29" s="95">
        <v>2801.123</v>
      </c>
    </row>
    <row r="30" spans="1:12" s="11" customFormat="1" ht="12" customHeight="1">
      <c r="A30" s="63">
        <v>2013</v>
      </c>
      <c r="B30" s="95">
        <v>12507.702999999998</v>
      </c>
      <c r="C30" s="95">
        <v>3.55</v>
      </c>
      <c r="D30" s="95">
        <v>2707.5699999999997</v>
      </c>
      <c r="E30" s="95">
        <v>2612.9949999999999</v>
      </c>
      <c r="F30" s="95">
        <v>2096.09</v>
      </c>
      <c r="G30" s="95">
        <v>94.575000000000003</v>
      </c>
      <c r="H30" s="95">
        <v>9796.5829999999987</v>
      </c>
      <c r="I30" s="95">
        <v>2762.6619999999998</v>
      </c>
      <c r="J30" s="95">
        <v>4350.8429999999998</v>
      </c>
      <c r="K30" s="95">
        <v>79.245999999999995</v>
      </c>
      <c r="L30" s="95">
        <v>2683.078</v>
      </c>
    </row>
    <row r="31" spans="1:12" s="11" customFormat="1" ht="12" customHeight="1">
      <c r="A31" s="118">
        <v>2014</v>
      </c>
      <c r="B31" s="95">
        <v>14398.543</v>
      </c>
      <c r="C31" s="95">
        <v>3.1339999999999999</v>
      </c>
      <c r="D31" s="95">
        <v>2887.5540000000001</v>
      </c>
      <c r="E31" s="95">
        <v>2742.9690000000001</v>
      </c>
      <c r="F31" s="95">
        <v>2098.96</v>
      </c>
      <c r="G31" s="95">
        <v>144.58500000000001</v>
      </c>
      <c r="H31" s="95">
        <v>11507.855</v>
      </c>
      <c r="I31" s="95">
        <v>3897.2339999999999</v>
      </c>
      <c r="J31" s="95">
        <v>4913.0360000000001</v>
      </c>
      <c r="K31" s="95">
        <v>93.632000000000005</v>
      </c>
      <c r="L31" s="95">
        <v>2697.585</v>
      </c>
    </row>
    <row r="32" spans="1:12" s="11" customFormat="1" ht="12" customHeight="1">
      <c r="A32" s="63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</row>
    <row r="33" spans="1:12" s="11" customFormat="1" ht="12" customHeight="1">
      <c r="A33" s="63"/>
      <c r="B33" s="145" t="s">
        <v>2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s="11" customFormat="1" ht="12" customHeight="1">
      <c r="A34" s="63">
        <v>1992</v>
      </c>
      <c r="B34" s="65">
        <v>-2.052</v>
      </c>
      <c r="C34" s="65">
        <v>-1.524</v>
      </c>
      <c r="D34" s="65">
        <v>0.872</v>
      </c>
      <c r="E34" s="64" t="s">
        <v>79</v>
      </c>
      <c r="F34" s="64" t="s">
        <v>79</v>
      </c>
      <c r="G34" s="64" t="s">
        <v>79</v>
      </c>
      <c r="H34" s="65">
        <v>-4.5439999999999996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5">
        <v>-4.8380000000000001</v>
      </c>
      <c r="C35" s="65">
        <v>-26.547000000000001</v>
      </c>
      <c r="D35" s="65">
        <v>-11.582000000000001</v>
      </c>
      <c r="E35" s="64" t="s">
        <v>79</v>
      </c>
      <c r="F35" s="64" t="s">
        <v>79</v>
      </c>
      <c r="G35" s="64" t="s">
        <v>79</v>
      </c>
      <c r="H35" s="65">
        <v>1.25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5">
        <v>-2.8820000000000001</v>
      </c>
      <c r="C36" s="65">
        <v>-5.6180000000000003</v>
      </c>
      <c r="D36" s="65">
        <v>-10.898999999999999</v>
      </c>
      <c r="E36" s="64" t="s">
        <v>79</v>
      </c>
      <c r="F36" s="64" t="s">
        <v>79</v>
      </c>
      <c r="G36" s="64" t="s">
        <v>79</v>
      </c>
      <c r="H36" s="65">
        <v>3.4239999999999999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5">
        <v>23.370999999999999</v>
      </c>
      <c r="C37" s="65">
        <v>65.525999999999996</v>
      </c>
      <c r="D37" s="65">
        <v>-1.0249999999999999</v>
      </c>
      <c r="E37" s="64" t="s">
        <v>79</v>
      </c>
      <c r="F37" s="64" t="s">
        <v>79</v>
      </c>
      <c r="G37" s="64" t="s">
        <v>79</v>
      </c>
      <c r="H37" s="65">
        <v>39.875999999999998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5">
        <v>-1.88</v>
      </c>
      <c r="C38" s="65">
        <v>-4.1050000000000004</v>
      </c>
      <c r="D38" s="65">
        <v>-7.9329999999999998</v>
      </c>
      <c r="E38" s="65">
        <v>-7.726</v>
      </c>
      <c r="F38" s="65">
        <v>-11.15</v>
      </c>
      <c r="G38" s="65">
        <v>-10.093999999999999</v>
      </c>
      <c r="H38" s="65">
        <v>1.022</v>
      </c>
      <c r="I38" s="65">
        <v>1.4550000000000001</v>
      </c>
      <c r="J38" s="65">
        <v>1.5489999999999999</v>
      </c>
      <c r="K38" s="65">
        <v>1.3660000000000001</v>
      </c>
      <c r="L38" s="65">
        <v>-0.65500000000000003</v>
      </c>
    </row>
    <row r="39" spans="1:12" s="11" customFormat="1" ht="12" customHeight="1">
      <c r="A39" s="63">
        <v>1997</v>
      </c>
      <c r="B39" s="65">
        <v>4.5970000000000004</v>
      </c>
      <c r="C39" s="65">
        <v>-21.280999999999999</v>
      </c>
      <c r="D39" s="65">
        <v>12.14</v>
      </c>
      <c r="E39" s="65">
        <v>12.898</v>
      </c>
      <c r="F39" s="65">
        <v>15.449</v>
      </c>
      <c r="G39" s="65">
        <v>3.9870000000000001</v>
      </c>
      <c r="H39" s="65">
        <v>1.3160000000000001</v>
      </c>
      <c r="I39" s="65">
        <v>-7.875</v>
      </c>
      <c r="J39" s="65">
        <v>6.4580000000000002</v>
      </c>
      <c r="K39" s="65">
        <v>-4.766</v>
      </c>
      <c r="L39" s="65">
        <v>3.3610000000000002</v>
      </c>
    </row>
    <row r="40" spans="1:12" s="11" customFormat="1" ht="12" customHeight="1">
      <c r="A40" s="63">
        <v>1998</v>
      </c>
      <c r="B40" s="65">
        <v>4.7960000000000003</v>
      </c>
      <c r="C40" s="65">
        <v>7.3440000000000003</v>
      </c>
      <c r="D40" s="65">
        <v>-3.0529999999999999</v>
      </c>
      <c r="E40" s="65">
        <v>-1.5029999999999999</v>
      </c>
      <c r="F40" s="65">
        <v>-6.242</v>
      </c>
      <c r="G40" s="65">
        <v>-21.152000000000001</v>
      </c>
      <c r="H40" s="65">
        <v>8.59</v>
      </c>
      <c r="I40" s="65">
        <v>2.5110000000000001</v>
      </c>
      <c r="J40" s="65">
        <v>13.218</v>
      </c>
      <c r="K40" s="65">
        <v>-7.6260000000000003</v>
      </c>
      <c r="L40" s="65">
        <v>6.149</v>
      </c>
    </row>
    <row r="41" spans="1:12" s="11" customFormat="1" ht="12" customHeight="1">
      <c r="A41" s="63">
        <v>1999</v>
      </c>
      <c r="B41" s="65">
        <v>5.7850000000000001</v>
      </c>
      <c r="C41" s="65">
        <v>-14.164</v>
      </c>
      <c r="D41" s="65">
        <v>1.704</v>
      </c>
      <c r="E41" s="65">
        <v>0.96399999999999997</v>
      </c>
      <c r="F41" s="65">
        <v>6.6180000000000003</v>
      </c>
      <c r="G41" s="65">
        <v>12.496</v>
      </c>
      <c r="H41" s="65">
        <v>7.5549999999999997</v>
      </c>
      <c r="I41" s="65">
        <v>3.8820000000000001</v>
      </c>
      <c r="J41" s="65">
        <v>6.7119999999999997</v>
      </c>
      <c r="K41" s="65">
        <v>-3.47</v>
      </c>
      <c r="L41" s="65">
        <v>13.92</v>
      </c>
    </row>
    <row r="42" spans="1:12" s="11" customFormat="1" ht="12" customHeight="1">
      <c r="A42" s="63">
        <v>2000</v>
      </c>
      <c r="B42" s="65">
        <v>7.9089999999999998</v>
      </c>
      <c r="C42" s="65">
        <v>3.5760000000000001</v>
      </c>
      <c r="D42" s="65">
        <v>-0.48599999999999999</v>
      </c>
      <c r="E42" s="65">
        <v>1.147</v>
      </c>
      <c r="F42" s="65">
        <v>4.0419999999999998</v>
      </c>
      <c r="G42" s="65">
        <v>-21.86</v>
      </c>
      <c r="H42" s="65">
        <v>11.336</v>
      </c>
      <c r="I42" s="65">
        <v>11.194000000000001</v>
      </c>
      <c r="J42" s="65">
        <v>13.682</v>
      </c>
      <c r="K42" s="65">
        <v>47.104999999999997</v>
      </c>
      <c r="L42" s="65">
        <v>6.42</v>
      </c>
    </row>
    <row r="43" spans="1:12" s="11" customFormat="1" ht="12" customHeight="1">
      <c r="A43" s="63">
        <v>2001</v>
      </c>
      <c r="B43" s="65">
        <v>-11.861000000000001</v>
      </c>
      <c r="C43" s="65">
        <v>-10.025</v>
      </c>
      <c r="D43" s="65">
        <v>3.4750000000000001</v>
      </c>
      <c r="E43" s="65">
        <v>5.5129999999999999</v>
      </c>
      <c r="F43" s="65">
        <v>5.6870000000000003</v>
      </c>
      <c r="G43" s="65">
        <v>-31.055</v>
      </c>
      <c r="H43" s="65">
        <v>-17.457000000000001</v>
      </c>
      <c r="I43" s="65">
        <v>4.1760000000000002</v>
      </c>
      <c r="J43" s="65">
        <v>-36.408999999999999</v>
      </c>
      <c r="K43" s="65">
        <v>-20.734999999999999</v>
      </c>
      <c r="L43" s="65">
        <v>1.5249999999999999</v>
      </c>
    </row>
    <row r="44" spans="1:12" s="11" customFormat="1" ht="12" customHeight="1">
      <c r="A44" s="63">
        <v>2002</v>
      </c>
      <c r="B44" s="65">
        <v>-13.212</v>
      </c>
      <c r="C44" s="65">
        <v>-14.239000000000001</v>
      </c>
      <c r="D44" s="65">
        <v>-4.7590000000000003</v>
      </c>
      <c r="E44" s="65">
        <v>-5.08</v>
      </c>
      <c r="F44" s="65">
        <v>-0.67900000000000005</v>
      </c>
      <c r="G44" s="65">
        <v>3.5630000000000002</v>
      </c>
      <c r="H44" s="65">
        <v>-17.077999999999999</v>
      </c>
      <c r="I44" s="65">
        <v>-19.698</v>
      </c>
      <c r="J44" s="65">
        <v>-28.933</v>
      </c>
      <c r="K44" s="65">
        <v>-39.405000000000001</v>
      </c>
      <c r="L44" s="65">
        <v>3.1619999999999999</v>
      </c>
    </row>
    <row r="45" spans="1:12" s="11" customFormat="1" ht="12" customHeight="1">
      <c r="A45" s="63">
        <v>2003</v>
      </c>
      <c r="B45" s="65">
        <v>-7.5110000000000001</v>
      </c>
      <c r="C45" s="65">
        <v>7.7629999999999999</v>
      </c>
      <c r="D45" s="65">
        <v>-3.9350000000000001</v>
      </c>
      <c r="E45" s="65">
        <v>-3.544</v>
      </c>
      <c r="F45" s="65">
        <v>-6.8159999999999998</v>
      </c>
      <c r="G45" s="65">
        <v>-13.246</v>
      </c>
      <c r="H45" s="65">
        <v>-9.3949999999999996</v>
      </c>
      <c r="I45" s="65">
        <v>-6.6589999999999998</v>
      </c>
      <c r="J45" s="65">
        <v>-20.803999999999998</v>
      </c>
      <c r="K45" s="65">
        <v>-43.817999999999998</v>
      </c>
      <c r="L45" s="65">
        <v>-0.52700000000000002</v>
      </c>
    </row>
    <row r="46" spans="1:12" s="11" customFormat="1" ht="12" customHeight="1">
      <c r="A46" s="63">
        <v>2004</v>
      </c>
      <c r="B46" s="65">
        <v>12.214</v>
      </c>
      <c r="C46" s="65">
        <v>-5.7530000000000001</v>
      </c>
      <c r="D46" s="65">
        <v>-1.2849999999999999</v>
      </c>
      <c r="E46" s="65">
        <v>-2.7869999999999999</v>
      </c>
      <c r="F46" s="65">
        <v>-5.1050000000000004</v>
      </c>
      <c r="G46" s="65">
        <v>38.402000000000001</v>
      </c>
      <c r="H46" s="65">
        <v>19.739999999999998</v>
      </c>
      <c r="I46" s="65">
        <v>19.439</v>
      </c>
      <c r="J46" s="65">
        <v>41.862000000000002</v>
      </c>
      <c r="K46" s="65">
        <v>-25.783999999999999</v>
      </c>
      <c r="L46" s="65">
        <v>2.4390000000000001</v>
      </c>
    </row>
    <row r="47" spans="1:12" s="11" customFormat="1" ht="12" customHeight="1">
      <c r="A47" s="63">
        <v>2005</v>
      </c>
      <c r="B47" s="65">
        <v>6.7549999999999999</v>
      </c>
      <c r="C47" s="65">
        <v>55.838999999999999</v>
      </c>
      <c r="D47" s="65">
        <v>-1.054</v>
      </c>
      <c r="E47" s="65">
        <v>-0.77700000000000002</v>
      </c>
      <c r="F47" s="65">
        <v>-0.63100000000000001</v>
      </c>
      <c r="G47" s="65">
        <v>-6.1890000000000001</v>
      </c>
      <c r="H47" s="65">
        <v>10.324</v>
      </c>
      <c r="I47" s="65">
        <v>-6.9630000000000001</v>
      </c>
      <c r="J47" s="65">
        <v>23.64</v>
      </c>
      <c r="K47" s="65">
        <v>24.373999999999999</v>
      </c>
      <c r="L47" s="65">
        <v>13.010999999999999</v>
      </c>
    </row>
    <row r="48" spans="1:12" s="11" customFormat="1" ht="12" customHeight="1">
      <c r="A48" s="63">
        <v>2006</v>
      </c>
      <c r="B48" s="65">
        <v>19.97</v>
      </c>
      <c r="C48" s="65">
        <v>6.6079999999999997</v>
      </c>
      <c r="D48" s="65">
        <v>3.52</v>
      </c>
      <c r="E48" s="65">
        <v>4.9269999999999996</v>
      </c>
      <c r="F48" s="65">
        <v>6.8049999999999997</v>
      </c>
      <c r="G48" s="65">
        <v>-24.088999999999999</v>
      </c>
      <c r="H48" s="65">
        <v>26.75</v>
      </c>
      <c r="I48" s="65">
        <v>31.760999999999999</v>
      </c>
      <c r="J48" s="65">
        <v>39.862000000000002</v>
      </c>
      <c r="K48" s="65">
        <v>81.126000000000005</v>
      </c>
      <c r="L48" s="65">
        <v>6.8470000000000004</v>
      </c>
    </row>
    <row r="49" spans="1:12" s="11" customFormat="1" ht="12" customHeight="1">
      <c r="A49" s="63">
        <v>2007</v>
      </c>
      <c r="B49" s="65">
        <v>-4.2590000000000003</v>
      </c>
      <c r="C49" s="65">
        <v>2.3639999999999999</v>
      </c>
      <c r="D49" s="65">
        <v>-13.907</v>
      </c>
      <c r="E49" s="65">
        <v>-14.542999999999999</v>
      </c>
      <c r="F49" s="65">
        <v>-16.550999999999998</v>
      </c>
      <c r="G49" s="65">
        <v>3.3559999999999999</v>
      </c>
      <c r="H49" s="65">
        <v>-1.0169999999999999</v>
      </c>
      <c r="I49" s="65">
        <v>-9.4369999999999994</v>
      </c>
      <c r="J49" s="65">
        <v>0.77500000000000002</v>
      </c>
      <c r="K49" s="65">
        <v>-21.177</v>
      </c>
      <c r="L49" s="65">
        <v>4.7300000000000004</v>
      </c>
    </row>
    <row r="50" spans="1:12" s="11" customFormat="1" ht="12" customHeight="1">
      <c r="A50" s="63">
        <v>2008</v>
      </c>
      <c r="B50" s="65">
        <v>4</v>
      </c>
      <c r="C50" s="65">
        <v>26.155000000000001</v>
      </c>
      <c r="D50" s="65">
        <v>7.8529999999999998</v>
      </c>
      <c r="E50" s="65">
        <v>8.1809999999999992</v>
      </c>
      <c r="F50" s="65">
        <v>3.67</v>
      </c>
      <c r="G50" s="65">
        <v>0.47899999999999998</v>
      </c>
      <c r="H50" s="65">
        <v>2.8639999999999999</v>
      </c>
      <c r="I50" s="65">
        <v>3.2189999999999999</v>
      </c>
      <c r="J50" s="65">
        <v>3.6080000000000001</v>
      </c>
      <c r="K50" s="65">
        <v>11.592000000000001</v>
      </c>
      <c r="L50" s="65">
        <v>1.4219999999999999</v>
      </c>
    </row>
    <row r="51" spans="1:12" s="11" customFormat="1" ht="12" customHeight="1">
      <c r="A51" s="63">
        <v>2009</v>
      </c>
      <c r="B51" s="65">
        <v>-5.2320000000000002</v>
      </c>
      <c r="C51" s="65">
        <v>35.872999999999998</v>
      </c>
      <c r="D51" s="65">
        <v>1.714</v>
      </c>
      <c r="E51" s="65">
        <v>2.3210000000000002</v>
      </c>
      <c r="F51" s="65">
        <v>6.5629999999999997</v>
      </c>
      <c r="G51" s="65">
        <v>-12.952</v>
      </c>
      <c r="H51" s="65">
        <v>-7.383</v>
      </c>
      <c r="I51" s="65">
        <v>-9.5960000000000001</v>
      </c>
      <c r="J51" s="65">
        <v>-11.14</v>
      </c>
      <c r="K51" s="65">
        <v>161.12200000000001</v>
      </c>
      <c r="L51" s="65">
        <v>0.41299999999999998</v>
      </c>
    </row>
    <row r="52" spans="1:12" s="11" customFormat="1" ht="12" customHeight="1">
      <c r="A52" s="63">
        <v>2010</v>
      </c>
      <c r="B52" s="65">
        <v>5.2279999999999998</v>
      </c>
      <c r="C52" s="65">
        <v>4.8250000000000002</v>
      </c>
      <c r="D52" s="65">
        <v>-0.83599999999999997</v>
      </c>
      <c r="E52" s="65">
        <v>-1.3879999999999999</v>
      </c>
      <c r="F52" s="65">
        <v>-5.17</v>
      </c>
      <c r="G52" s="65">
        <v>14.821999999999999</v>
      </c>
      <c r="H52" s="65">
        <v>7.2709999999999999</v>
      </c>
      <c r="I52" s="65">
        <v>1.2709999999999999</v>
      </c>
      <c r="J52" s="65">
        <v>9.1120000000000001</v>
      </c>
      <c r="K52" s="65">
        <v>-66.242000000000004</v>
      </c>
      <c r="L52" s="65">
        <v>9.5869999999999997</v>
      </c>
    </row>
    <row r="53" spans="1:12" s="11" customFormat="1" ht="12" customHeight="1">
      <c r="A53" s="63">
        <v>2011</v>
      </c>
      <c r="B53" s="65">
        <v>12.93</v>
      </c>
      <c r="C53" s="65">
        <v>27.375</v>
      </c>
      <c r="D53" s="65">
        <v>10.564</v>
      </c>
      <c r="E53" s="65">
        <v>11.553000000000001</v>
      </c>
      <c r="F53" s="65">
        <v>4.9829999999999997</v>
      </c>
      <c r="G53" s="65">
        <v>-13.561</v>
      </c>
      <c r="H53" s="65">
        <v>13.657</v>
      </c>
      <c r="I53" s="65">
        <v>22.812000000000001</v>
      </c>
      <c r="J53" s="65">
        <v>19.611999999999998</v>
      </c>
      <c r="K53" s="65">
        <v>6.452</v>
      </c>
      <c r="L53" s="65">
        <v>-1.2829999999999999</v>
      </c>
    </row>
    <row r="54" spans="1:12" s="11" customFormat="1" ht="12" customHeight="1">
      <c r="A54" s="63">
        <v>2012</v>
      </c>
      <c r="B54" s="65">
        <v>2.6339999999999999</v>
      </c>
      <c r="C54" s="65">
        <v>-18.751000000000001</v>
      </c>
      <c r="D54" s="65">
        <v>1.44</v>
      </c>
      <c r="E54" s="65">
        <v>-0.52200000000000002</v>
      </c>
      <c r="F54" s="65">
        <v>-0.55700000000000005</v>
      </c>
      <c r="G54" s="65">
        <v>63.186999999999998</v>
      </c>
      <c r="H54" s="65">
        <v>3.0129999999999999</v>
      </c>
      <c r="I54" s="65">
        <v>10.555</v>
      </c>
      <c r="J54" s="65">
        <v>-5.1820000000000004</v>
      </c>
      <c r="K54" s="65">
        <v>-38.313000000000002</v>
      </c>
      <c r="L54" s="65">
        <v>9.5619999999999994</v>
      </c>
    </row>
    <row r="55" spans="1:12" s="11" customFormat="1" ht="12" customHeight="1">
      <c r="A55" s="63">
        <v>2013</v>
      </c>
      <c r="B55" s="65">
        <v>2.1589999999999998</v>
      </c>
      <c r="C55" s="65">
        <v>-40.415999999999997</v>
      </c>
      <c r="D55" s="65">
        <v>-3.7</v>
      </c>
      <c r="E55" s="65">
        <v>-2.2189999999999999</v>
      </c>
      <c r="F55" s="65">
        <v>-0.66600000000000004</v>
      </c>
      <c r="G55" s="65">
        <v>-32.109000000000002</v>
      </c>
      <c r="H55" s="65">
        <v>3.9340000000000002</v>
      </c>
      <c r="I55" s="65">
        <v>5.4569999999999999</v>
      </c>
      <c r="J55" s="65">
        <v>8.6359999999999992</v>
      </c>
      <c r="K55" s="65">
        <v>61.917999999999999</v>
      </c>
      <c r="L55" s="65">
        <v>-4.2140000000000004</v>
      </c>
    </row>
    <row r="56" spans="1:12" s="11" customFormat="1" ht="12" customHeight="1">
      <c r="A56" s="118">
        <v>2014</v>
      </c>
      <c r="B56" s="65">
        <v>15.117000000000001</v>
      </c>
      <c r="C56" s="65">
        <v>-11.718</v>
      </c>
      <c r="D56" s="65">
        <v>6.6470000000000002</v>
      </c>
      <c r="E56" s="65">
        <v>4.9740000000000002</v>
      </c>
      <c r="F56" s="65">
        <v>0.13700000000000001</v>
      </c>
      <c r="G56" s="65">
        <v>52.878999999999998</v>
      </c>
      <c r="H56" s="65">
        <v>17.468</v>
      </c>
      <c r="I56" s="65">
        <v>41.067999999999998</v>
      </c>
      <c r="J56" s="65">
        <v>12.920999999999999</v>
      </c>
      <c r="K56" s="65">
        <v>18.154</v>
      </c>
      <c r="L56" s="65">
        <v>0.54100000000000004</v>
      </c>
    </row>
    <row r="57" spans="1:12" s="11" customFormat="1" ht="12" customHeight="1">
      <c r="A57" s="63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</row>
    <row r="58" spans="1:12" s="11" customFormat="1" ht="12" customHeight="1">
      <c r="A58" s="63"/>
      <c r="B58" s="145" t="s">
        <v>145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s="11" customFormat="1" ht="12" customHeight="1">
      <c r="A59" s="63">
        <v>1991</v>
      </c>
      <c r="B59" s="66">
        <v>72.2</v>
      </c>
      <c r="C59" s="66">
        <v>51.3</v>
      </c>
      <c r="D59" s="66">
        <v>140</v>
      </c>
      <c r="E59" s="64" t="s">
        <v>79</v>
      </c>
      <c r="F59" s="64" t="s">
        <v>79</v>
      </c>
      <c r="G59" s="64" t="s">
        <v>79</v>
      </c>
      <c r="H59" s="66">
        <v>51.2</v>
      </c>
      <c r="I59" s="64" t="s">
        <v>79</v>
      </c>
      <c r="J59" s="64" t="s">
        <v>79</v>
      </c>
      <c r="K59" s="64" t="s">
        <v>79</v>
      </c>
      <c r="L59" s="64" t="s">
        <v>79</v>
      </c>
    </row>
    <row r="60" spans="1:12" s="11" customFormat="1" ht="12" customHeight="1">
      <c r="A60" s="104">
        <v>1992</v>
      </c>
      <c r="B60" s="66">
        <v>70.8</v>
      </c>
      <c r="C60" s="66">
        <v>50.5</v>
      </c>
      <c r="D60" s="66">
        <v>141.19999999999999</v>
      </c>
      <c r="E60" s="64" t="s">
        <v>79</v>
      </c>
      <c r="F60" s="64" t="s">
        <v>79</v>
      </c>
      <c r="G60" s="64" t="s">
        <v>79</v>
      </c>
      <c r="H60" s="66">
        <v>48.8</v>
      </c>
      <c r="I60" s="64" t="s">
        <v>79</v>
      </c>
      <c r="J60" s="64" t="s">
        <v>79</v>
      </c>
      <c r="K60" s="64" t="s">
        <v>79</v>
      </c>
      <c r="L60" s="64" t="s">
        <v>79</v>
      </c>
    </row>
    <row r="61" spans="1:12" s="11" customFormat="1" ht="12" customHeight="1">
      <c r="A61" s="104">
        <v>1993</v>
      </c>
      <c r="B61" s="66">
        <v>67.3</v>
      </c>
      <c r="C61" s="66">
        <v>37.1</v>
      </c>
      <c r="D61" s="66">
        <v>124.9</v>
      </c>
      <c r="E61" s="64" t="s">
        <v>79</v>
      </c>
      <c r="F61" s="64" t="s">
        <v>79</v>
      </c>
      <c r="G61" s="64" t="s">
        <v>79</v>
      </c>
      <c r="H61" s="66">
        <v>49.4</v>
      </c>
      <c r="I61" s="64" t="s">
        <v>79</v>
      </c>
      <c r="J61" s="64" t="s">
        <v>79</v>
      </c>
      <c r="K61" s="64" t="s">
        <v>79</v>
      </c>
      <c r="L61" s="64" t="s">
        <v>79</v>
      </c>
    </row>
    <row r="62" spans="1:12" s="11" customFormat="1" ht="12" customHeight="1">
      <c r="A62" s="104">
        <v>1994</v>
      </c>
      <c r="B62" s="66">
        <v>65.400000000000006</v>
      </c>
      <c r="C62" s="66">
        <v>35</v>
      </c>
      <c r="D62" s="66">
        <v>111.2</v>
      </c>
      <c r="E62" s="64" t="s">
        <v>79</v>
      </c>
      <c r="F62" s="64" t="s">
        <v>79</v>
      </c>
      <c r="G62" s="64" t="s">
        <v>79</v>
      </c>
      <c r="H62" s="66">
        <v>51.1</v>
      </c>
      <c r="I62" s="64" t="s">
        <v>79</v>
      </c>
      <c r="J62" s="64" t="s">
        <v>79</v>
      </c>
      <c r="K62" s="64" t="s">
        <v>79</v>
      </c>
      <c r="L62" s="64" t="s">
        <v>79</v>
      </c>
    </row>
    <row r="63" spans="1:12" s="11" customFormat="1" ht="12" customHeight="1">
      <c r="A63" s="63">
        <v>1995</v>
      </c>
      <c r="B63" s="66">
        <v>80.7</v>
      </c>
      <c r="C63" s="66">
        <v>58</v>
      </c>
      <c r="D63" s="66">
        <v>110.1</v>
      </c>
      <c r="E63" s="66">
        <v>104.6</v>
      </c>
      <c r="F63" s="66">
        <v>108.8</v>
      </c>
      <c r="G63" s="66">
        <v>243.5</v>
      </c>
      <c r="H63" s="66">
        <v>71.5</v>
      </c>
      <c r="I63" s="66">
        <v>92.3</v>
      </c>
      <c r="J63" s="66">
        <v>75.8</v>
      </c>
      <c r="K63" s="66">
        <v>225.8</v>
      </c>
      <c r="L63" s="66">
        <v>50.2</v>
      </c>
    </row>
    <row r="64" spans="1:12" s="11" customFormat="1" ht="12" customHeight="1">
      <c r="A64" s="104">
        <v>1996</v>
      </c>
      <c r="B64" s="66">
        <v>79.2</v>
      </c>
      <c r="C64" s="66">
        <v>55.6</v>
      </c>
      <c r="D64" s="66">
        <v>101.4</v>
      </c>
      <c r="E64" s="66">
        <v>96.6</v>
      </c>
      <c r="F64" s="66">
        <v>96.7</v>
      </c>
      <c r="G64" s="66">
        <v>218.9</v>
      </c>
      <c r="H64" s="66">
        <v>72.3</v>
      </c>
      <c r="I64" s="66">
        <v>93.7</v>
      </c>
      <c r="J64" s="66">
        <v>76.900000000000006</v>
      </c>
      <c r="K64" s="66">
        <v>228.8</v>
      </c>
      <c r="L64" s="66">
        <v>49.9</v>
      </c>
    </row>
    <row r="65" spans="1:12" s="11" customFormat="1" ht="12" customHeight="1">
      <c r="A65" s="104">
        <v>1997</v>
      </c>
      <c r="B65" s="66">
        <v>82.8</v>
      </c>
      <c r="C65" s="66">
        <v>43.8</v>
      </c>
      <c r="D65" s="66">
        <v>113.7</v>
      </c>
      <c r="E65" s="66">
        <v>109</v>
      </c>
      <c r="F65" s="66">
        <v>111.6</v>
      </c>
      <c r="G65" s="66">
        <v>227.7</v>
      </c>
      <c r="H65" s="66">
        <v>73.2</v>
      </c>
      <c r="I65" s="66">
        <v>86.3</v>
      </c>
      <c r="J65" s="66">
        <v>81.900000000000006</v>
      </c>
      <c r="K65" s="66">
        <v>217.9</v>
      </c>
      <c r="L65" s="66">
        <v>51.6</v>
      </c>
    </row>
    <row r="66" spans="1:12" s="11" customFormat="1" ht="12" customHeight="1">
      <c r="A66" s="104">
        <v>1998</v>
      </c>
      <c r="B66" s="66">
        <v>86.8</v>
      </c>
      <c r="C66" s="66">
        <v>47</v>
      </c>
      <c r="D66" s="66">
        <v>110.2</v>
      </c>
      <c r="E66" s="66">
        <v>107.4</v>
      </c>
      <c r="F66" s="66">
        <v>104.7</v>
      </c>
      <c r="G66" s="66">
        <v>179.5</v>
      </c>
      <c r="H66" s="66">
        <v>79.5</v>
      </c>
      <c r="I66" s="66">
        <v>88.5</v>
      </c>
      <c r="J66" s="66">
        <v>92.7</v>
      </c>
      <c r="K66" s="66">
        <v>201.3</v>
      </c>
      <c r="L66" s="66">
        <v>54.8</v>
      </c>
    </row>
    <row r="67" spans="1:12" s="11" customFormat="1" ht="12" customHeight="1">
      <c r="A67" s="104">
        <v>1999</v>
      </c>
      <c r="B67" s="66">
        <v>91.8</v>
      </c>
      <c r="C67" s="66">
        <v>40.299999999999997</v>
      </c>
      <c r="D67" s="66">
        <v>112.1</v>
      </c>
      <c r="E67" s="66">
        <v>108.4</v>
      </c>
      <c r="F67" s="66">
        <v>111.6</v>
      </c>
      <c r="G67" s="66">
        <v>201.9</v>
      </c>
      <c r="H67" s="66">
        <v>85.5</v>
      </c>
      <c r="I67" s="66">
        <v>91.9</v>
      </c>
      <c r="J67" s="66">
        <v>99</v>
      </c>
      <c r="K67" s="66">
        <v>194.3</v>
      </c>
      <c r="L67" s="66">
        <v>62.4</v>
      </c>
    </row>
    <row r="68" spans="1:12" s="11" customFormat="1" ht="12" customHeight="1">
      <c r="A68" s="104">
        <v>2000</v>
      </c>
      <c r="B68" s="66">
        <v>99</v>
      </c>
      <c r="C68" s="66">
        <v>41.8</v>
      </c>
      <c r="D68" s="66">
        <v>111.5</v>
      </c>
      <c r="E68" s="66">
        <v>109.6</v>
      </c>
      <c r="F68" s="66">
        <v>116.1</v>
      </c>
      <c r="G68" s="66">
        <v>157.80000000000001</v>
      </c>
      <c r="H68" s="66">
        <v>95.2</v>
      </c>
      <c r="I68" s="66">
        <v>102.2</v>
      </c>
      <c r="J68" s="66">
        <v>112.5</v>
      </c>
      <c r="K68" s="66">
        <v>285.89999999999998</v>
      </c>
      <c r="L68" s="66">
        <v>66.400000000000006</v>
      </c>
    </row>
    <row r="69" spans="1:12" s="11" customFormat="1" ht="12" customHeight="1">
      <c r="A69" s="104">
        <v>2001</v>
      </c>
      <c r="B69" s="66">
        <v>87.3</v>
      </c>
      <c r="C69" s="66">
        <v>37.6</v>
      </c>
      <c r="D69" s="66">
        <v>115.4</v>
      </c>
      <c r="E69" s="66">
        <v>115.7</v>
      </c>
      <c r="F69" s="66">
        <v>122.7</v>
      </c>
      <c r="G69" s="66">
        <v>108.8</v>
      </c>
      <c r="H69" s="66">
        <v>78.599999999999994</v>
      </c>
      <c r="I69" s="66">
        <v>106.5</v>
      </c>
      <c r="J69" s="66">
        <v>71.5</v>
      </c>
      <c r="K69" s="66">
        <v>226.6</v>
      </c>
      <c r="L69" s="66">
        <v>67.400000000000006</v>
      </c>
    </row>
    <row r="70" spans="1:12" s="11" customFormat="1" ht="12" customHeight="1">
      <c r="A70" s="104">
        <v>2002</v>
      </c>
      <c r="B70" s="66">
        <v>75.8</v>
      </c>
      <c r="C70" s="66">
        <v>32.200000000000003</v>
      </c>
      <c r="D70" s="66">
        <v>109.9</v>
      </c>
      <c r="E70" s="66">
        <v>109.8</v>
      </c>
      <c r="F70" s="66">
        <v>121.9</v>
      </c>
      <c r="G70" s="66">
        <v>112.7</v>
      </c>
      <c r="H70" s="66">
        <v>65.2</v>
      </c>
      <c r="I70" s="66">
        <v>85.5</v>
      </c>
      <c r="J70" s="66">
        <v>50.8</v>
      </c>
      <c r="K70" s="66">
        <v>137.30000000000001</v>
      </c>
      <c r="L70" s="66">
        <v>69.5</v>
      </c>
    </row>
    <row r="71" spans="1:12" s="11" customFormat="1" ht="12" customHeight="1">
      <c r="A71" s="104">
        <v>2003</v>
      </c>
      <c r="B71" s="66">
        <v>70.099999999999994</v>
      </c>
      <c r="C71" s="66">
        <v>34.700000000000003</v>
      </c>
      <c r="D71" s="66">
        <v>105.6</v>
      </c>
      <c r="E71" s="66">
        <v>105.9</v>
      </c>
      <c r="F71" s="66">
        <v>113.6</v>
      </c>
      <c r="G71" s="66">
        <v>97.7</v>
      </c>
      <c r="H71" s="66">
        <v>59</v>
      </c>
      <c r="I71" s="66">
        <v>79.8</v>
      </c>
      <c r="J71" s="66">
        <v>40.299999999999997</v>
      </c>
      <c r="K71" s="66">
        <v>77.099999999999994</v>
      </c>
      <c r="L71" s="66">
        <v>69.2</v>
      </c>
    </row>
    <row r="72" spans="1:12" s="11" customFormat="1" ht="12" customHeight="1">
      <c r="A72" s="104">
        <v>2004</v>
      </c>
      <c r="B72" s="66">
        <v>78.599999999999994</v>
      </c>
      <c r="C72" s="66">
        <v>32.700000000000003</v>
      </c>
      <c r="D72" s="66">
        <v>104.2</v>
      </c>
      <c r="E72" s="66">
        <v>103</v>
      </c>
      <c r="F72" s="66">
        <v>107.8</v>
      </c>
      <c r="G72" s="66">
        <v>135.30000000000001</v>
      </c>
      <c r="H72" s="66">
        <v>70.7</v>
      </c>
      <c r="I72" s="66">
        <v>95.3</v>
      </c>
      <c r="J72" s="66">
        <v>57.1</v>
      </c>
      <c r="K72" s="66">
        <v>57.3</v>
      </c>
      <c r="L72" s="66">
        <v>70.900000000000006</v>
      </c>
    </row>
    <row r="73" spans="1:12" s="11" customFormat="1" ht="12" customHeight="1">
      <c r="A73" s="104">
        <v>2005</v>
      </c>
      <c r="B73" s="66">
        <v>83.9</v>
      </c>
      <c r="C73" s="66">
        <v>51</v>
      </c>
      <c r="D73" s="66">
        <v>103.1</v>
      </c>
      <c r="E73" s="66">
        <v>102.2</v>
      </c>
      <c r="F73" s="66">
        <v>107.1</v>
      </c>
      <c r="G73" s="66">
        <v>126.9</v>
      </c>
      <c r="H73" s="66">
        <v>78</v>
      </c>
      <c r="I73" s="66">
        <v>88.7</v>
      </c>
      <c r="J73" s="66">
        <v>70.599999999999994</v>
      </c>
      <c r="K73" s="66">
        <v>71.2</v>
      </c>
      <c r="L73" s="66">
        <v>80.099999999999994</v>
      </c>
    </row>
    <row r="74" spans="1:12" s="11" customFormat="1" ht="12" customHeight="1">
      <c r="A74" s="104">
        <v>2006</v>
      </c>
      <c r="B74" s="66">
        <v>100.7</v>
      </c>
      <c r="C74" s="66">
        <v>54.4</v>
      </c>
      <c r="D74" s="66">
        <v>106.8</v>
      </c>
      <c r="E74" s="66">
        <v>107.2</v>
      </c>
      <c r="F74" s="66">
        <v>114.4</v>
      </c>
      <c r="G74" s="66">
        <v>96.3</v>
      </c>
      <c r="H74" s="66">
        <v>98.9</v>
      </c>
      <c r="I74" s="66">
        <v>116.8</v>
      </c>
      <c r="J74" s="66">
        <v>98.8</v>
      </c>
      <c r="K74" s="66">
        <v>129</v>
      </c>
      <c r="L74" s="66">
        <v>85.6</v>
      </c>
    </row>
    <row r="75" spans="1:12" s="11" customFormat="1" ht="12" customHeight="1">
      <c r="A75" s="104">
        <v>2007</v>
      </c>
      <c r="B75" s="66">
        <v>96.4</v>
      </c>
      <c r="C75" s="66">
        <v>55.7</v>
      </c>
      <c r="D75" s="66">
        <v>91.9</v>
      </c>
      <c r="E75" s="66">
        <v>91.6</v>
      </c>
      <c r="F75" s="66">
        <v>95.5</v>
      </c>
      <c r="G75" s="66">
        <v>99.6</v>
      </c>
      <c r="H75" s="66">
        <v>97.9</v>
      </c>
      <c r="I75" s="66">
        <v>105.8</v>
      </c>
      <c r="J75" s="66">
        <v>99.5</v>
      </c>
      <c r="K75" s="66">
        <v>101.7</v>
      </c>
      <c r="L75" s="66">
        <v>89.6</v>
      </c>
    </row>
    <row r="76" spans="1:12" s="11" customFormat="1" ht="12" customHeight="1">
      <c r="A76" s="104">
        <v>2008</v>
      </c>
      <c r="B76" s="66">
        <v>100.3</v>
      </c>
      <c r="C76" s="66">
        <v>70.2</v>
      </c>
      <c r="D76" s="66">
        <v>99.1</v>
      </c>
      <c r="E76" s="66">
        <v>99.1</v>
      </c>
      <c r="F76" s="66">
        <v>99</v>
      </c>
      <c r="G76" s="66">
        <v>100</v>
      </c>
      <c r="H76" s="66">
        <v>100.7</v>
      </c>
      <c r="I76" s="66">
        <v>109.2</v>
      </c>
      <c r="J76" s="66">
        <v>103.1</v>
      </c>
      <c r="K76" s="66">
        <v>113.4</v>
      </c>
      <c r="L76" s="66">
        <v>90.9</v>
      </c>
    </row>
    <row r="77" spans="1:12" s="11" customFormat="1" ht="12" customHeight="1">
      <c r="A77" s="104">
        <v>2009</v>
      </c>
      <c r="B77" s="66">
        <v>95</v>
      </c>
      <c r="C77" s="66">
        <v>95.4</v>
      </c>
      <c r="D77" s="66">
        <v>100.8</v>
      </c>
      <c r="E77" s="66">
        <v>101.4</v>
      </c>
      <c r="F77" s="66">
        <v>105.5</v>
      </c>
      <c r="G77" s="66">
        <v>87.1</v>
      </c>
      <c r="H77" s="66">
        <v>93.2</v>
      </c>
      <c r="I77" s="66">
        <v>98.7</v>
      </c>
      <c r="J77" s="66">
        <v>91.6</v>
      </c>
      <c r="K77" s="66">
        <v>296.2</v>
      </c>
      <c r="L77" s="66">
        <v>91.3</v>
      </c>
    </row>
    <row r="78" spans="1:12" s="11" customFormat="1" ht="12" customHeight="1">
      <c r="A78" s="104">
        <v>2010</v>
      </c>
      <c r="B78" s="97">
        <v>100</v>
      </c>
      <c r="C78" s="97">
        <v>100</v>
      </c>
      <c r="D78" s="97">
        <v>100</v>
      </c>
      <c r="E78" s="97">
        <v>100</v>
      </c>
      <c r="F78" s="97">
        <v>100</v>
      </c>
      <c r="G78" s="97">
        <v>100</v>
      </c>
      <c r="H78" s="97">
        <v>100</v>
      </c>
      <c r="I78" s="97">
        <v>100</v>
      </c>
      <c r="J78" s="97">
        <v>100</v>
      </c>
      <c r="K78" s="97">
        <v>100</v>
      </c>
      <c r="L78" s="97">
        <v>100</v>
      </c>
    </row>
    <row r="79" spans="1:12" s="11" customFormat="1" ht="12" customHeight="1">
      <c r="A79" s="63">
        <v>2011</v>
      </c>
      <c r="B79" s="66">
        <v>112.9</v>
      </c>
      <c r="C79" s="66">
        <v>127.4</v>
      </c>
      <c r="D79" s="66">
        <v>110.6</v>
      </c>
      <c r="E79" s="66">
        <v>111.6</v>
      </c>
      <c r="F79" s="66">
        <v>105</v>
      </c>
      <c r="G79" s="66">
        <v>86.4</v>
      </c>
      <c r="H79" s="66">
        <v>113.7</v>
      </c>
      <c r="I79" s="66">
        <v>122.8</v>
      </c>
      <c r="J79" s="66">
        <v>119.6</v>
      </c>
      <c r="K79" s="66">
        <v>106.5</v>
      </c>
      <c r="L79" s="66">
        <v>98.7</v>
      </c>
    </row>
    <row r="80" spans="1:12" s="11" customFormat="1" ht="12" customHeight="1">
      <c r="A80" s="63">
        <v>2012</v>
      </c>
      <c r="B80" s="66">
        <v>115.9</v>
      </c>
      <c r="C80" s="66">
        <v>103.5</v>
      </c>
      <c r="D80" s="66">
        <v>112.2</v>
      </c>
      <c r="E80" s="66">
        <v>111</v>
      </c>
      <c r="F80" s="66">
        <v>104.4</v>
      </c>
      <c r="G80" s="66">
        <v>141.1</v>
      </c>
      <c r="H80" s="66">
        <v>117.1</v>
      </c>
      <c r="I80" s="66">
        <v>135.80000000000001</v>
      </c>
      <c r="J80" s="66">
        <v>113.4</v>
      </c>
      <c r="K80" s="66">
        <v>65.7</v>
      </c>
      <c r="L80" s="66">
        <v>108.2</v>
      </c>
    </row>
    <row r="81" spans="1:12" s="11" customFormat="1" ht="12" customHeight="1">
      <c r="A81" s="63">
        <v>2013</v>
      </c>
      <c r="B81" s="66">
        <v>118.4</v>
      </c>
      <c r="C81" s="66">
        <v>61.7</v>
      </c>
      <c r="D81" s="66">
        <v>108</v>
      </c>
      <c r="E81" s="66">
        <v>108.5</v>
      </c>
      <c r="F81" s="66">
        <v>103.7</v>
      </c>
      <c r="G81" s="66">
        <v>95.8</v>
      </c>
      <c r="H81" s="66">
        <v>121.7</v>
      </c>
      <c r="I81" s="66">
        <v>143.19999999999999</v>
      </c>
      <c r="J81" s="66">
        <v>123.2</v>
      </c>
      <c r="K81" s="66">
        <v>106.3</v>
      </c>
      <c r="L81" s="66">
        <v>103.6</v>
      </c>
    </row>
    <row r="82" spans="1:12" s="11" customFormat="1" ht="12" customHeight="1">
      <c r="A82" s="118">
        <v>2014</v>
      </c>
      <c r="B82" s="66">
        <v>136.30000000000001</v>
      </c>
      <c r="C82" s="66">
        <v>54.4</v>
      </c>
      <c r="D82" s="66">
        <v>115.2</v>
      </c>
      <c r="E82" s="66">
        <v>113.9</v>
      </c>
      <c r="F82" s="66">
        <v>103.8</v>
      </c>
      <c r="G82" s="66">
        <v>146.4</v>
      </c>
      <c r="H82" s="66">
        <v>142.9</v>
      </c>
      <c r="I82" s="66">
        <v>202</v>
      </c>
      <c r="J82" s="66">
        <v>139.1</v>
      </c>
      <c r="K82" s="66">
        <v>125.6</v>
      </c>
      <c r="L82" s="66">
        <v>104.2</v>
      </c>
    </row>
    <row r="83" spans="1:12" s="11" customFormat="1" ht="12" customHeight="1">
      <c r="A83" s="63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 s="11" customFormat="1" ht="12" customHeight="1">
      <c r="A84" s="63"/>
      <c r="B84" s="145" t="s">
        <v>52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</row>
    <row r="85" spans="1:12" s="11" customFormat="1" ht="12" customHeight="1">
      <c r="A85" s="63">
        <v>1991</v>
      </c>
      <c r="B85" s="97">
        <v>100</v>
      </c>
      <c r="C85" s="98">
        <v>0</v>
      </c>
      <c r="D85" s="98">
        <v>46</v>
      </c>
      <c r="E85" s="64" t="s">
        <v>79</v>
      </c>
      <c r="F85" s="64" t="s">
        <v>79</v>
      </c>
      <c r="G85" s="64" t="s">
        <v>79</v>
      </c>
      <c r="H85" s="98">
        <v>53.973391559281779</v>
      </c>
      <c r="I85" s="64" t="s">
        <v>79</v>
      </c>
      <c r="J85" s="64" t="s">
        <v>79</v>
      </c>
      <c r="K85" s="64" t="s">
        <v>79</v>
      </c>
      <c r="L85" s="64" t="s">
        <v>79</v>
      </c>
    </row>
    <row r="86" spans="1:12" s="11" customFormat="1" ht="12" customHeight="1">
      <c r="A86" s="104">
        <v>1992</v>
      </c>
      <c r="B86" s="97">
        <v>100</v>
      </c>
      <c r="C86" s="98">
        <v>0</v>
      </c>
      <c r="D86" s="98">
        <v>47.4</v>
      </c>
      <c r="E86" s="64" t="s">
        <v>79</v>
      </c>
      <c r="F86" s="64" t="s">
        <v>79</v>
      </c>
      <c r="G86" s="64" t="s">
        <v>79</v>
      </c>
      <c r="H86" s="98">
        <v>52.60009448296799</v>
      </c>
      <c r="I86" s="64" t="s">
        <v>79</v>
      </c>
      <c r="J86" s="64" t="s">
        <v>79</v>
      </c>
      <c r="K86" s="64" t="s">
        <v>79</v>
      </c>
      <c r="L86" s="64" t="s">
        <v>79</v>
      </c>
    </row>
    <row r="87" spans="1:12" s="11" customFormat="1" ht="12" customHeight="1">
      <c r="A87" s="104">
        <v>1993</v>
      </c>
      <c r="B87" s="97">
        <v>100</v>
      </c>
      <c r="C87" s="98">
        <v>0</v>
      </c>
      <c r="D87" s="98">
        <v>44</v>
      </c>
      <c r="E87" s="64" t="s">
        <v>79</v>
      </c>
      <c r="F87" s="64" t="s">
        <v>79</v>
      </c>
      <c r="G87" s="64" t="s">
        <v>79</v>
      </c>
      <c r="H87" s="98">
        <v>55.965237519342089</v>
      </c>
      <c r="I87" s="64" t="s">
        <v>79</v>
      </c>
      <c r="J87" s="64" t="s">
        <v>79</v>
      </c>
      <c r="K87" s="64" t="s">
        <v>79</v>
      </c>
      <c r="L87" s="64" t="s">
        <v>79</v>
      </c>
    </row>
    <row r="88" spans="1:12" s="11" customFormat="1" ht="12" customHeight="1">
      <c r="A88" s="104">
        <v>1994</v>
      </c>
      <c r="B88" s="97">
        <v>100</v>
      </c>
      <c r="C88" s="98">
        <v>0</v>
      </c>
      <c r="D88" s="98">
        <v>40.4</v>
      </c>
      <c r="E88" s="64" t="s">
        <v>79</v>
      </c>
      <c r="F88" s="64" t="s">
        <v>79</v>
      </c>
      <c r="G88" s="64" t="s">
        <v>79</v>
      </c>
      <c r="H88" s="98">
        <v>59.598775637124412</v>
      </c>
      <c r="I88" s="64" t="s">
        <v>79</v>
      </c>
      <c r="J88" s="64" t="s">
        <v>79</v>
      </c>
      <c r="K88" s="64" t="s">
        <v>79</v>
      </c>
      <c r="L88" s="64" t="s">
        <v>79</v>
      </c>
    </row>
    <row r="89" spans="1:12" s="11" customFormat="1" ht="12" customHeight="1">
      <c r="A89" s="63">
        <v>1995</v>
      </c>
      <c r="B89" s="97">
        <v>100</v>
      </c>
      <c r="C89" s="98">
        <v>0</v>
      </c>
      <c r="D89" s="98">
        <v>32.4</v>
      </c>
      <c r="E89" s="98">
        <v>29.6</v>
      </c>
      <c r="F89" s="98">
        <v>25.8</v>
      </c>
      <c r="G89" s="98">
        <v>2.8</v>
      </c>
      <c r="H89" s="98">
        <v>67.599999999999994</v>
      </c>
      <c r="I89" s="98">
        <v>20.9</v>
      </c>
      <c r="J89" s="98">
        <v>31.4</v>
      </c>
      <c r="K89" s="98">
        <v>2</v>
      </c>
      <c r="L89" s="98">
        <v>15.3</v>
      </c>
    </row>
    <row r="90" spans="1:12" s="11" customFormat="1" ht="12" customHeight="1">
      <c r="A90" s="104">
        <v>1996</v>
      </c>
      <c r="B90" s="97">
        <v>100</v>
      </c>
      <c r="C90" s="98">
        <v>0</v>
      </c>
      <c r="D90" s="98">
        <v>30.4</v>
      </c>
      <c r="E90" s="98">
        <v>27.8</v>
      </c>
      <c r="F90" s="98">
        <v>23.4</v>
      </c>
      <c r="G90" s="98">
        <v>2.6</v>
      </c>
      <c r="H90" s="98">
        <v>69.599999999999994</v>
      </c>
      <c r="I90" s="98">
        <v>21.6</v>
      </c>
      <c r="J90" s="98">
        <v>32.5</v>
      </c>
      <c r="K90" s="98">
        <v>2</v>
      </c>
      <c r="L90" s="98">
        <v>15.5</v>
      </c>
    </row>
    <row r="91" spans="1:12" s="11" customFormat="1" ht="12" customHeight="1">
      <c r="A91" s="104">
        <v>1997</v>
      </c>
      <c r="B91" s="97">
        <v>100</v>
      </c>
      <c r="C91" s="98">
        <v>0</v>
      </c>
      <c r="D91" s="98">
        <v>32.6</v>
      </c>
      <c r="E91" s="98">
        <v>30</v>
      </c>
      <c r="F91" s="98">
        <v>25.8</v>
      </c>
      <c r="G91" s="98">
        <v>2.6</v>
      </c>
      <c r="H91" s="98">
        <v>67.400000000000006</v>
      </c>
      <c r="I91" s="98">
        <v>19</v>
      </c>
      <c r="J91" s="98">
        <v>33.1</v>
      </c>
      <c r="K91" s="98">
        <v>1.9</v>
      </c>
      <c r="L91" s="98">
        <v>15.3</v>
      </c>
    </row>
    <row r="92" spans="1:12" s="11" customFormat="1" ht="12" customHeight="1">
      <c r="A92" s="104">
        <v>1998</v>
      </c>
      <c r="B92" s="97">
        <v>100</v>
      </c>
      <c r="C92" s="98">
        <v>0</v>
      </c>
      <c r="D92" s="98">
        <v>30.1</v>
      </c>
      <c r="E92" s="98">
        <v>28.2</v>
      </c>
      <c r="F92" s="98">
        <v>23.1</v>
      </c>
      <c r="G92" s="98">
        <v>1.9</v>
      </c>
      <c r="H92" s="98">
        <v>69.8</v>
      </c>
      <c r="I92" s="98">
        <v>18.600000000000001</v>
      </c>
      <c r="J92" s="98">
        <v>35.700000000000003</v>
      </c>
      <c r="K92" s="98">
        <v>1.6</v>
      </c>
      <c r="L92" s="98">
        <v>15.5</v>
      </c>
    </row>
    <row r="93" spans="1:12" s="11" customFormat="1" ht="12" customHeight="1">
      <c r="A93" s="104">
        <v>1999</v>
      </c>
      <c r="B93" s="97">
        <v>100</v>
      </c>
      <c r="C93" s="98">
        <v>0</v>
      </c>
      <c r="D93" s="98">
        <v>29</v>
      </c>
      <c r="E93" s="98">
        <v>26.9</v>
      </c>
      <c r="F93" s="98">
        <v>23.3</v>
      </c>
      <c r="G93" s="98">
        <v>2.1</v>
      </c>
      <c r="H93" s="98">
        <v>71</v>
      </c>
      <c r="I93" s="98">
        <v>18.3</v>
      </c>
      <c r="J93" s="98">
        <v>36</v>
      </c>
      <c r="K93" s="98">
        <v>1.5</v>
      </c>
      <c r="L93" s="98">
        <v>16.7</v>
      </c>
    </row>
    <row r="94" spans="1:12" s="11" customFormat="1" ht="12" customHeight="1">
      <c r="A94" s="104">
        <v>2000</v>
      </c>
      <c r="B94" s="97">
        <v>100</v>
      </c>
      <c r="C94" s="98">
        <v>0</v>
      </c>
      <c r="D94" s="98">
        <v>26.7</v>
      </c>
      <c r="E94" s="98">
        <v>25.2</v>
      </c>
      <c r="F94" s="98">
        <v>22.4</v>
      </c>
      <c r="G94" s="98">
        <v>1.5</v>
      </c>
      <c r="H94" s="98">
        <v>73.3</v>
      </c>
      <c r="I94" s="98">
        <v>18.8</v>
      </c>
      <c r="J94" s="98">
        <v>38</v>
      </c>
      <c r="K94" s="98">
        <v>2</v>
      </c>
      <c r="L94" s="98">
        <v>16.399999999999999</v>
      </c>
    </row>
    <row r="95" spans="1:12" s="11" customFormat="1" ht="12" customHeight="1">
      <c r="A95" s="104">
        <v>2001</v>
      </c>
      <c r="B95" s="97">
        <v>100</v>
      </c>
      <c r="C95" s="98">
        <v>0</v>
      </c>
      <c r="D95" s="98">
        <v>31.4</v>
      </c>
      <c r="E95" s="98">
        <v>30.2</v>
      </c>
      <c r="F95" s="98">
        <v>26.9</v>
      </c>
      <c r="G95" s="98">
        <v>1.2</v>
      </c>
      <c r="H95" s="98">
        <v>68.599999999999994</v>
      </c>
      <c r="I95" s="98">
        <v>22.3</v>
      </c>
      <c r="J95" s="98">
        <v>27.4</v>
      </c>
      <c r="K95" s="98">
        <v>1.8</v>
      </c>
      <c r="L95" s="98">
        <v>18.899999999999999</v>
      </c>
    </row>
    <row r="96" spans="1:12" s="11" customFormat="1" ht="12" customHeight="1">
      <c r="A96" s="104">
        <v>2002</v>
      </c>
      <c r="B96" s="97">
        <v>100</v>
      </c>
      <c r="C96" s="98">
        <v>0</v>
      </c>
      <c r="D96" s="98">
        <v>34.4</v>
      </c>
      <c r="E96" s="98">
        <v>33</v>
      </c>
      <c r="F96" s="98">
        <v>30.8</v>
      </c>
      <c r="G96" s="98">
        <v>1.4</v>
      </c>
      <c r="H96" s="98">
        <v>65.5</v>
      </c>
      <c r="I96" s="98">
        <v>20.6</v>
      </c>
      <c r="J96" s="98">
        <v>22.4</v>
      </c>
      <c r="K96" s="98">
        <v>1.3</v>
      </c>
      <c r="L96" s="98">
        <v>22.5</v>
      </c>
    </row>
    <row r="97" spans="1:12" s="11" customFormat="1" ht="12" customHeight="1">
      <c r="A97" s="104">
        <v>2003</v>
      </c>
      <c r="B97" s="97">
        <v>100</v>
      </c>
      <c r="C97" s="98">
        <v>0</v>
      </c>
      <c r="D97" s="98">
        <v>35.799999999999997</v>
      </c>
      <c r="E97" s="98">
        <v>34.5</v>
      </c>
      <c r="F97" s="98">
        <v>31</v>
      </c>
      <c r="G97" s="98">
        <v>1.3</v>
      </c>
      <c r="H97" s="98">
        <v>64.2</v>
      </c>
      <c r="I97" s="98">
        <v>20.8</v>
      </c>
      <c r="J97" s="98">
        <v>19.2</v>
      </c>
      <c r="K97" s="98">
        <v>0.8</v>
      </c>
      <c r="L97" s="98">
        <v>24.2</v>
      </c>
    </row>
    <row r="98" spans="1:12" s="11" customFormat="1" ht="12" customHeight="1">
      <c r="A98" s="104">
        <v>2004</v>
      </c>
      <c r="B98" s="97">
        <v>100</v>
      </c>
      <c r="C98" s="98">
        <v>0</v>
      </c>
      <c r="D98" s="98">
        <v>31.5</v>
      </c>
      <c r="E98" s="98">
        <v>29.9</v>
      </c>
      <c r="F98" s="98">
        <v>26.2</v>
      </c>
      <c r="G98" s="98">
        <v>1.6</v>
      </c>
      <c r="H98" s="98">
        <v>68.5</v>
      </c>
      <c r="I98" s="98">
        <v>22.1</v>
      </c>
      <c r="J98" s="98">
        <v>24.3</v>
      </c>
      <c r="K98" s="98">
        <v>0.5</v>
      </c>
      <c r="L98" s="98">
        <v>22.1</v>
      </c>
    </row>
    <row r="99" spans="1:12" s="11" customFormat="1" ht="12" customHeight="1">
      <c r="A99" s="104">
        <v>2005</v>
      </c>
      <c r="B99" s="97">
        <v>100</v>
      </c>
      <c r="C99" s="98">
        <v>0</v>
      </c>
      <c r="D99" s="98">
        <v>29.2</v>
      </c>
      <c r="E99" s="98">
        <v>27.7</v>
      </c>
      <c r="F99" s="98">
        <v>24.4</v>
      </c>
      <c r="G99" s="98">
        <v>1.4</v>
      </c>
      <c r="H99" s="98">
        <v>70.8</v>
      </c>
      <c r="I99" s="98">
        <v>19.3</v>
      </c>
      <c r="J99" s="98">
        <v>28.1</v>
      </c>
      <c r="K99" s="98">
        <v>0.6</v>
      </c>
      <c r="L99" s="98">
        <v>23.4</v>
      </c>
    </row>
    <row r="100" spans="1:12" s="11" customFormat="1" ht="12" customHeight="1">
      <c r="A100" s="104">
        <v>2006</v>
      </c>
      <c r="B100" s="97">
        <v>100</v>
      </c>
      <c r="C100" s="98">
        <v>0</v>
      </c>
      <c r="D100" s="98">
        <v>25.2</v>
      </c>
      <c r="E100" s="98">
        <v>24.3</v>
      </c>
      <c r="F100" s="98">
        <v>21.7</v>
      </c>
      <c r="G100" s="98">
        <v>0.9</v>
      </c>
      <c r="H100" s="98">
        <v>74.8</v>
      </c>
      <c r="I100" s="98">
        <v>21.2</v>
      </c>
      <c r="J100" s="98">
        <v>32.799999999999997</v>
      </c>
      <c r="K100" s="98">
        <v>0.9</v>
      </c>
      <c r="L100" s="98">
        <v>20.8</v>
      </c>
    </row>
    <row r="101" spans="1:12" s="11" customFormat="1" ht="12" customHeight="1">
      <c r="A101" s="104">
        <v>2007</v>
      </c>
      <c r="B101" s="97">
        <v>100</v>
      </c>
      <c r="C101" s="98">
        <v>0</v>
      </c>
      <c r="D101" s="98">
        <v>22.6</v>
      </c>
      <c r="E101" s="98">
        <v>21.7</v>
      </c>
      <c r="F101" s="98">
        <v>18.899999999999999</v>
      </c>
      <c r="G101" s="98">
        <v>1</v>
      </c>
      <c r="H101" s="98">
        <v>77.3</v>
      </c>
      <c r="I101" s="98">
        <v>20</v>
      </c>
      <c r="J101" s="98">
        <v>34.5</v>
      </c>
      <c r="K101" s="98">
        <v>0.7</v>
      </c>
      <c r="L101" s="98">
        <v>22.8</v>
      </c>
    </row>
    <row r="102" spans="1:12" s="11" customFormat="1" ht="12" customHeight="1">
      <c r="A102" s="104">
        <v>2008</v>
      </c>
      <c r="B102" s="97">
        <v>100</v>
      </c>
      <c r="C102" s="98">
        <v>0</v>
      </c>
      <c r="D102" s="98">
        <v>23.5</v>
      </c>
      <c r="E102" s="98">
        <v>22.5</v>
      </c>
      <c r="F102" s="98">
        <v>18.899999999999999</v>
      </c>
      <c r="G102" s="98">
        <v>0.9</v>
      </c>
      <c r="H102" s="98">
        <v>76.5</v>
      </c>
      <c r="I102" s="98">
        <v>19.899999999999999</v>
      </c>
      <c r="J102" s="98">
        <v>34.4</v>
      </c>
      <c r="K102" s="98">
        <v>0.8</v>
      </c>
      <c r="L102" s="98">
        <v>22.2</v>
      </c>
    </row>
    <row r="103" spans="1:12" s="11" customFormat="1" ht="12" customHeight="1">
      <c r="A103" s="104">
        <v>2009</v>
      </c>
      <c r="B103" s="97">
        <v>100</v>
      </c>
      <c r="C103" s="98">
        <v>0.1</v>
      </c>
      <c r="D103" s="98">
        <v>25.2</v>
      </c>
      <c r="E103" s="98">
        <v>24.3</v>
      </c>
      <c r="F103" s="98">
        <v>21.2</v>
      </c>
      <c r="G103" s="98">
        <v>0.9</v>
      </c>
      <c r="H103" s="98">
        <v>74.8</v>
      </c>
      <c r="I103" s="98">
        <v>19</v>
      </c>
      <c r="J103" s="98">
        <v>32.200000000000003</v>
      </c>
      <c r="K103" s="98">
        <v>2.2000000000000002</v>
      </c>
      <c r="L103" s="98">
        <v>23.5</v>
      </c>
    </row>
    <row r="104" spans="1:12" s="11" customFormat="1" ht="12" customHeight="1">
      <c r="A104" s="104">
        <v>2010</v>
      </c>
      <c r="B104" s="97">
        <v>100</v>
      </c>
      <c r="C104" s="98">
        <v>0.1</v>
      </c>
      <c r="D104" s="98">
        <v>23.7</v>
      </c>
      <c r="E104" s="98">
        <v>22.8</v>
      </c>
      <c r="F104" s="98">
        <v>19.100000000000001</v>
      </c>
      <c r="G104" s="98">
        <v>0.9</v>
      </c>
      <c r="H104" s="98">
        <v>76.2</v>
      </c>
      <c r="I104" s="98">
        <v>18.3</v>
      </c>
      <c r="J104" s="98">
        <v>33.4</v>
      </c>
      <c r="K104" s="98">
        <v>0.7</v>
      </c>
      <c r="L104" s="98">
        <v>24.5</v>
      </c>
    </row>
    <row r="105" spans="1:12" s="11" customFormat="1" ht="12" customHeight="1">
      <c r="A105" s="104">
        <v>2011</v>
      </c>
      <c r="B105" s="97">
        <v>100</v>
      </c>
      <c r="C105" s="98">
        <v>0.1</v>
      </c>
      <c r="D105" s="98">
        <v>23.2</v>
      </c>
      <c r="E105" s="98">
        <v>22.5</v>
      </c>
      <c r="F105" s="98">
        <v>17.8</v>
      </c>
      <c r="G105" s="98">
        <v>0.7</v>
      </c>
      <c r="H105" s="98">
        <v>76.7</v>
      </c>
      <c r="I105" s="98">
        <v>19.899999999999999</v>
      </c>
      <c r="J105" s="98">
        <v>35.4</v>
      </c>
      <c r="K105" s="98">
        <v>0.7</v>
      </c>
      <c r="L105" s="98">
        <v>21.4</v>
      </c>
    </row>
    <row r="106" spans="1:12" s="11" customFormat="1" ht="12" customHeight="1">
      <c r="A106" s="104">
        <v>2012</v>
      </c>
      <c r="B106" s="97">
        <v>100</v>
      </c>
      <c r="C106" s="98">
        <v>0</v>
      </c>
      <c r="D106" s="98">
        <v>23</v>
      </c>
      <c r="E106" s="98">
        <v>21.8</v>
      </c>
      <c r="F106" s="98">
        <v>17.2</v>
      </c>
      <c r="G106" s="98">
        <v>1.1000000000000001</v>
      </c>
      <c r="H106" s="98">
        <v>77</v>
      </c>
      <c r="I106" s="98">
        <v>21.4</v>
      </c>
      <c r="J106" s="98">
        <v>32.700000000000003</v>
      </c>
      <c r="K106" s="98">
        <v>0.4</v>
      </c>
      <c r="L106" s="98">
        <v>22.9</v>
      </c>
    </row>
    <row r="107" spans="1:12" s="11" customFormat="1" ht="12" customHeight="1">
      <c r="A107" s="104">
        <v>2013</v>
      </c>
      <c r="B107" s="97">
        <v>100</v>
      </c>
      <c r="C107" s="98">
        <v>0</v>
      </c>
      <c r="D107" s="98">
        <v>21.6</v>
      </c>
      <c r="E107" s="98">
        <v>20.9</v>
      </c>
      <c r="F107" s="98">
        <v>16.8</v>
      </c>
      <c r="G107" s="98">
        <v>0.8</v>
      </c>
      <c r="H107" s="98">
        <v>78.3</v>
      </c>
      <c r="I107" s="98">
        <v>22.1</v>
      </c>
      <c r="J107" s="98">
        <v>34.799999999999997</v>
      </c>
      <c r="K107" s="98">
        <v>0.6</v>
      </c>
      <c r="L107" s="98">
        <v>21.5</v>
      </c>
    </row>
    <row r="108" spans="1:12" s="11" customFormat="1" ht="12" customHeight="1">
      <c r="A108" s="118">
        <v>2014</v>
      </c>
      <c r="B108" s="97">
        <v>100</v>
      </c>
      <c r="C108" s="98">
        <v>0</v>
      </c>
      <c r="D108" s="98">
        <v>20.100000000000001</v>
      </c>
      <c r="E108" s="98">
        <v>19.100000000000001</v>
      </c>
      <c r="F108" s="98">
        <v>14.6</v>
      </c>
      <c r="G108" s="98">
        <v>1</v>
      </c>
      <c r="H108" s="98">
        <v>79.900000000000006</v>
      </c>
      <c r="I108" s="98">
        <v>27.1</v>
      </c>
      <c r="J108" s="98">
        <v>34.1</v>
      </c>
      <c r="K108" s="98">
        <v>0.7</v>
      </c>
      <c r="L108" s="98">
        <v>18.7</v>
      </c>
    </row>
    <row r="109" spans="1:12" s="11" customFormat="1" ht="12" customHeight="1">
      <c r="A109" s="63"/>
      <c r="B109" s="97"/>
      <c r="C109" s="98"/>
      <c r="D109" s="98"/>
      <c r="E109" s="98"/>
      <c r="F109" s="98"/>
      <c r="G109" s="98"/>
      <c r="H109" s="98"/>
      <c r="I109" s="98"/>
      <c r="J109" s="98"/>
      <c r="K109" s="98"/>
      <c r="L109" s="98"/>
    </row>
    <row r="110" spans="1:12" s="11" customFormat="1" ht="12" customHeight="1">
      <c r="A110" s="63"/>
      <c r="B110" s="145" t="s">
        <v>4</v>
      </c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</row>
    <row r="111" spans="1:12" s="11" customFormat="1" ht="12" customHeight="1">
      <c r="A111" s="63">
        <v>1991</v>
      </c>
      <c r="B111" s="98">
        <v>3.7</v>
      </c>
      <c r="C111" s="98">
        <v>0.1</v>
      </c>
      <c r="D111" s="98">
        <v>3.6</v>
      </c>
      <c r="E111" s="64" t="s">
        <v>79</v>
      </c>
      <c r="F111" s="64" t="s">
        <v>79</v>
      </c>
      <c r="G111" s="64" t="s">
        <v>79</v>
      </c>
      <c r="H111" s="98">
        <v>3.9</v>
      </c>
      <c r="I111" s="64" t="s">
        <v>79</v>
      </c>
      <c r="J111" s="64" t="s">
        <v>79</v>
      </c>
      <c r="K111" s="64" t="s">
        <v>79</v>
      </c>
      <c r="L111" s="64" t="s">
        <v>79</v>
      </c>
    </row>
    <row r="112" spans="1:12" s="11" customFormat="1" ht="12" customHeight="1">
      <c r="A112" s="104">
        <v>1992</v>
      </c>
      <c r="B112" s="98">
        <v>3.6</v>
      </c>
      <c r="C112" s="98">
        <v>0.1</v>
      </c>
      <c r="D112" s="98">
        <v>3.7</v>
      </c>
      <c r="E112" s="64" t="s">
        <v>79</v>
      </c>
      <c r="F112" s="64" t="s">
        <v>79</v>
      </c>
      <c r="G112" s="64" t="s">
        <v>79</v>
      </c>
      <c r="H112" s="98">
        <v>3.7</v>
      </c>
      <c r="I112" s="64" t="s">
        <v>79</v>
      </c>
      <c r="J112" s="64" t="s">
        <v>79</v>
      </c>
      <c r="K112" s="64" t="s">
        <v>79</v>
      </c>
      <c r="L112" s="64" t="s">
        <v>79</v>
      </c>
    </row>
    <row r="113" spans="1:12" s="11" customFormat="1" ht="12" customHeight="1">
      <c r="A113" s="104">
        <v>1993</v>
      </c>
      <c r="B113" s="98">
        <v>3.8</v>
      </c>
      <c r="C113" s="98">
        <v>0.1</v>
      </c>
      <c r="D113" s="98">
        <v>3.7</v>
      </c>
      <c r="E113" s="64" t="s">
        <v>79</v>
      </c>
      <c r="F113" s="64" t="s">
        <v>79</v>
      </c>
      <c r="G113" s="64" t="s">
        <v>79</v>
      </c>
      <c r="H113" s="98">
        <v>4</v>
      </c>
      <c r="I113" s="64" t="s">
        <v>79</v>
      </c>
      <c r="J113" s="64" t="s">
        <v>79</v>
      </c>
      <c r="K113" s="64" t="s">
        <v>79</v>
      </c>
      <c r="L113" s="64" t="s">
        <v>79</v>
      </c>
    </row>
    <row r="114" spans="1:12" s="11" customFormat="1" ht="12" customHeight="1">
      <c r="A114" s="104">
        <v>1994</v>
      </c>
      <c r="B114" s="98">
        <v>3.7</v>
      </c>
      <c r="C114" s="98">
        <v>0.05</v>
      </c>
      <c r="D114" s="98">
        <v>3.4</v>
      </c>
      <c r="E114" s="64" t="s">
        <v>79</v>
      </c>
      <c r="F114" s="64" t="s">
        <v>79</v>
      </c>
      <c r="G114" s="64" t="s">
        <v>79</v>
      </c>
      <c r="H114" s="98">
        <v>4.0999999999999996</v>
      </c>
      <c r="I114" s="64" t="s">
        <v>79</v>
      </c>
      <c r="J114" s="64" t="s">
        <v>79</v>
      </c>
      <c r="K114" s="64" t="s">
        <v>79</v>
      </c>
      <c r="L114" s="64" t="s">
        <v>79</v>
      </c>
    </row>
    <row r="115" spans="1:12" s="11" customFormat="1" ht="12" customHeight="1">
      <c r="A115" s="104">
        <v>1995</v>
      </c>
      <c r="B115" s="98">
        <v>4.5</v>
      </c>
      <c r="C115" s="98">
        <v>0.1</v>
      </c>
      <c r="D115" s="98">
        <v>3.3</v>
      </c>
      <c r="E115" s="98">
        <v>3.3</v>
      </c>
      <c r="F115" s="98">
        <v>3.3</v>
      </c>
      <c r="G115" s="98">
        <v>4</v>
      </c>
      <c r="H115" s="98">
        <v>5.6</v>
      </c>
      <c r="I115" s="98">
        <v>5</v>
      </c>
      <c r="J115" s="98">
        <v>6.4</v>
      </c>
      <c r="K115" s="98">
        <v>13.2</v>
      </c>
      <c r="L115" s="98">
        <v>5.0999999999999996</v>
      </c>
    </row>
    <row r="116" spans="1:12" s="11" customFormat="1" ht="12" customHeight="1">
      <c r="A116" s="104">
        <v>1996</v>
      </c>
      <c r="B116" s="98">
        <v>4.3</v>
      </c>
      <c r="C116" s="98">
        <v>0.1</v>
      </c>
      <c r="D116" s="98">
        <v>3</v>
      </c>
      <c r="E116" s="98">
        <v>2.9</v>
      </c>
      <c r="F116" s="98">
        <v>2.8</v>
      </c>
      <c r="G116" s="98">
        <v>4.2</v>
      </c>
      <c r="H116" s="98">
        <v>5.4</v>
      </c>
      <c r="I116" s="98">
        <v>5.0999999999999996</v>
      </c>
      <c r="J116" s="98">
        <v>6.1</v>
      </c>
      <c r="K116" s="98">
        <v>13.3</v>
      </c>
      <c r="L116" s="98">
        <v>4.9000000000000004</v>
      </c>
    </row>
    <row r="117" spans="1:12" s="11" customFormat="1" ht="12" customHeight="1">
      <c r="A117" s="104">
        <v>1997</v>
      </c>
      <c r="B117" s="98">
        <v>4.3</v>
      </c>
      <c r="C117" s="98">
        <v>0.1</v>
      </c>
      <c r="D117" s="98">
        <v>3.3</v>
      </c>
      <c r="E117" s="98">
        <v>3.2</v>
      </c>
      <c r="F117" s="98">
        <v>3.2</v>
      </c>
      <c r="G117" s="98">
        <v>4.9000000000000004</v>
      </c>
      <c r="H117" s="98">
        <v>5.2</v>
      </c>
      <c r="I117" s="98">
        <v>4.4000000000000004</v>
      </c>
      <c r="J117" s="98">
        <v>5.9</v>
      </c>
      <c r="K117" s="98">
        <v>12.6</v>
      </c>
      <c r="L117" s="98">
        <v>5</v>
      </c>
    </row>
    <row r="118" spans="1:12" s="11" customFormat="1" ht="12" customHeight="1">
      <c r="A118" s="104">
        <v>1998</v>
      </c>
      <c r="B118" s="98">
        <v>4.2</v>
      </c>
      <c r="C118" s="98">
        <v>0.1</v>
      </c>
      <c r="D118" s="98">
        <v>3</v>
      </c>
      <c r="E118" s="98">
        <v>3</v>
      </c>
      <c r="F118" s="98">
        <v>2.8</v>
      </c>
      <c r="G118" s="98">
        <v>3.7</v>
      </c>
      <c r="H118" s="98">
        <v>5.0999999999999996</v>
      </c>
      <c r="I118" s="98">
        <v>4.2</v>
      </c>
      <c r="J118" s="98">
        <v>5.8</v>
      </c>
      <c r="K118" s="98">
        <v>11.8</v>
      </c>
      <c r="L118" s="98">
        <v>5</v>
      </c>
    </row>
    <row r="119" spans="1:12" s="11" customFormat="1" ht="12" customHeight="1">
      <c r="A119" s="104">
        <v>1999</v>
      </c>
      <c r="B119" s="98">
        <v>4.0999999999999996</v>
      </c>
      <c r="C119" s="98">
        <v>0.05</v>
      </c>
      <c r="D119" s="98">
        <v>2.9</v>
      </c>
      <c r="E119" s="98">
        <v>2.9</v>
      </c>
      <c r="F119" s="98">
        <v>2.8</v>
      </c>
      <c r="G119" s="98">
        <v>3.9</v>
      </c>
      <c r="H119" s="98">
        <v>5.0999999999999996</v>
      </c>
      <c r="I119" s="98">
        <v>4</v>
      </c>
      <c r="J119" s="98">
        <v>5.8</v>
      </c>
      <c r="K119" s="98">
        <v>11.4</v>
      </c>
      <c r="L119" s="98">
        <v>5.2</v>
      </c>
    </row>
    <row r="120" spans="1:12" s="11" customFormat="1" ht="12" customHeight="1">
      <c r="A120" s="104">
        <v>2000</v>
      </c>
      <c r="B120" s="98">
        <v>4.0999999999999996</v>
      </c>
      <c r="C120" s="98">
        <v>0.1</v>
      </c>
      <c r="D120" s="98">
        <v>2.8</v>
      </c>
      <c r="E120" s="98">
        <v>2.8</v>
      </c>
      <c r="F120" s="98">
        <v>2.8</v>
      </c>
      <c r="G120" s="98">
        <v>3.1</v>
      </c>
      <c r="H120" s="98">
        <v>5.0999999999999996</v>
      </c>
      <c r="I120" s="98">
        <v>4</v>
      </c>
      <c r="J120" s="98">
        <v>5.8</v>
      </c>
      <c r="K120" s="98">
        <v>11.5</v>
      </c>
      <c r="L120" s="98">
        <v>5.3</v>
      </c>
    </row>
    <row r="121" spans="1:12" s="11" customFormat="1" ht="12" customHeight="1">
      <c r="A121" s="104">
        <v>2001</v>
      </c>
      <c r="B121" s="98">
        <v>3.6</v>
      </c>
      <c r="C121" s="98">
        <v>0.04</v>
      </c>
      <c r="D121" s="98">
        <v>2.8</v>
      </c>
      <c r="E121" s="98">
        <v>2.8</v>
      </c>
      <c r="F121" s="98">
        <v>2.8</v>
      </c>
      <c r="G121" s="98">
        <v>2.7</v>
      </c>
      <c r="H121" s="98">
        <v>4.3</v>
      </c>
      <c r="I121" s="98">
        <v>4.2</v>
      </c>
      <c r="J121" s="98">
        <v>3.9</v>
      </c>
      <c r="K121" s="98">
        <v>8.1999999999999993</v>
      </c>
      <c r="L121" s="98">
        <v>5.3</v>
      </c>
    </row>
    <row r="122" spans="1:12" s="11" customFormat="1" ht="12" customHeight="1">
      <c r="A122" s="104">
        <v>2002</v>
      </c>
      <c r="B122" s="98">
        <v>3.3</v>
      </c>
      <c r="C122" s="98">
        <v>0.04</v>
      </c>
      <c r="D122" s="98">
        <v>2.8</v>
      </c>
      <c r="E122" s="98">
        <v>2.8</v>
      </c>
      <c r="F122" s="98">
        <v>2.9</v>
      </c>
      <c r="G122" s="98">
        <v>3</v>
      </c>
      <c r="H122" s="98">
        <v>3.8</v>
      </c>
      <c r="I122" s="98">
        <v>3.8</v>
      </c>
      <c r="J122" s="98">
        <v>2.9</v>
      </c>
      <c r="K122" s="98">
        <v>5.3</v>
      </c>
      <c r="L122" s="98">
        <v>5.5</v>
      </c>
    </row>
    <row r="123" spans="1:12" s="11" customFormat="1" ht="12" customHeight="1">
      <c r="A123" s="104">
        <v>2003</v>
      </c>
      <c r="B123" s="98">
        <v>3.1</v>
      </c>
      <c r="C123" s="98">
        <v>0.04</v>
      </c>
      <c r="D123" s="98">
        <v>2.7</v>
      </c>
      <c r="E123" s="98">
        <v>2.7</v>
      </c>
      <c r="F123" s="98">
        <v>2.7</v>
      </c>
      <c r="G123" s="98">
        <v>3</v>
      </c>
      <c r="H123" s="98">
        <v>3.5</v>
      </c>
      <c r="I123" s="98">
        <v>3.9</v>
      </c>
      <c r="J123" s="98">
        <v>2.4</v>
      </c>
      <c r="K123" s="98">
        <v>2.7</v>
      </c>
      <c r="L123" s="98">
        <v>5.3</v>
      </c>
    </row>
    <row r="124" spans="1:12" s="11" customFormat="1" ht="12" customHeight="1">
      <c r="A124" s="104">
        <v>2004</v>
      </c>
      <c r="B124" s="98">
        <v>3.4</v>
      </c>
      <c r="C124" s="98">
        <v>0.04</v>
      </c>
      <c r="D124" s="98">
        <v>2.7</v>
      </c>
      <c r="E124" s="98">
        <v>2.7</v>
      </c>
      <c r="F124" s="98">
        <v>2.6</v>
      </c>
      <c r="G124" s="98">
        <v>4.2</v>
      </c>
      <c r="H124" s="98">
        <v>4</v>
      </c>
      <c r="I124" s="98">
        <v>4.2</v>
      </c>
      <c r="J124" s="98">
        <v>3.2</v>
      </c>
      <c r="K124" s="98">
        <v>3.3</v>
      </c>
      <c r="L124" s="98">
        <v>5.3</v>
      </c>
    </row>
    <row r="125" spans="1:12" s="11" customFormat="1" ht="12" customHeight="1">
      <c r="A125" s="104">
        <v>2005</v>
      </c>
      <c r="B125" s="98">
        <v>3.5</v>
      </c>
      <c r="C125" s="98">
        <v>0.1</v>
      </c>
      <c r="D125" s="98">
        <v>2.7</v>
      </c>
      <c r="E125" s="98">
        <v>2.7</v>
      </c>
      <c r="F125" s="98">
        <v>2.7</v>
      </c>
      <c r="G125" s="98">
        <v>4.0999999999999996</v>
      </c>
      <c r="H125" s="98">
        <v>4.0999999999999996</v>
      </c>
      <c r="I125" s="98">
        <v>3.7</v>
      </c>
      <c r="J125" s="98">
        <v>3.7</v>
      </c>
      <c r="K125" s="98">
        <v>3.7</v>
      </c>
      <c r="L125" s="98">
        <v>5.5</v>
      </c>
    </row>
    <row r="126" spans="1:12" s="11" customFormat="1" ht="12" customHeight="1">
      <c r="A126" s="104">
        <v>2006</v>
      </c>
      <c r="B126" s="98">
        <v>3.9</v>
      </c>
      <c r="C126" s="98">
        <v>0.04</v>
      </c>
      <c r="D126" s="98">
        <v>2.6</v>
      </c>
      <c r="E126" s="98">
        <v>2.6</v>
      </c>
      <c r="F126" s="98">
        <v>2.7</v>
      </c>
      <c r="G126" s="98">
        <v>2.7</v>
      </c>
      <c r="H126" s="98">
        <v>4.8</v>
      </c>
      <c r="I126" s="98">
        <v>4.2</v>
      </c>
      <c r="J126" s="98">
        <v>4.9000000000000004</v>
      </c>
      <c r="K126" s="98">
        <v>5.4</v>
      </c>
      <c r="L126" s="98">
        <v>5.4</v>
      </c>
    </row>
    <row r="127" spans="1:12" s="11" customFormat="1" ht="12" customHeight="1">
      <c r="A127" s="104">
        <v>2007</v>
      </c>
      <c r="B127" s="98">
        <v>3.5</v>
      </c>
      <c r="C127" s="98">
        <v>0.04</v>
      </c>
      <c r="D127" s="98">
        <v>2.1</v>
      </c>
      <c r="E127" s="98">
        <v>2.1</v>
      </c>
      <c r="F127" s="98">
        <v>2</v>
      </c>
      <c r="G127" s="98">
        <v>2.4</v>
      </c>
      <c r="H127" s="98">
        <v>4.4000000000000004</v>
      </c>
      <c r="I127" s="98">
        <v>3.6</v>
      </c>
      <c r="J127" s="98">
        <v>4.4000000000000004</v>
      </c>
      <c r="K127" s="98">
        <v>3.1</v>
      </c>
      <c r="L127" s="98">
        <v>5.6</v>
      </c>
    </row>
    <row r="128" spans="1:12" s="11" customFormat="1" ht="12" customHeight="1">
      <c r="A128" s="104">
        <v>2008</v>
      </c>
      <c r="B128" s="98">
        <v>3.5</v>
      </c>
      <c r="C128" s="98">
        <v>0.05</v>
      </c>
      <c r="D128" s="98">
        <v>2.1</v>
      </c>
      <c r="E128" s="98">
        <v>2.1</v>
      </c>
      <c r="F128" s="98">
        <v>2</v>
      </c>
      <c r="G128" s="98">
        <v>2.4</v>
      </c>
      <c r="H128" s="98">
        <v>4.5</v>
      </c>
      <c r="I128" s="98">
        <v>3.8</v>
      </c>
      <c r="J128" s="98">
        <v>4.4000000000000004</v>
      </c>
      <c r="K128" s="98">
        <v>3.1</v>
      </c>
      <c r="L128" s="98">
        <v>5.6</v>
      </c>
    </row>
    <row r="129" spans="1:12" s="11" customFormat="1" ht="12" customHeight="1">
      <c r="A129" s="104">
        <v>2009</v>
      </c>
      <c r="B129" s="98">
        <v>3.9</v>
      </c>
      <c r="C129" s="98">
        <v>0.1</v>
      </c>
      <c r="D129" s="98">
        <v>2.5</v>
      </c>
      <c r="E129" s="98">
        <v>2.5</v>
      </c>
      <c r="F129" s="98">
        <v>2.4</v>
      </c>
      <c r="G129" s="98">
        <v>2.4</v>
      </c>
      <c r="H129" s="98">
        <v>4.9000000000000004</v>
      </c>
      <c r="I129" s="98">
        <v>4</v>
      </c>
      <c r="J129" s="98">
        <v>5</v>
      </c>
      <c r="K129" s="98">
        <v>10.7</v>
      </c>
      <c r="L129" s="98">
        <v>5.7</v>
      </c>
    </row>
    <row r="130" spans="1:12" s="11" customFormat="1" ht="12" customHeight="1">
      <c r="A130" s="104">
        <v>2010</v>
      </c>
      <c r="B130" s="98">
        <v>3.8</v>
      </c>
      <c r="C130" s="98">
        <v>0.1</v>
      </c>
      <c r="D130" s="98">
        <v>2.4</v>
      </c>
      <c r="E130" s="98">
        <v>2.4</v>
      </c>
      <c r="F130" s="98">
        <v>2.2999999999999998</v>
      </c>
      <c r="G130" s="98">
        <v>2.2000000000000002</v>
      </c>
      <c r="H130" s="98">
        <v>4.8</v>
      </c>
      <c r="I130" s="98">
        <v>3.4</v>
      </c>
      <c r="J130" s="98">
        <v>5.2</v>
      </c>
      <c r="K130" s="98">
        <v>3.8</v>
      </c>
      <c r="L130" s="98">
        <v>6</v>
      </c>
    </row>
    <row r="131" spans="1:12" s="11" customFormat="1" ht="12" customHeight="1">
      <c r="A131" s="104">
        <v>2011</v>
      </c>
      <c r="B131" s="98">
        <v>4</v>
      </c>
      <c r="C131" s="98">
        <v>0.1</v>
      </c>
      <c r="D131" s="98">
        <v>2.4</v>
      </c>
      <c r="E131" s="98">
        <v>2.4</v>
      </c>
      <c r="F131" s="98">
        <v>2.1</v>
      </c>
      <c r="G131" s="98">
        <v>1.8</v>
      </c>
      <c r="H131" s="98">
        <v>5.0999999999999996</v>
      </c>
      <c r="I131" s="98">
        <v>3.9</v>
      </c>
      <c r="J131" s="98">
        <v>5.8</v>
      </c>
      <c r="K131" s="98">
        <v>4.2</v>
      </c>
      <c r="L131" s="98">
        <v>5.7</v>
      </c>
    </row>
    <row r="132" spans="1:12" s="11" customFormat="1" ht="12" customHeight="1">
      <c r="A132" s="104">
        <v>2012</v>
      </c>
      <c r="B132" s="98">
        <v>4.0999999999999996</v>
      </c>
      <c r="C132" s="98">
        <v>0.1</v>
      </c>
      <c r="D132" s="98">
        <v>2.2999999999999998</v>
      </c>
      <c r="E132" s="98">
        <v>2.2999999999999998</v>
      </c>
      <c r="F132" s="98">
        <v>2.1</v>
      </c>
      <c r="G132" s="98">
        <v>2.5</v>
      </c>
      <c r="H132" s="98">
        <v>5.5</v>
      </c>
      <c r="I132" s="98">
        <v>4.7</v>
      </c>
      <c r="J132" s="98">
        <v>5.8</v>
      </c>
      <c r="K132" s="98">
        <v>2.2000000000000002</v>
      </c>
      <c r="L132" s="98">
        <v>5.9</v>
      </c>
    </row>
    <row r="133" spans="1:12" s="11" customFormat="1" ht="12" customHeight="1">
      <c r="A133" s="105">
        <v>2013</v>
      </c>
      <c r="B133" s="98">
        <v>4.2</v>
      </c>
      <c r="C133" s="98">
        <v>0.05</v>
      </c>
      <c r="D133" s="98">
        <v>2.2999999999999998</v>
      </c>
      <c r="E133" s="98">
        <v>2.2999999999999998</v>
      </c>
      <c r="F133" s="98">
        <v>2.1</v>
      </c>
      <c r="G133" s="98">
        <v>1.8</v>
      </c>
      <c r="H133" s="98">
        <v>5.7</v>
      </c>
      <c r="I133" s="98">
        <v>5</v>
      </c>
      <c r="J133" s="98">
        <v>6.2</v>
      </c>
      <c r="K133" s="98">
        <v>3.6</v>
      </c>
      <c r="L133" s="98">
        <v>5.7</v>
      </c>
    </row>
    <row r="134" spans="1:12" s="11" customFormat="1" ht="12" customHeight="1">
      <c r="A134" s="118">
        <v>2014</v>
      </c>
      <c r="B134" s="98">
        <v>4.5999999999999996</v>
      </c>
      <c r="C134" s="98">
        <v>0.04</v>
      </c>
      <c r="D134" s="98">
        <v>2.2999999999999998</v>
      </c>
      <c r="E134" s="98">
        <v>2.2999999999999998</v>
      </c>
      <c r="F134" s="98">
        <v>2</v>
      </c>
      <c r="G134" s="98">
        <v>2.5</v>
      </c>
      <c r="H134" s="98">
        <v>6.3</v>
      </c>
      <c r="I134" s="98">
        <v>6.5</v>
      </c>
      <c r="J134" s="98">
        <v>6.5</v>
      </c>
      <c r="K134" s="98">
        <v>3.9</v>
      </c>
      <c r="L134" s="98">
        <v>5.7</v>
      </c>
    </row>
    <row r="135" spans="1:12" s="11" customFormat="1" ht="12" customHeight="1">
      <c r="A135" s="70"/>
    </row>
    <row r="136" spans="1:12" s="11" customFormat="1" ht="12" customHeight="1">
      <c r="A136" s="70"/>
    </row>
    <row r="137" spans="1:12" s="11" customFormat="1" ht="12" customHeight="1">
      <c r="A137" s="70"/>
    </row>
    <row r="138" spans="1:12" s="11" customFormat="1" ht="12" customHeight="1">
      <c r="A138" s="70"/>
    </row>
    <row r="139" spans="1:12" s="11" customFormat="1" ht="12" customHeight="1">
      <c r="A139" s="70"/>
    </row>
    <row r="140" spans="1:12" s="11" customFormat="1" ht="12" customHeight="1">
      <c r="A140" s="70"/>
    </row>
    <row r="141" spans="1:12" s="11" customFormat="1" ht="12" customHeight="1">
      <c r="A141" s="70"/>
    </row>
    <row r="142" spans="1:12" s="11" customFormat="1" ht="12" customHeight="1">
      <c r="A142" s="70"/>
    </row>
    <row r="143" spans="1:12" s="11" customFormat="1" ht="12" customHeight="1">
      <c r="A143" s="70"/>
    </row>
    <row r="144" spans="1:12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</sheetData>
  <mergeCells count="12">
    <mergeCell ref="A1:L1"/>
    <mergeCell ref="A2:L2"/>
    <mergeCell ref="B110:L110"/>
    <mergeCell ref="A4:A5"/>
    <mergeCell ref="B4:B5"/>
    <mergeCell ref="C4:C5"/>
    <mergeCell ref="B7:L7"/>
    <mergeCell ref="B33:L33"/>
    <mergeCell ref="B58:L58"/>
    <mergeCell ref="B84:L84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14 –  Berlin</oddFooter>
  </headerFooter>
  <rowBreaks count="2" manualBreakCount="2">
    <brk id="57" max="16383" man="1"/>
    <brk id="10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8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29" t="s">
        <v>161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>
      <c r="A2" s="129" t="s">
        <v>132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9" customFormat="1" ht="12" customHeight="1">
      <c r="A4" s="139" t="s">
        <v>0</v>
      </c>
      <c r="B4" s="130" t="s">
        <v>118</v>
      </c>
      <c r="C4" s="130" t="s">
        <v>146</v>
      </c>
      <c r="D4" s="142" t="s">
        <v>124</v>
      </c>
      <c r="E4" s="143"/>
      <c r="F4" s="143"/>
      <c r="G4" s="144"/>
      <c r="H4" s="142" t="s">
        <v>125</v>
      </c>
      <c r="I4" s="143"/>
      <c r="J4" s="143"/>
      <c r="K4" s="143"/>
      <c r="L4" s="143"/>
    </row>
    <row r="5" spans="1:12" s="89" customFormat="1" ht="85.05" customHeight="1">
      <c r="A5" s="141"/>
      <c r="B5" s="146"/>
      <c r="C5" s="131"/>
      <c r="D5" s="57" t="s">
        <v>119</v>
      </c>
      <c r="E5" s="57" t="s">
        <v>126</v>
      </c>
      <c r="F5" s="57" t="s">
        <v>127</v>
      </c>
      <c r="G5" s="57" t="s">
        <v>3</v>
      </c>
      <c r="H5" s="57" t="s">
        <v>119</v>
      </c>
      <c r="I5" s="57" t="s">
        <v>147</v>
      </c>
      <c r="J5" s="57" t="s">
        <v>128</v>
      </c>
      <c r="K5" s="57" t="s">
        <v>129</v>
      </c>
      <c r="L5" s="84" t="s">
        <v>130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90" customFormat="1" ht="12" customHeight="1">
      <c r="A7" s="80"/>
      <c r="B7" s="147" t="s">
        <v>142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11" customFormat="1" ht="12" customHeight="1">
      <c r="A8" s="63">
        <v>1991</v>
      </c>
      <c r="B8" s="151">
        <v>67.669700472561686</v>
      </c>
      <c r="C8" s="151">
        <v>69.704964022081214</v>
      </c>
      <c r="D8" s="151">
        <v>165.65824162027411</v>
      </c>
      <c r="E8" s="152" t="s">
        <v>79</v>
      </c>
      <c r="F8" s="152" t="s">
        <v>79</v>
      </c>
      <c r="G8" s="152" t="s">
        <v>79</v>
      </c>
      <c r="H8" s="151">
        <v>43.273270175517638</v>
      </c>
      <c r="I8" s="152" t="s">
        <v>79</v>
      </c>
      <c r="J8" s="152" t="s">
        <v>79</v>
      </c>
      <c r="K8" s="152" t="s">
        <v>79</v>
      </c>
      <c r="L8" s="152" t="s">
        <v>79</v>
      </c>
    </row>
    <row r="9" spans="1:12" s="11" customFormat="1" ht="12" customHeight="1">
      <c r="A9" s="63">
        <v>1992</v>
      </c>
      <c r="B9" s="151">
        <v>65.157333942668956</v>
      </c>
      <c r="C9" s="151">
        <v>66.211454142207174</v>
      </c>
      <c r="D9" s="151">
        <v>163.2734336327847</v>
      </c>
      <c r="E9" s="152" t="s">
        <v>79</v>
      </c>
      <c r="F9" s="152" t="s">
        <v>79</v>
      </c>
      <c r="G9" s="152" t="s">
        <v>79</v>
      </c>
      <c r="H9" s="151">
        <v>40.828960053230311</v>
      </c>
      <c r="I9" s="152" t="s">
        <v>79</v>
      </c>
      <c r="J9" s="152" t="s">
        <v>79</v>
      </c>
      <c r="K9" s="152" t="s">
        <v>79</v>
      </c>
      <c r="L9" s="152" t="s">
        <v>79</v>
      </c>
    </row>
    <row r="10" spans="1:12" s="11" customFormat="1" ht="12" customHeight="1">
      <c r="A10" s="63">
        <v>1993</v>
      </c>
      <c r="B10" s="151">
        <v>61.087046446172813</v>
      </c>
      <c r="C10" s="151">
        <v>47.723248927808207</v>
      </c>
      <c r="D10" s="151">
        <v>141.6172011503711</v>
      </c>
      <c r="E10" s="152" t="s">
        <v>79</v>
      </c>
      <c r="F10" s="152" t="s">
        <v>79</v>
      </c>
      <c r="G10" s="152" t="s">
        <v>79</v>
      </c>
      <c r="H10" s="151">
        <v>40.864559923983293</v>
      </c>
      <c r="I10" s="152" t="s">
        <v>79</v>
      </c>
      <c r="J10" s="152" t="s">
        <v>79</v>
      </c>
      <c r="K10" s="152" t="s">
        <v>79</v>
      </c>
      <c r="L10" s="152" t="s">
        <v>79</v>
      </c>
    </row>
    <row r="11" spans="1:12" s="11" customFormat="1" ht="12" customHeight="1">
      <c r="A11" s="63">
        <v>1994</v>
      </c>
      <c r="B11" s="151">
        <v>59.197990096466462</v>
      </c>
      <c r="C11" s="151">
        <v>44.438924212270848</v>
      </c>
      <c r="D11" s="151">
        <v>125.1220342988488</v>
      </c>
      <c r="E11" s="152" t="s">
        <v>79</v>
      </c>
      <c r="F11" s="152" t="s">
        <v>79</v>
      </c>
      <c r="G11" s="152" t="s">
        <v>79</v>
      </c>
      <c r="H11" s="151">
        <v>42.350625487590648</v>
      </c>
      <c r="I11" s="152" t="s">
        <v>79</v>
      </c>
      <c r="J11" s="152" t="s">
        <v>79</v>
      </c>
      <c r="K11" s="152" t="s">
        <v>79</v>
      </c>
      <c r="L11" s="152" t="s">
        <v>79</v>
      </c>
    </row>
    <row r="12" spans="1:12" s="11" customFormat="1" ht="12" customHeight="1">
      <c r="A12" s="63">
        <v>1995</v>
      </c>
      <c r="B12" s="151">
        <v>73.325265043358726</v>
      </c>
      <c r="C12" s="151">
        <v>72.654114188315845</v>
      </c>
      <c r="D12" s="151">
        <v>122.9982633694066</v>
      </c>
      <c r="E12" s="151">
        <v>117.5345789418886</v>
      </c>
      <c r="F12" s="151">
        <v>123.60062027673079</v>
      </c>
      <c r="G12" s="151">
        <v>246.39963521529251</v>
      </c>
      <c r="H12" s="151">
        <v>59.782372534181761</v>
      </c>
      <c r="I12" s="151">
        <v>77.337184960016785</v>
      </c>
      <c r="J12" s="151">
        <v>64.067004429326104</v>
      </c>
      <c r="K12" s="151">
        <v>203.88604773712001</v>
      </c>
      <c r="L12" s="151">
        <v>41.291998215972001</v>
      </c>
    </row>
    <row r="13" spans="1:12" s="11" customFormat="1" ht="12" customHeight="1">
      <c r="A13" s="63">
        <v>1996</v>
      </c>
      <c r="B13" s="151">
        <v>72.221476470558244</v>
      </c>
      <c r="C13" s="151">
        <v>68.778647504012511</v>
      </c>
      <c r="D13" s="151">
        <v>112.1608856798638</v>
      </c>
      <c r="E13" s="151">
        <v>107.3167158726629</v>
      </c>
      <c r="F13" s="151">
        <v>108.53725942174231</v>
      </c>
      <c r="G13" s="151">
        <v>221.65588543843651</v>
      </c>
      <c r="H13" s="151">
        <v>60.977206707812179</v>
      </c>
      <c r="I13" s="151">
        <v>79.408103997949354</v>
      </c>
      <c r="J13" s="151">
        <v>65.593189766645793</v>
      </c>
      <c r="K13" s="151">
        <v>207.95511677021369</v>
      </c>
      <c r="L13" s="151">
        <v>41.407606785701617</v>
      </c>
    </row>
    <row r="14" spans="1:12" s="11" customFormat="1" ht="12" customHeight="1">
      <c r="A14" s="63">
        <v>1997</v>
      </c>
      <c r="B14" s="151">
        <v>75.890372473739916</v>
      </c>
      <c r="C14" s="151">
        <v>53.41091845233472</v>
      </c>
      <c r="D14" s="151">
        <v>125.2364601717634</v>
      </c>
      <c r="E14" s="151">
        <v>120.5683252257603</v>
      </c>
      <c r="F14" s="151">
        <v>124.614181922105</v>
      </c>
      <c r="G14" s="151">
        <v>231.04407899431311</v>
      </c>
      <c r="H14" s="151">
        <v>62.331962489674872</v>
      </c>
      <c r="I14" s="151">
        <v>73.672843643699196</v>
      </c>
      <c r="J14" s="151">
        <v>70.609559336881489</v>
      </c>
      <c r="K14" s="151">
        <v>199.4286582578622</v>
      </c>
      <c r="L14" s="151">
        <v>43.073743934665032</v>
      </c>
    </row>
    <row r="15" spans="1:12" s="11" customFormat="1" ht="12" customHeight="1">
      <c r="A15" s="63">
        <v>1998</v>
      </c>
      <c r="B15" s="151">
        <v>80.718825871115669</v>
      </c>
      <c r="C15" s="151">
        <v>56.50658899383567</v>
      </c>
      <c r="D15" s="151">
        <v>121.0458067289949</v>
      </c>
      <c r="E15" s="151">
        <v>118.3366765756342</v>
      </c>
      <c r="F15" s="151">
        <v>116.3955126067376</v>
      </c>
      <c r="G15" s="151">
        <v>182.98067104469089</v>
      </c>
      <c r="H15" s="151">
        <v>69.223865343135401</v>
      </c>
      <c r="I15" s="151">
        <v>76.98754517245645</v>
      </c>
      <c r="J15" s="151">
        <v>81.904570653494616</v>
      </c>
      <c r="K15" s="151">
        <v>186.40156860401419</v>
      </c>
      <c r="L15" s="151">
        <v>46.750534965088313</v>
      </c>
    </row>
    <row r="16" spans="1:12" s="11" customFormat="1" ht="12" customHeight="1">
      <c r="A16" s="63">
        <v>1999</v>
      </c>
      <c r="B16" s="151">
        <v>86.829769519241907</v>
      </c>
      <c r="C16" s="151">
        <v>47.959549460374582</v>
      </c>
      <c r="D16" s="151">
        <v>122.91124828493911</v>
      </c>
      <c r="E16" s="151">
        <v>119.23202473273351</v>
      </c>
      <c r="F16" s="151">
        <v>123.546043796898</v>
      </c>
      <c r="G16" s="151">
        <v>206.73534658658471</v>
      </c>
      <c r="H16" s="151">
        <v>76.272897881327722</v>
      </c>
      <c r="I16" s="151">
        <v>81.953600538977526</v>
      </c>
      <c r="J16" s="151">
        <v>89.615739729683483</v>
      </c>
      <c r="K16" s="151">
        <v>182.90809212497871</v>
      </c>
      <c r="L16" s="151">
        <v>54.440735990066393</v>
      </c>
    </row>
    <row r="17" spans="1:13" s="11" customFormat="1" ht="12" customHeight="1">
      <c r="A17" s="63">
        <v>2000</v>
      </c>
      <c r="B17" s="151">
        <v>93.311514264892054</v>
      </c>
      <c r="C17" s="151">
        <v>49.034041736091723</v>
      </c>
      <c r="D17" s="151">
        <v>120.569939173206</v>
      </c>
      <c r="E17" s="151">
        <v>118.82254194339831</v>
      </c>
      <c r="F17" s="151">
        <v>126.5825075536612</v>
      </c>
      <c r="G17" s="151">
        <v>160.54548964725771</v>
      </c>
      <c r="H17" s="151">
        <v>84.885007811413715</v>
      </c>
      <c r="I17" s="151">
        <v>91.038673408244009</v>
      </c>
      <c r="J17" s="151">
        <v>101.76810608143541</v>
      </c>
      <c r="K17" s="151">
        <v>268.19355384560907</v>
      </c>
      <c r="L17" s="151">
        <v>58.038249366016792</v>
      </c>
    </row>
    <row r="18" spans="1:13" s="11" customFormat="1" ht="12" customHeight="1">
      <c r="A18" s="63">
        <v>2001</v>
      </c>
      <c r="B18" s="151">
        <v>82.872710774395202</v>
      </c>
      <c r="C18" s="151">
        <v>43.567684337891812</v>
      </c>
      <c r="D18" s="151">
        <v>123.68457697406529</v>
      </c>
      <c r="E18" s="151">
        <v>124.2451636880627</v>
      </c>
      <c r="F18" s="151">
        <v>132.40823585585881</v>
      </c>
      <c r="G18" s="151">
        <v>110.8249000204916</v>
      </c>
      <c r="H18" s="151">
        <v>71.124327934145271</v>
      </c>
      <c r="I18" s="151">
        <v>96.23706198629003</v>
      </c>
      <c r="J18" s="151">
        <v>65.697689441757035</v>
      </c>
      <c r="K18" s="151">
        <v>214.23561448857299</v>
      </c>
      <c r="L18" s="151">
        <v>59.830668520807151</v>
      </c>
    </row>
    <row r="19" spans="1:13" s="11" customFormat="1" ht="12" customHeight="1">
      <c r="A19" s="63">
        <v>2002</v>
      </c>
      <c r="B19" s="151">
        <v>72.455523702085245</v>
      </c>
      <c r="C19" s="151">
        <v>36.92074220589722</v>
      </c>
      <c r="D19" s="151">
        <v>117.0578793282711</v>
      </c>
      <c r="E19" s="151">
        <v>117.1476482764991</v>
      </c>
      <c r="F19" s="151">
        <v>130.5852209344101</v>
      </c>
      <c r="G19" s="151">
        <v>115.0818024002145</v>
      </c>
      <c r="H19" s="151">
        <v>59.838485686567608</v>
      </c>
      <c r="I19" s="151">
        <v>78.29993125786099</v>
      </c>
      <c r="J19" s="151">
        <v>47.495926155818019</v>
      </c>
      <c r="K19" s="151">
        <v>131.08230862576229</v>
      </c>
      <c r="L19" s="151">
        <v>62.538160987187453</v>
      </c>
    </row>
    <row r="20" spans="1:13" s="11" customFormat="1" ht="12" customHeight="1">
      <c r="A20" s="63">
        <v>2003</v>
      </c>
      <c r="B20" s="151">
        <v>68.086370186191971</v>
      </c>
      <c r="C20" s="151">
        <v>39.508179665070607</v>
      </c>
      <c r="D20" s="151">
        <v>112.2277539764859</v>
      </c>
      <c r="E20" s="151">
        <v>112.7156973885905</v>
      </c>
      <c r="F20" s="151">
        <v>121.1722480467858</v>
      </c>
      <c r="G20" s="151">
        <v>100.9508728121446</v>
      </c>
      <c r="H20" s="151">
        <v>55.628958212454478</v>
      </c>
      <c r="I20" s="151">
        <v>75.056707101594952</v>
      </c>
      <c r="J20" s="151">
        <v>38.58555604699751</v>
      </c>
      <c r="K20" s="151">
        <v>75.257715462077613</v>
      </c>
      <c r="L20" s="151">
        <v>63.792592138335451</v>
      </c>
    </row>
    <row r="21" spans="1:13" s="11" customFormat="1" ht="12" customHeight="1">
      <c r="A21" s="63">
        <v>2004</v>
      </c>
      <c r="B21" s="151">
        <v>76.803320148433656</v>
      </c>
      <c r="C21" s="151">
        <v>36.741223610488383</v>
      </c>
      <c r="D21" s="151">
        <v>110.2609389689285</v>
      </c>
      <c r="E21" s="151">
        <v>109.02924599202299</v>
      </c>
      <c r="F21" s="151">
        <v>114.27487436169351</v>
      </c>
      <c r="G21" s="151">
        <v>139.67492151476031</v>
      </c>
      <c r="H21" s="151">
        <v>67.265262834429834</v>
      </c>
      <c r="I21" s="151">
        <v>90.66103633300969</v>
      </c>
      <c r="J21" s="151">
        <v>55.07632453346347</v>
      </c>
      <c r="K21" s="151">
        <v>56.069242935707521</v>
      </c>
      <c r="L21" s="151">
        <v>66.157141780251223</v>
      </c>
    </row>
    <row r="22" spans="1:13" s="11" customFormat="1" ht="12" customHeight="1">
      <c r="A22" s="63">
        <v>2005</v>
      </c>
      <c r="B22" s="151">
        <v>82.598363441204967</v>
      </c>
      <c r="C22" s="151">
        <v>56.262436367441083</v>
      </c>
      <c r="D22" s="151">
        <v>108.4206146182872</v>
      </c>
      <c r="E22" s="151">
        <v>107.4893558145764</v>
      </c>
      <c r="F22" s="151">
        <v>112.805162116117</v>
      </c>
      <c r="G22" s="151">
        <v>130.6892330488738</v>
      </c>
      <c r="H22" s="151">
        <v>75.176369689835866</v>
      </c>
      <c r="I22" s="151">
        <v>85.501877970328721</v>
      </c>
      <c r="J22" s="151">
        <v>68.750799359604628</v>
      </c>
      <c r="K22" s="151">
        <v>70.1729525241429</v>
      </c>
      <c r="L22" s="151">
        <v>76.005914749914453</v>
      </c>
    </row>
    <row r="23" spans="1:13" s="11" customFormat="1" ht="12" customHeight="1">
      <c r="A23" s="63">
        <v>2006</v>
      </c>
      <c r="B23" s="151">
        <v>100.1108917269591</v>
      </c>
      <c r="C23" s="151">
        <v>59.11771668717838</v>
      </c>
      <c r="D23" s="151">
        <v>111.31760690631251</v>
      </c>
      <c r="E23" s="151">
        <v>111.8316350314021</v>
      </c>
      <c r="F23" s="151">
        <v>119.4039363263806</v>
      </c>
      <c r="G23" s="151">
        <v>99.092498405066294</v>
      </c>
      <c r="H23" s="151">
        <v>96.857470583689818</v>
      </c>
      <c r="I23" s="151">
        <v>114.4102654036312</v>
      </c>
      <c r="J23" s="151">
        <v>97.384719699638254</v>
      </c>
      <c r="K23" s="151">
        <v>128.3182961587344</v>
      </c>
      <c r="L23" s="151">
        <v>83.101276914436426</v>
      </c>
    </row>
    <row r="24" spans="1:13" s="11" customFormat="1" ht="12" customHeight="1">
      <c r="A24" s="63">
        <v>2007</v>
      </c>
      <c r="B24" s="151">
        <v>96.317616376139128</v>
      </c>
      <c r="C24" s="151">
        <v>59.287703731965799</v>
      </c>
      <c r="D24" s="151">
        <v>94.703821430980113</v>
      </c>
      <c r="E24" s="151">
        <v>94.409306943412858</v>
      </c>
      <c r="F24" s="151">
        <v>98.404554581268243</v>
      </c>
      <c r="G24" s="151">
        <v>101.8983590208117</v>
      </c>
      <c r="H24" s="151">
        <v>96.813462754880902</v>
      </c>
      <c r="I24" s="151">
        <v>104.81648989601381</v>
      </c>
      <c r="J24" s="151">
        <v>98.45042901257122</v>
      </c>
      <c r="K24" s="151">
        <v>100.7355093333274</v>
      </c>
      <c r="L24" s="151">
        <v>88.624092538872489</v>
      </c>
    </row>
    <row r="25" spans="1:13" s="11" customFormat="1" ht="12" customHeight="1">
      <c r="A25" s="63">
        <v>2008</v>
      </c>
      <c r="B25" s="151">
        <v>100.6040865147455</v>
      </c>
      <c r="C25" s="151">
        <v>73.202920088532053</v>
      </c>
      <c r="D25" s="151">
        <v>100.6700167423557</v>
      </c>
      <c r="E25" s="151">
        <v>100.6371207005047</v>
      </c>
      <c r="F25" s="151">
        <v>100.453355260829</v>
      </c>
      <c r="G25" s="151">
        <v>101.53360361962871</v>
      </c>
      <c r="H25" s="151">
        <v>100.59071208557241</v>
      </c>
      <c r="I25" s="151">
        <v>109.333134276507</v>
      </c>
      <c r="J25" s="151">
        <v>102.9440129914568</v>
      </c>
      <c r="K25" s="151">
        <v>113.10441416303919</v>
      </c>
      <c r="L25" s="151">
        <v>90.87434399683228</v>
      </c>
    </row>
    <row r="26" spans="1:13" s="11" customFormat="1" ht="12" customHeight="1">
      <c r="A26" s="63">
        <v>2009</v>
      </c>
      <c r="B26" s="151">
        <v>95.373641474743337</v>
      </c>
      <c r="C26" s="151">
        <v>96.656107004575844</v>
      </c>
      <c r="D26" s="151">
        <v>102.00831961056249</v>
      </c>
      <c r="E26" s="151">
        <v>102.598917292854</v>
      </c>
      <c r="F26" s="151">
        <v>106.7678215778443</v>
      </c>
      <c r="G26" s="151">
        <v>87.678396672647196</v>
      </c>
      <c r="H26" s="151">
        <v>93.328040762742006</v>
      </c>
      <c r="I26" s="151">
        <v>99.093958387620404</v>
      </c>
      <c r="J26" s="151">
        <v>91.571555410688802</v>
      </c>
      <c r="K26" s="151">
        <v>295.6253933396714</v>
      </c>
      <c r="L26" s="151">
        <v>91.440687475092176</v>
      </c>
    </row>
    <row r="27" spans="1:13" s="11" customFormat="1" ht="12" customHeight="1">
      <c r="A27" s="63">
        <v>2010</v>
      </c>
      <c r="B27" s="97">
        <v>100</v>
      </c>
      <c r="C27" s="97">
        <v>100</v>
      </c>
      <c r="D27" s="97">
        <v>100</v>
      </c>
      <c r="E27" s="97">
        <v>100</v>
      </c>
      <c r="F27" s="97">
        <v>100</v>
      </c>
      <c r="G27" s="97">
        <v>100</v>
      </c>
      <c r="H27" s="97">
        <v>100</v>
      </c>
      <c r="I27" s="97">
        <v>100</v>
      </c>
      <c r="J27" s="97">
        <v>100</v>
      </c>
      <c r="K27" s="97">
        <v>100</v>
      </c>
      <c r="L27" s="97">
        <v>100</v>
      </c>
      <c r="M27" s="91"/>
    </row>
    <row r="28" spans="1:13" s="11" customFormat="1" ht="12" customHeight="1">
      <c r="A28" s="63">
        <v>2011</v>
      </c>
      <c r="B28" s="151">
        <v>112.17923873663642</v>
      </c>
      <c r="C28" s="151">
        <v>124.96091714434601</v>
      </c>
      <c r="D28" s="151">
        <v>107.79223939372906</v>
      </c>
      <c r="E28" s="151">
        <v>108.70230541889923</v>
      </c>
      <c r="F28" s="151">
        <v>101.88313789360467</v>
      </c>
      <c r="G28" s="151">
        <v>85.601020687141158</v>
      </c>
      <c r="H28" s="151">
        <v>113.53615944735596</v>
      </c>
      <c r="I28" s="151">
        <v>122.36063860884275</v>
      </c>
      <c r="J28" s="151">
        <v>119.73705896378826</v>
      </c>
      <c r="K28" s="151">
        <v>106.33972896820073</v>
      </c>
      <c r="L28" s="151">
        <v>98.507071957471339</v>
      </c>
    </row>
    <row r="29" spans="1:13" s="11" customFormat="1" ht="12" customHeight="1">
      <c r="A29" s="63">
        <v>2012</v>
      </c>
      <c r="B29" s="151">
        <v>114.13392164139111</v>
      </c>
      <c r="C29" s="151">
        <v>99.263240469866503</v>
      </c>
      <c r="D29" s="151">
        <v>107.60712110695391</v>
      </c>
      <c r="E29" s="151">
        <v>106.38807069055629</v>
      </c>
      <c r="F29" s="151">
        <v>99.524340037400407</v>
      </c>
      <c r="G29" s="151">
        <v>138.17698408719349</v>
      </c>
      <c r="H29" s="151">
        <v>116.19311208639256</v>
      </c>
      <c r="I29" s="151">
        <v>134.44908503362052</v>
      </c>
      <c r="J29" s="151">
        <v>112.98110627769763</v>
      </c>
      <c r="K29" s="151">
        <v>65.237444738039841</v>
      </c>
      <c r="L29" s="151">
        <v>106.92006147098797</v>
      </c>
    </row>
    <row r="30" spans="1:13" s="11" customFormat="1" ht="12" customHeight="1">
      <c r="A30" s="63">
        <v>2013</v>
      </c>
      <c r="B30" s="151">
        <v>116.12982628332747</v>
      </c>
      <c r="C30" s="151">
        <v>58.628288555503545</v>
      </c>
      <c r="D30" s="151">
        <v>102.79220038291422</v>
      </c>
      <c r="E30" s="151">
        <v>103.17157781521504</v>
      </c>
      <c r="F30" s="151">
        <v>97.928290625324465</v>
      </c>
      <c r="G30" s="151">
        <v>93.528474811051595</v>
      </c>
      <c r="H30" s="151">
        <v>120.41330393781992</v>
      </c>
      <c r="I30" s="151">
        <v>141.35302555482903</v>
      </c>
      <c r="J30" s="151">
        <v>122.71247349722253</v>
      </c>
      <c r="K30" s="151">
        <v>105.48599698077066</v>
      </c>
      <c r="L30" s="151">
        <v>101.68575079287146</v>
      </c>
    </row>
    <row r="31" spans="1:13" s="11" customFormat="1" ht="12" customHeight="1">
      <c r="A31" s="118">
        <v>2014</v>
      </c>
      <c r="B31" s="151">
        <v>132.83785862881427</v>
      </c>
      <c r="C31" s="151">
        <v>51.031383559563395</v>
      </c>
      <c r="D31" s="151">
        <v>108.22377826144167</v>
      </c>
      <c r="E31" s="151">
        <v>106.89476408295241</v>
      </c>
      <c r="F31" s="151">
        <v>96.613556989594287</v>
      </c>
      <c r="G31" s="151">
        <v>141.76177432955512</v>
      </c>
      <c r="H31" s="151">
        <v>140.77911229912502</v>
      </c>
      <c r="I31" s="151">
        <v>198.44361015043836</v>
      </c>
      <c r="J31" s="151">
        <v>138.14569625958072</v>
      </c>
      <c r="K31" s="151">
        <v>124.42917673791337</v>
      </c>
      <c r="L31" s="151">
        <v>101.45551487126387</v>
      </c>
    </row>
    <row r="32" spans="1:13" s="11" customFormat="1" ht="12" customHeight="1">
      <c r="A32" s="63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</row>
    <row r="33" spans="1:12" s="11" customFormat="1" ht="12" customHeight="1">
      <c r="A33" s="63"/>
      <c r="B33" s="145" t="s">
        <v>2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s="11" customFormat="1" ht="12" customHeight="1">
      <c r="A34" s="63">
        <v>1992</v>
      </c>
      <c r="B34" s="65">
        <v>-3.7126904838472541</v>
      </c>
      <c r="C34" s="65">
        <v>-5.0118523535387851</v>
      </c>
      <c r="D34" s="65">
        <v>-1.4395951352398839</v>
      </c>
      <c r="E34" s="64" t="s">
        <v>79</v>
      </c>
      <c r="F34" s="64" t="s">
        <v>79</v>
      </c>
      <c r="G34" s="64" t="s">
        <v>79</v>
      </c>
      <c r="H34" s="65">
        <v>-5.6485449617584607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5">
        <v>-6.2468601003189121</v>
      </c>
      <c r="C35" s="65">
        <v>-27.922971114167794</v>
      </c>
      <c r="D35" s="65">
        <v>-13.263782111130368</v>
      </c>
      <c r="E35" s="64" t="s">
        <v>79</v>
      </c>
      <c r="F35" s="64" t="s">
        <v>79</v>
      </c>
      <c r="G35" s="64" t="s">
        <v>79</v>
      </c>
      <c r="H35" s="65">
        <v>8.7192695348022653E-2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5">
        <v>-3.0924008600921695</v>
      </c>
      <c r="C36" s="65">
        <v>-6.8820224719101049</v>
      </c>
      <c r="D36" s="65">
        <v>-11.64771420246295</v>
      </c>
      <c r="E36" s="64" t="s">
        <v>79</v>
      </c>
      <c r="F36" s="64" t="s">
        <v>79</v>
      </c>
      <c r="G36" s="64" t="s">
        <v>79</v>
      </c>
      <c r="H36" s="65">
        <v>3.6365632381010613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5">
        <v>23.864450336694006</v>
      </c>
      <c r="C37" s="65">
        <v>63.492063492063522</v>
      </c>
      <c r="D37" s="65">
        <v>-1.6973596547908301</v>
      </c>
      <c r="E37" s="64" t="s">
        <v>79</v>
      </c>
      <c r="F37" s="64" t="s">
        <v>79</v>
      </c>
      <c r="G37" s="64" t="s">
        <v>79</v>
      </c>
      <c r="H37" s="65">
        <v>41.160542131069292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5">
        <v>-1.5053318554631829</v>
      </c>
      <c r="C38" s="65">
        <v>-5.33413245430026</v>
      </c>
      <c r="D38" s="65">
        <v>-8.8110005724181661</v>
      </c>
      <c r="E38" s="65">
        <v>-8.6934952770602081</v>
      </c>
      <c r="F38" s="65">
        <v>-12.18712399764901</v>
      </c>
      <c r="G38" s="65">
        <v>-10.042121107539813</v>
      </c>
      <c r="H38" s="65">
        <v>1.9986396039187753</v>
      </c>
      <c r="I38" s="65">
        <v>2.6777791808730029</v>
      </c>
      <c r="J38" s="65">
        <v>2.3821705898599674</v>
      </c>
      <c r="K38" s="65">
        <v>1.9957564915575432</v>
      </c>
      <c r="L38" s="65">
        <v>0.27997814279885347</v>
      </c>
    </row>
    <row r="39" spans="1:12" s="11" customFormat="1" ht="12" customHeight="1">
      <c r="A39" s="63">
        <v>1997</v>
      </c>
      <c r="B39" s="65">
        <v>5.0800623062273331</v>
      </c>
      <c r="C39" s="65">
        <v>-22.34375</v>
      </c>
      <c r="D39" s="65">
        <v>11.657873787855678</v>
      </c>
      <c r="E39" s="65">
        <v>12.348131645046962</v>
      </c>
      <c r="F39" s="65">
        <v>14.812353459094396</v>
      </c>
      <c r="G39" s="65">
        <v>4.235481289976434</v>
      </c>
      <c r="H39" s="65">
        <v>2.2217412948322561</v>
      </c>
      <c r="I39" s="65">
        <v>-7.2225126473215653</v>
      </c>
      <c r="J39" s="65">
        <v>7.6476987749519765</v>
      </c>
      <c r="K39" s="65">
        <v>-4.1001436486763936</v>
      </c>
      <c r="L39" s="65">
        <v>4.0237465487591209</v>
      </c>
    </row>
    <row r="40" spans="1:12" s="11" customFormat="1" ht="12" customHeight="1">
      <c r="A40" s="63">
        <v>1998</v>
      </c>
      <c r="B40" s="65">
        <v>6.3624057175981363</v>
      </c>
      <c r="C40" s="65">
        <v>5.7959507741167471</v>
      </c>
      <c r="D40" s="65">
        <v>-3.3461928235762599</v>
      </c>
      <c r="E40" s="65">
        <v>-1.8509410709217491</v>
      </c>
      <c r="F40" s="65">
        <v>-6.5952921157118425</v>
      </c>
      <c r="G40" s="65">
        <v>-20.802700575073047</v>
      </c>
      <c r="H40" s="65">
        <v>11.056771804035776</v>
      </c>
      <c r="I40" s="65">
        <v>4.4992175743724658</v>
      </c>
      <c r="J40" s="65">
        <v>15.996433659533409</v>
      </c>
      <c r="K40" s="65">
        <v>-6.5322054350904324</v>
      </c>
      <c r="L40" s="65">
        <v>8.5360377217274248</v>
      </c>
    </row>
    <row r="41" spans="1:12" s="11" customFormat="1" ht="12" customHeight="1">
      <c r="A41" s="63">
        <v>1999</v>
      </c>
      <c r="B41" s="65">
        <v>7.5706547787050624</v>
      </c>
      <c r="C41" s="65">
        <v>-15.125739644970409</v>
      </c>
      <c r="D41" s="65">
        <v>1.5411038237125041</v>
      </c>
      <c r="E41" s="65">
        <v>0.75661086909690312</v>
      </c>
      <c r="F41" s="65">
        <v>6.1433048663308085</v>
      </c>
      <c r="G41" s="65">
        <v>12.98206821861092</v>
      </c>
      <c r="H41" s="65">
        <v>10.182951361139715</v>
      </c>
      <c r="I41" s="65">
        <v>6.4504659232825503</v>
      </c>
      <c r="J41" s="65">
        <v>9.4148214375138224</v>
      </c>
      <c r="K41" s="65">
        <v>-1.8741668888296346</v>
      </c>
      <c r="L41" s="65">
        <v>16.449439628275613</v>
      </c>
    </row>
    <row r="42" spans="1:12" s="11" customFormat="1" ht="12" customHeight="1">
      <c r="A42" s="63">
        <v>2000</v>
      </c>
      <c r="B42" s="65">
        <v>7.4648876549347136</v>
      </c>
      <c r="C42" s="65">
        <v>2.2404136148212075</v>
      </c>
      <c r="D42" s="65">
        <v>-1.9048778239607316</v>
      </c>
      <c r="E42" s="65">
        <v>-0.34343356179104489</v>
      </c>
      <c r="F42" s="65">
        <v>2.4577587945713333</v>
      </c>
      <c r="G42" s="65">
        <v>-22.342505866543632</v>
      </c>
      <c r="H42" s="65">
        <v>11.291179657924474</v>
      </c>
      <c r="I42" s="65">
        <v>11.085629929029878</v>
      </c>
      <c r="J42" s="65">
        <v>13.560526742744372</v>
      </c>
      <c r="K42" s="65">
        <v>46.627495115063539</v>
      </c>
      <c r="L42" s="65">
        <v>6.6081277384031409</v>
      </c>
    </row>
    <row r="43" spans="1:12" s="11" customFormat="1" ht="12" customHeight="1">
      <c r="A43" s="63">
        <v>2001</v>
      </c>
      <c r="B43" s="65">
        <v>-11.187047571496109</v>
      </c>
      <c r="C43" s="65">
        <v>-11.148086522462563</v>
      </c>
      <c r="D43" s="65">
        <v>2.5832623141535578</v>
      </c>
      <c r="E43" s="65">
        <v>4.5636304828822034</v>
      </c>
      <c r="F43" s="65">
        <v>4.6023170300429967</v>
      </c>
      <c r="G43" s="65">
        <v>-30.969782916984855</v>
      </c>
      <c r="H43" s="65">
        <v>-16.210966143562246</v>
      </c>
      <c r="I43" s="65">
        <v>5.7100882333104011</v>
      </c>
      <c r="J43" s="65">
        <v>-35.443733826405904</v>
      </c>
      <c r="K43" s="65">
        <v>-20.119029179984707</v>
      </c>
      <c r="L43" s="65">
        <v>3.0883411790843383</v>
      </c>
    </row>
    <row r="44" spans="1:12" s="11" customFormat="1" ht="12" customHeight="1">
      <c r="A44" s="63">
        <v>2002</v>
      </c>
      <c r="B44" s="65">
        <v>-12.570105376025069</v>
      </c>
      <c r="C44" s="65">
        <v>-15.256588072122057</v>
      </c>
      <c r="D44" s="65">
        <v>-5.3577396696628625</v>
      </c>
      <c r="E44" s="65">
        <v>-5.7125083994279606</v>
      </c>
      <c r="F44" s="65">
        <v>-1.3768138436896464</v>
      </c>
      <c r="G44" s="65">
        <v>3.8411064471393956</v>
      </c>
      <c r="H44" s="65">
        <v>-15.867766452608649</v>
      </c>
      <c r="I44" s="65">
        <v>-18.638485379971769</v>
      </c>
      <c r="J44" s="65">
        <v>-27.705332471510175</v>
      </c>
      <c r="K44" s="65">
        <v>-38.813950734249168</v>
      </c>
      <c r="L44" s="65">
        <v>4.5252585894786108</v>
      </c>
    </row>
    <row r="45" spans="1:12" s="11" customFormat="1" ht="12" customHeight="1">
      <c r="A45" s="63">
        <v>2003</v>
      </c>
      <c r="B45" s="65">
        <v>-6.0301179160030358</v>
      </c>
      <c r="C45" s="65">
        <v>7.0080862533692567</v>
      </c>
      <c r="D45" s="65">
        <v>-4.126271020372613</v>
      </c>
      <c r="E45" s="65">
        <v>-3.7832179758726596</v>
      </c>
      <c r="F45" s="65">
        <v>-7.2082987801140348</v>
      </c>
      <c r="G45" s="65">
        <v>-12.279030475146229</v>
      </c>
      <c r="H45" s="65">
        <v>-7.034816181951058</v>
      </c>
      <c r="I45" s="65">
        <v>-4.1420523673070733</v>
      </c>
      <c r="J45" s="65">
        <v>-18.760282891607602</v>
      </c>
      <c r="K45" s="65">
        <v>-42.587435138225196</v>
      </c>
      <c r="L45" s="65">
        <v>2.0058651091531061</v>
      </c>
    </row>
    <row r="46" spans="1:12" s="11" customFormat="1" ht="12" customHeight="1">
      <c r="A46" s="63">
        <v>2004</v>
      </c>
      <c r="B46" s="65">
        <v>12.802782610387283</v>
      </c>
      <c r="C46" s="65">
        <v>-7.0035017508754009</v>
      </c>
      <c r="D46" s="65">
        <v>-1.7525210457027356</v>
      </c>
      <c r="E46" s="65">
        <v>-3.2705749793290693</v>
      </c>
      <c r="F46" s="65">
        <v>-5.6922057618582329</v>
      </c>
      <c r="G46" s="65">
        <v>38.359300542825167</v>
      </c>
      <c r="H46" s="65">
        <v>20.917710839621947</v>
      </c>
      <c r="I46" s="65">
        <v>20.790053059872577</v>
      </c>
      <c r="J46" s="65">
        <v>42.738190597486977</v>
      </c>
      <c r="K46" s="65">
        <v>-25.497017028159945</v>
      </c>
      <c r="L46" s="65">
        <v>3.7066210396156976</v>
      </c>
    </row>
    <row r="47" spans="1:12" s="11" customFormat="1" ht="12" customHeight="1">
      <c r="A47" s="63">
        <v>2005</v>
      </c>
      <c r="B47" s="65">
        <v>7.5453030957145302</v>
      </c>
      <c r="C47" s="65">
        <v>53.131634819532934</v>
      </c>
      <c r="D47" s="65">
        <v>-1.6690628320877039</v>
      </c>
      <c r="E47" s="65">
        <v>-1.4123643279705504</v>
      </c>
      <c r="F47" s="65">
        <v>-1.2861202025256091</v>
      </c>
      <c r="G47" s="65">
        <v>-6.4332869268424417</v>
      </c>
      <c r="H47" s="65">
        <v>11.761058415662234</v>
      </c>
      <c r="I47" s="65">
        <v>-5.690601576327353</v>
      </c>
      <c r="J47" s="65">
        <v>24.82822690507021</v>
      </c>
      <c r="K47" s="65">
        <v>25.154093135531667</v>
      </c>
      <c r="L47" s="65">
        <v>14.886938438751017</v>
      </c>
    </row>
    <row r="48" spans="1:12" s="11" customFormat="1" ht="12" customHeight="1">
      <c r="A48" s="63">
        <v>2006</v>
      </c>
      <c r="B48" s="65">
        <v>21.202028171199629</v>
      </c>
      <c r="C48" s="65">
        <v>5.0749318801089913</v>
      </c>
      <c r="D48" s="65">
        <v>2.6719939729401574</v>
      </c>
      <c r="E48" s="65">
        <v>4.0397295005808047</v>
      </c>
      <c r="F48" s="65">
        <v>5.8497094339274014</v>
      </c>
      <c r="G48" s="65">
        <v>-24.176999058515619</v>
      </c>
      <c r="H48" s="65">
        <v>28.840313762564307</v>
      </c>
      <c r="I48" s="65">
        <v>33.810236827002115</v>
      </c>
      <c r="J48" s="65">
        <v>41.648854423149942</v>
      </c>
      <c r="K48" s="65">
        <v>82.86005012342423</v>
      </c>
      <c r="L48" s="65">
        <v>9.3352763240441874</v>
      </c>
    </row>
    <row r="49" spans="1:12" s="11" customFormat="1" ht="12" customHeight="1">
      <c r="A49" s="63">
        <v>2007</v>
      </c>
      <c r="B49" s="65">
        <v>-3.7890735816894789</v>
      </c>
      <c r="C49" s="65">
        <v>0.28753993610224882</v>
      </c>
      <c r="D49" s="65">
        <v>-14.924669993413474</v>
      </c>
      <c r="E49" s="65">
        <v>-15.579069449442542</v>
      </c>
      <c r="F49" s="65">
        <v>-17.586842101848561</v>
      </c>
      <c r="G49" s="65">
        <v>2.831557041054424</v>
      </c>
      <c r="H49" s="65">
        <v>-4.5435657718201128E-2</v>
      </c>
      <c r="I49" s="65">
        <v>-8.3854149571030518</v>
      </c>
      <c r="J49" s="65">
        <v>1.0943290859386536</v>
      </c>
      <c r="K49" s="65">
        <v>-21.495599342502246</v>
      </c>
      <c r="L49" s="65">
        <v>6.6458853937016045</v>
      </c>
    </row>
    <row r="50" spans="1:12" s="11" customFormat="1" ht="12" customHeight="1">
      <c r="A50" s="63">
        <v>2008</v>
      </c>
      <c r="B50" s="65">
        <v>4.4503490637339667</v>
      </c>
      <c r="C50" s="65">
        <v>23.470661672908861</v>
      </c>
      <c r="D50" s="65">
        <v>6.2998464277639812</v>
      </c>
      <c r="E50" s="65">
        <v>6.5966099728119758</v>
      </c>
      <c r="F50" s="65">
        <v>2.0820181426345812</v>
      </c>
      <c r="G50" s="65">
        <v>-0.35796003457572567</v>
      </c>
      <c r="H50" s="65">
        <v>3.9015744538081378</v>
      </c>
      <c r="I50" s="65">
        <v>4.3090971515780154</v>
      </c>
      <c r="J50" s="65">
        <v>4.5643112213475519</v>
      </c>
      <c r="K50" s="65">
        <v>12.278594620278199</v>
      </c>
      <c r="L50" s="65">
        <v>2.5390967551772547</v>
      </c>
    </row>
    <row r="51" spans="1:12" s="11" customFormat="1" ht="12" customHeight="1">
      <c r="A51" s="63">
        <v>2009</v>
      </c>
      <c r="B51" s="65">
        <v>-5.1990383504307687</v>
      </c>
      <c r="C51" s="65">
        <v>32.038594755071728</v>
      </c>
      <c r="D51" s="65">
        <v>1.3293956944816046</v>
      </c>
      <c r="E51" s="65">
        <v>1.9493767098003616</v>
      </c>
      <c r="F51" s="65">
        <v>6.2859685479093059</v>
      </c>
      <c r="G51" s="65">
        <v>-13.645932433253051</v>
      </c>
      <c r="H51" s="65">
        <v>-7.2200217815856149</v>
      </c>
      <c r="I51" s="65">
        <v>-9.365116948894368</v>
      </c>
      <c r="J51" s="65">
        <v>-11.04722581750508</v>
      </c>
      <c r="K51" s="65">
        <v>161.37387786963779</v>
      </c>
      <c r="L51" s="65">
        <v>0.62321602924544095</v>
      </c>
    </row>
    <row r="52" spans="1:12" s="11" customFormat="1" ht="12" customHeight="1">
      <c r="A52" s="63">
        <v>2010</v>
      </c>
      <c r="B52" s="65">
        <v>4.8507726597414376</v>
      </c>
      <c r="C52" s="65">
        <v>3.4595775673707436</v>
      </c>
      <c r="D52" s="65">
        <v>-1.9687802114863473</v>
      </c>
      <c r="E52" s="65">
        <v>-2.533084521190176</v>
      </c>
      <c r="F52" s="65">
        <v>-6.3388214518452912</v>
      </c>
      <c r="G52" s="65">
        <v>14.053180481112463</v>
      </c>
      <c r="H52" s="65">
        <v>7.1489331424190254</v>
      </c>
      <c r="I52" s="65">
        <v>0.91432578445950696</v>
      </c>
      <c r="J52" s="65">
        <v>9.2042169115840693</v>
      </c>
      <c r="K52" s="65">
        <v>-66.173406529695256</v>
      </c>
      <c r="L52" s="65">
        <v>9.3605076265850755</v>
      </c>
    </row>
    <row r="53" spans="1:12" s="11" customFormat="1" ht="12" customHeight="1">
      <c r="A53" s="63">
        <v>2011</v>
      </c>
      <c r="B53" s="65">
        <v>12.179238736636421</v>
      </c>
      <c r="C53" s="65">
        <v>24.960917144346013</v>
      </c>
      <c r="D53" s="65">
        <v>7.7922393937290622</v>
      </c>
      <c r="E53" s="65">
        <v>8.702305418899229</v>
      </c>
      <c r="F53" s="65">
        <v>1.8831378936046548</v>
      </c>
      <c r="G53" s="65">
        <v>-14.398979312858842</v>
      </c>
      <c r="H53" s="65">
        <v>13.536159447355956</v>
      </c>
      <c r="I53" s="65">
        <v>22.360638608842748</v>
      </c>
      <c r="J53" s="65">
        <v>19.737058963788257</v>
      </c>
      <c r="K53" s="65">
        <v>6.3397289682007454</v>
      </c>
      <c r="L53" s="65">
        <v>-1.4929280425286606</v>
      </c>
    </row>
    <row r="54" spans="1:12" s="11" customFormat="1" ht="12" customHeight="1">
      <c r="A54" s="63">
        <v>2012</v>
      </c>
      <c r="B54" s="65">
        <v>1.7424640483999951</v>
      </c>
      <c r="C54" s="65">
        <v>-20.564571116899984</v>
      </c>
      <c r="D54" s="65">
        <v>-0.17173619160000442</v>
      </c>
      <c r="E54" s="65">
        <v>-2.1289656364000109</v>
      </c>
      <c r="F54" s="65">
        <v>-2.3151994579000217</v>
      </c>
      <c r="G54" s="65">
        <v>61.419785626399886</v>
      </c>
      <c r="H54" s="65">
        <v>2.3401818873999929</v>
      </c>
      <c r="I54" s="65">
        <v>9.8793587237000224</v>
      </c>
      <c r="J54" s="65">
        <v>-5.6423238924999879</v>
      </c>
      <c r="K54" s="65">
        <v>-38.651861001500109</v>
      </c>
      <c r="L54" s="65">
        <v>8.5404929273999528</v>
      </c>
    </row>
    <row r="55" spans="1:12" s="11" customFormat="1" ht="12" customHeight="1">
      <c r="A55" s="63">
        <v>2013</v>
      </c>
      <c r="B55" s="65">
        <v>1.7487392120000038</v>
      </c>
      <c r="C55" s="65">
        <v>-40.936555891199802</v>
      </c>
      <c r="D55" s="65">
        <v>-4.474537256000005</v>
      </c>
      <c r="E55" s="65">
        <v>-3.0233585912999956</v>
      </c>
      <c r="F55" s="65">
        <v>-1.6036774636999951</v>
      </c>
      <c r="G55" s="65">
        <v>-32.312551595399896</v>
      </c>
      <c r="H55" s="65">
        <v>3.6320499345000172</v>
      </c>
      <c r="I55" s="65">
        <v>5.1349851280000109</v>
      </c>
      <c r="J55" s="65">
        <v>8.613269545800037</v>
      </c>
      <c r="K55" s="65">
        <v>61.695476278000143</v>
      </c>
      <c r="L55" s="65">
        <v>-4.8955365401999984</v>
      </c>
    </row>
    <row r="56" spans="1:12" s="11" customFormat="1" ht="12" customHeight="1">
      <c r="A56" s="118">
        <v>2014</v>
      </c>
      <c r="B56" s="65">
        <v>14.387373924699958</v>
      </c>
      <c r="C56" s="65">
        <v>-12.957746478900106</v>
      </c>
      <c r="D56" s="65">
        <v>5.2840369777999996</v>
      </c>
      <c r="E56" s="65">
        <v>3.6087325081000046</v>
      </c>
      <c r="F56" s="65">
        <v>-1.342547314299992</v>
      </c>
      <c r="G56" s="65">
        <v>51.570711075900221</v>
      </c>
      <c r="H56" s="65">
        <v>16.913254345899986</v>
      </c>
      <c r="I56" s="65">
        <v>40.388654131399989</v>
      </c>
      <c r="J56" s="65">
        <v>12.576735129300047</v>
      </c>
      <c r="K56" s="65">
        <v>17.958004189500059</v>
      </c>
      <c r="L56" s="65">
        <v>-0.2264190604999925</v>
      </c>
    </row>
  </sheetData>
  <mergeCells count="9">
    <mergeCell ref="B33:L33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14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8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29" t="s">
        <v>161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>
      <c r="A2" s="129" t="s">
        <v>54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9" customFormat="1" ht="12" customHeight="1">
      <c r="A4" s="139" t="s">
        <v>0</v>
      </c>
      <c r="B4" s="130" t="s">
        <v>118</v>
      </c>
      <c r="C4" s="130" t="s">
        <v>146</v>
      </c>
      <c r="D4" s="142" t="s">
        <v>124</v>
      </c>
      <c r="E4" s="143"/>
      <c r="F4" s="143"/>
      <c r="G4" s="144"/>
      <c r="H4" s="142" t="s">
        <v>125</v>
      </c>
      <c r="I4" s="143"/>
      <c r="J4" s="143"/>
      <c r="K4" s="143"/>
      <c r="L4" s="143"/>
    </row>
    <row r="5" spans="1:12" s="89" customFormat="1" ht="85.05" customHeight="1">
      <c r="A5" s="141"/>
      <c r="B5" s="146"/>
      <c r="C5" s="131"/>
      <c r="D5" s="57" t="s">
        <v>119</v>
      </c>
      <c r="E5" s="57" t="s">
        <v>126</v>
      </c>
      <c r="F5" s="57" t="s">
        <v>127</v>
      </c>
      <c r="G5" s="57" t="s">
        <v>3</v>
      </c>
      <c r="H5" s="57" t="s">
        <v>119</v>
      </c>
      <c r="I5" s="57" t="s">
        <v>147</v>
      </c>
      <c r="J5" s="57" t="s">
        <v>128</v>
      </c>
      <c r="K5" s="57" t="s">
        <v>129</v>
      </c>
      <c r="L5" s="84" t="s">
        <v>130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90" customFormat="1" ht="12" customHeight="1">
      <c r="A7" s="80"/>
      <c r="B7" s="147" t="s">
        <v>1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11" customFormat="1" ht="12" customHeight="1">
      <c r="A8" s="63">
        <v>1991</v>
      </c>
      <c r="B8" s="95">
        <v>7807.6909999999998</v>
      </c>
      <c r="C8" s="95">
        <v>16.596</v>
      </c>
      <c r="D8" s="95">
        <v>754.01</v>
      </c>
      <c r="E8" s="64" t="s">
        <v>79</v>
      </c>
      <c r="F8" s="64" t="s">
        <v>79</v>
      </c>
      <c r="G8" s="64" t="s">
        <v>79</v>
      </c>
      <c r="H8" s="95">
        <v>7037.085</v>
      </c>
      <c r="I8" s="64" t="s">
        <v>79</v>
      </c>
      <c r="J8" s="64" t="s">
        <v>79</v>
      </c>
      <c r="K8" s="64" t="s">
        <v>79</v>
      </c>
      <c r="L8" s="64" t="s">
        <v>79</v>
      </c>
    </row>
    <row r="9" spans="1:12" s="11" customFormat="1" ht="12" customHeight="1">
      <c r="A9" s="63">
        <v>1992</v>
      </c>
      <c r="B9" s="95">
        <v>9883.1640000000007</v>
      </c>
      <c r="C9" s="95">
        <v>16.408999999999999</v>
      </c>
      <c r="D9" s="95">
        <v>843.72699999999998</v>
      </c>
      <c r="E9" s="64" t="s">
        <v>79</v>
      </c>
      <c r="F9" s="64" t="s">
        <v>79</v>
      </c>
      <c r="G9" s="64" t="s">
        <v>79</v>
      </c>
      <c r="H9" s="95">
        <v>9023.0280000000002</v>
      </c>
      <c r="I9" s="64" t="s">
        <v>79</v>
      </c>
      <c r="J9" s="64" t="s">
        <v>79</v>
      </c>
      <c r="K9" s="64" t="s">
        <v>79</v>
      </c>
      <c r="L9" s="64" t="s">
        <v>79</v>
      </c>
    </row>
    <row r="10" spans="1:12" s="11" customFormat="1" ht="12" customHeight="1">
      <c r="A10" s="63">
        <v>1993</v>
      </c>
      <c r="B10" s="95">
        <v>10622.093000000001</v>
      </c>
      <c r="C10" s="95">
        <v>17.350000000000001</v>
      </c>
      <c r="D10" s="95">
        <v>1101.8489999999999</v>
      </c>
      <c r="E10" s="64" t="s">
        <v>79</v>
      </c>
      <c r="F10" s="64" t="s">
        <v>79</v>
      </c>
      <c r="G10" s="64" t="s">
        <v>79</v>
      </c>
      <c r="H10" s="95">
        <v>9502.8940000000002</v>
      </c>
      <c r="I10" s="64" t="s">
        <v>79</v>
      </c>
      <c r="J10" s="64" t="s">
        <v>79</v>
      </c>
      <c r="K10" s="64" t="s">
        <v>79</v>
      </c>
      <c r="L10" s="64" t="s">
        <v>79</v>
      </c>
    </row>
    <row r="11" spans="1:12" s="11" customFormat="1" ht="12" customHeight="1">
      <c r="A11" s="63">
        <v>1994</v>
      </c>
      <c r="B11" s="95">
        <v>10132.799999999999</v>
      </c>
      <c r="C11" s="95">
        <v>2.8530000000000002</v>
      </c>
      <c r="D11" s="95">
        <v>910.59100000000001</v>
      </c>
      <c r="E11" s="64" t="s">
        <v>79</v>
      </c>
      <c r="F11" s="64" t="s">
        <v>79</v>
      </c>
      <c r="G11" s="64" t="s">
        <v>79</v>
      </c>
      <c r="H11" s="95">
        <v>9219.3559999999998</v>
      </c>
      <c r="I11" s="64" t="s">
        <v>79</v>
      </c>
      <c r="J11" s="64" t="s">
        <v>79</v>
      </c>
      <c r="K11" s="64" t="s">
        <v>79</v>
      </c>
      <c r="L11" s="64" t="s">
        <v>79</v>
      </c>
    </row>
    <row r="12" spans="1:12" s="11" customFormat="1" ht="12" customHeight="1">
      <c r="A12" s="63">
        <v>1995</v>
      </c>
      <c r="B12" s="95">
        <v>9188.7039999999997</v>
      </c>
      <c r="C12" s="95">
        <v>0.111</v>
      </c>
      <c r="D12" s="95">
        <v>832.60500000000002</v>
      </c>
      <c r="E12" s="95">
        <v>777.12800000000004</v>
      </c>
      <c r="F12" s="95">
        <v>176.702</v>
      </c>
      <c r="G12" s="95">
        <v>55.476999999999997</v>
      </c>
      <c r="H12" s="95">
        <v>8355.9879999999994</v>
      </c>
      <c r="I12" s="95">
        <v>1387.1369999999999</v>
      </c>
      <c r="J12" s="95">
        <v>5480.4970000000003</v>
      </c>
      <c r="K12" s="95">
        <v>4993.9260000000004</v>
      </c>
      <c r="L12" s="95">
        <v>1488.354</v>
      </c>
    </row>
    <row r="13" spans="1:12" s="11" customFormat="1" ht="12" customHeight="1">
      <c r="A13" s="63">
        <v>1996</v>
      </c>
      <c r="B13" s="95">
        <v>12615.605</v>
      </c>
      <c r="C13" s="95">
        <v>1.03</v>
      </c>
      <c r="D13" s="95">
        <v>671.57100000000003</v>
      </c>
      <c r="E13" s="95">
        <v>588.49800000000005</v>
      </c>
      <c r="F13" s="95">
        <v>120.24</v>
      </c>
      <c r="G13" s="95">
        <v>83.072999999999993</v>
      </c>
      <c r="H13" s="95">
        <v>11943.003999999999</v>
      </c>
      <c r="I13" s="95">
        <v>1312.4390000000001</v>
      </c>
      <c r="J13" s="95">
        <v>9013.3089999999993</v>
      </c>
      <c r="K13" s="95">
        <v>8519.43</v>
      </c>
      <c r="L13" s="95">
        <v>1617.2560000000001</v>
      </c>
    </row>
    <row r="14" spans="1:12" s="11" customFormat="1" ht="12" customHeight="1">
      <c r="A14" s="63">
        <v>1997</v>
      </c>
      <c r="B14" s="95">
        <v>15054.989</v>
      </c>
      <c r="C14" s="95">
        <v>0.85399999999999998</v>
      </c>
      <c r="D14" s="95">
        <v>661.5809999999999</v>
      </c>
      <c r="E14" s="95">
        <v>614.54</v>
      </c>
      <c r="F14" s="95">
        <v>108.619</v>
      </c>
      <c r="G14" s="95">
        <v>47.040999999999997</v>
      </c>
      <c r="H14" s="95">
        <v>14392.554</v>
      </c>
      <c r="I14" s="95">
        <v>948.70699999999999</v>
      </c>
      <c r="J14" s="95">
        <v>10640.566000000001</v>
      </c>
      <c r="K14" s="95">
        <v>10093.512000000001</v>
      </c>
      <c r="L14" s="95">
        <v>2803.2809999999999</v>
      </c>
    </row>
    <row r="15" spans="1:12" s="11" customFormat="1" ht="12" customHeight="1">
      <c r="A15" s="63">
        <v>1998</v>
      </c>
      <c r="B15" s="95">
        <v>10430.274000000001</v>
      </c>
      <c r="C15" s="95">
        <v>0.58699999999999997</v>
      </c>
      <c r="D15" s="95">
        <v>648.80499999999995</v>
      </c>
      <c r="E15" s="95">
        <v>619.86699999999996</v>
      </c>
      <c r="F15" s="95">
        <v>84.34</v>
      </c>
      <c r="G15" s="95">
        <v>28.937999999999999</v>
      </c>
      <c r="H15" s="95">
        <v>9780.8820000000014</v>
      </c>
      <c r="I15" s="95">
        <v>933.44399999999996</v>
      </c>
      <c r="J15" s="95">
        <v>6691.62</v>
      </c>
      <c r="K15" s="95">
        <v>6178.9</v>
      </c>
      <c r="L15" s="95">
        <v>2155.8180000000002</v>
      </c>
    </row>
    <row r="16" spans="1:12" s="11" customFormat="1" ht="12" customHeight="1">
      <c r="A16" s="63">
        <v>1999</v>
      </c>
      <c r="B16" s="95">
        <v>9605.8150000000005</v>
      </c>
      <c r="C16" s="95">
        <v>5.0229999999999997</v>
      </c>
      <c r="D16" s="95">
        <v>867.34100000000001</v>
      </c>
      <c r="E16" s="95">
        <v>825.58299999999997</v>
      </c>
      <c r="F16" s="95">
        <v>111.131</v>
      </c>
      <c r="G16" s="95">
        <v>41.758000000000003</v>
      </c>
      <c r="H16" s="95">
        <v>8733.4510000000009</v>
      </c>
      <c r="I16" s="95">
        <v>754.92899999999997</v>
      </c>
      <c r="J16" s="95">
        <v>5475.9229999999998</v>
      </c>
      <c r="K16" s="95">
        <v>5027.5249999999996</v>
      </c>
      <c r="L16" s="95">
        <v>2502.5990000000002</v>
      </c>
    </row>
    <row r="17" spans="1:12" s="11" customFormat="1" ht="12" customHeight="1">
      <c r="A17" s="63">
        <v>2000</v>
      </c>
      <c r="B17" s="95">
        <v>7728.6789999999992</v>
      </c>
      <c r="C17" s="95">
        <v>0.20899999999999999</v>
      </c>
      <c r="D17" s="95">
        <v>582.40200000000004</v>
      </c>
      <c r="E17" s="95">
        <v>547.24400000000003</v>
      </c>
      <c r="F17" s="95">
        <v>47.695999999999998</v>
      </c>
      <c r="G17" s="95">
        <v>35.158000000000001</v>
      </c>
      <c r="H17" s="95">
        <v>7146.0679999999993</v>
      </c>
      <c r="I17" s="95">
        <v>630.93399999999997</v>
      </c>
      <c r="J17" s="95">
        <v>4345.1369999999997</v>
      </c>
      <c r="K17" s="95">
        <v>3880.404</v>
      </c>
      <c r="L17" s="95">
        <v>2169.9969999999998</v>
      </c>
    </row>
    <row r="18" spans="1:12" s="11" customFormat="1" ht="12" customHeight="1">
      <c r="A18" s="63">
        <v>2001</v>
      </c>
      <c r="B18" s="95">
        <v>7680.2269999999999</v>
      </c>
      <c r="C18" s="95">
        <v>0.53500000000000003</v>
      </c>
      <c r="D18" s="95">
        <v>504.09599999999995</v>
      </c>
      <c r="E18" s="95">
        <v>492.39299999999997</v>
      </c>
      <c r="F18" s="95">
        <v>76.727000000000004</v>
      </c>
      <c r="G18" s="95">
        <v>11.702999999999999</v>
      </c>
      <c r="H18" s="95">
        <v>7175.5959999999995</v>
      </c>
      <c r="I18" s="95">
        <v>493.67399999999998</v>
      </c>
      <c r="J18" s="95">
        <v>4992.2039999999997</v>
      </c>
      <c r="K18" s="95">
        <v>4670.473</v>
      </c>
      <c r="L18" s="95">
        <v>1689.7180000000001</v>
      </c>
    </row>
    <row r="19" spans="1:12" s="11" customFormat="1" ht="12" customHeight="1">
      <c r="A19" s="63">
        <v>2002</v>
      </c>
      <c r="B19" s="95">
        <v>6459.6239999999998</v>
      </c>
      <c r="C19" s="95">
        <v>0.122</v>
      </c>
      <c r="D19" s="95">
        <v>310.041</v>
      </c>
      <c r="E19" s="95">
        <v>301.98399999999998</v>
      </c>
      <c r="F19" s="95">
        <v>56.329000000000001</v>
      </c>
      <c r="G19" s="95">
        <v>8.0570000000000004</v>
      </c>
      <c r="H19" s="95">
        <v>6149.4609999999993</v>
      </c>
      <c r="I19" s="95">
        <v>341.98899999999998</v>
      </c>
      <c r="J19" s="95">
        <v>4117.42</v>
      </c>
      <c r="K19" s="95">
        <v>3800.009</v>
      </c>
      <c r="L19" s="95">
        <v>1690.0519999999999</v>
      </c>
    </row>
    <row r="20" spans="1:12" s="11" customFormat="1" ht="12" customHeight="1">
      <c r="A20" s="63">
        <v>2003</v>
      </c>
      <c r="B20" s="95">
        <v>5358.1759999999995</v>
      </c>
      <c r="C20" s="95">
        <v>8.4000000000000005E-2</v>
      </c>
      <c r="D20" s="95">
        <v>289.55</v>
      </c>
      <c r="E20" s="95">
        <v>279.07100000000003</v>
      </c>
      <c r="F20" s="95">
        <v>45.997</v>
      </c>
      <c r="G20" s="95">
        <v>10.478999999999999</v>
      </c>
      <c r="H20" s="95">
        <v>5068.5419999999995</v>
      </c>
      <c r="I20" s="95">
        <v>479.91399999999999</v>
      </c>
      <c r="J20" s="95">
        <v>3131.8490000000002</v>
      </c>
      <c r="K20" s="95">
        <v>2874.366</v>
      </c>
      <c r="L20" s="95">
        <v>1456.779</v>
      </c>
    </row>
    <row r="21" spans="1:12" s="11" customFormat="1" ht="12" customHeight="1">
      <c r="A21" s="63">
        <v>2004</v>
      </c>
      <c r="B21" s="95">
        <v>5555.8639999999996</v>
      </c>
      <c r="C21" s="95">
        <v>0.21199999999999999</v>
      </c>
      <c r="D21" s="95">
        <v>504.63</v>
      </c>
      <c r="E21" s="95">
        <v>497.33100000000002</v>
      </c>
      <c r="F21" s="95">
        <v>48.152000000000001</v>
      </c>
      <c r="G21" s="95">
        <v>7.2990000000000004</v>
      </c>
      <c r="H21" s="95">
        <v>5051.0219999999999</v>
      </c>
      <c r="I21" s="95">
        <v>490.33600000000001</v>
      </c>
      <c r="J21" s="95">
        <v>3109.7570000000001</v>
      </c>
      <c r="K21" s="95">
        <v>2695.3910000000001</v>
      </c>
      <c r="L21" s="95">
        <v>1450.9290000000001</v>
      </c>
    </row>
    <row r="22" spans="1:12" s="11" customFormat="1" ht="12" customHeight="1">
      <c r="A22" s="63">
        <v>2005</v>
      </c>
      <c r="B22" s="95">
        <v>6969.1729999999998</v>
      </c>
      <c r="C22" s="102">
        <v>0</v>
      </c>
      <c r="D22" s="95">
        <v>365.44099999999997</v>
      </c>
      <c r="E22" s="95">
        <v>359.53</v>
      </c>
      <c r="F22" s="95">
        <v>53.43</v>
      </c>
      <c r="G22" s="95">
        <v>5.9109999999999996</v>
      </c>
      <c r="H22" s="95">
        <v>6603.732</v>
      </c>
      <c r="I22" s="95">
        <v>2131.44</v>
      </c>
      <c r="J22" s="95">
        <v>3061.4940000000001</v>
      </c>
      <c r="K22" s="95">
        <v>2546.4690000000001</v>
      </c>
      <c r="L22" s="95">
        <v>1410.798</v>
      </c>
    </row>
    <row r="23" spans="1:12" s="11" customFormat="1" ht="12" customHeight="1">
      <c r="A23" s="63">
        <v>2006</v>
      </c>
      <c r="B23" s="95">
        <v>5530.1569999999992</v>
      </c>
      <c r="C23" s="95">
        <v>8.9999999999999993E-3</v>
      </c>
      <c r="D23" s="95">
        <v>360.81099999999998</v>
      </c>
      <c r="E23" s="95">
        <v>353.767</v>
      </c>
      <c r="F23" s="95">
        <v>76.203999999999994</v>
      </c>
      <c r="G23" s="95">
        <v>7.0439999999999996</v>
      </c>
      <c r="H23" s="95">
        <v>5169.3369999999995</v>
      </c>
      <c r="I23" s="95">
        <v>1621.83</v>
      </c>
      <c r="J23" s="95">
        <v>2309.5940000000001</v>
      </c>
      <c r="K23" s="95">
        <v>2049.9609999999998</v>
      </c>
      <c r="L23" s="95">
        <v>1237.913</v>
      </c>
    </row>
    <row r="24" spans="1:12" s="11" customFormat="1" ht="12" customHeight="1">
      <c r="A24" s="63">
        <v>2007</v>
      </c>
      <c r="B24" s="95">
        <v>7203.9549999999999</v>
      </c>
      <c r="C24" s="95">
        <v>2.492</v>
      </c>
      <c r="D24" s="95">
        <v>363.04500000000002</v>
      </c>
      <c r="E24" s="95">
        <v>348.02100000000002</v>
      </c>
      <c r="F24" s="95">
        <v>62.746000000000002</v>
      </c>
      <c r="G24" s="95">
        <v>15.023999999999999</v>
      </c>
      <c r="H24" s="95">
        <v>6838.4179999999997</v>
      </c>
      <c r="I24" s="95">
        <v>1526.146</v>
      </c>
      <c r="J24" s="95">
        <v>3279.4769999999999</v>
      </c>
      <c r="K24" s="95">
        <v>2971.6669999999999</v>
      </c>
      <c r="L24" s="95">
        <v>2032.7950000000001</v>
      </c>
    </row>
    <row r="25" spans="1:12" s="11" customFormat="1" ht="12" customHeight="1">
      <c r="A25" s="63">
        <v>2008</v>
      </c>
      <c r="B25" s="95">
        <v>7056.973</v>
      </c>
      <c r="C25" s="95">
        <v>1.0999999999999999E-2</v>
      </c>
      <c r="D25" s="95">
        <v>561.80500000000006</v>
      </c>
      <c r="E25" s="95">
        <v>553.55100000000004</v>
      </c>
      <c r="F25" s="95">
        <v>106.108</v>
      </c>
      <c r="G25" s="95">
        <v>8.2539999999999996</v>
      </c>
      <c r="H25" s="95">
        <v>6495.1570000000002</v>
      </c>
      <c r="I25" s="95">
        <v>1250.4659999999999</v>
      </c>
      <c r="J25" s="95">
        <v>3587.105</v>
      </c>
      <c r="K25" s="95">
        <v>3311.5279999999998</v>
      </c>
      <c r="L25" s="95">
        <v>1657.586</v>
      </c>
    </row>
    <row r="26" spans="1:12" s="11" customFormat="1" ht="12" customHeight="1">
      <c r="A26" s="63">
        <v>2009</v>
      </c>
      <c r="B26" s="95">
        <v>7236.5829999999996</v>
      </c>
      <c r="C26" s="95">
        <v>14.852</v>
      </c>
      <c r="D26" s="95">
        <v>393.57</v>
      </c>
      <c r="E26" s="95">
        <v>389.00200000000001</v>
      </c>
      <c r="F26" s="95">
        <v>41.081000000000003</v>
      </c>
      <c r="G26" s="95">
        <v>4.5679999999999996</v>
      </c>
      <c r="H26" s="95">
        <v>6828.1610000000001</v>
      </c>
      <c r="I26" s="95">
        <v>1817.586</v>
      </c>
      <c r="J26" s="95">
        <v>3559.6149999999998</v>
      </c>
      <c r="K26" s="95">
        <v>3310.2559999999999</v>
      </c>
      <c r="L26" s="95">
        <v>1450.96</v>
      </c>
    </row>
    <row r="27" spans="1:12" s="11" customFormat="1" ht="12" customHeight="1">
      <c r="A27" s="63">
        <v>2010</v>
      </c>
      <c r="B27" s="95">
        <v>7872.9699999999993</v>
      </c>
      <c r="C27" s="95">
        <v>0.27900000000000003</v>
      </c>
      <c r="D27" s="95">
        <v>387.38499999999999</v>
      </c>
      <c r="E27" s="95">
        <v>382.58</v>
      </c>
      <c r="F27" s="95">
        <v>62.01</v>
      </c>
      <c r="G27" s="95">
        <v>4.8049999999999997</v>
      </c>
      <c r="H27" s="95">
        <v>7485.3059999999996</v>
      </c>
      <c r="I27" s="95">
        <v>2233.9549999999999</v>
      </c>
      <c r="J27" s="95">
        <v>3856.9609999999998</v>
      </c>
      <c r="K27" s="95">
        <v>3531.2339999999999</v>
      </c>
      <c r="L27" s="95">
        <v>1394.39</v>
      </c>
    </row>
    <row r="28" spans="1:12" s="11" customFormat="1" ht="12" customHeight="1">
      <c r="A28" s="63">
        <v>2011</v>
      </c>
      <c r="B28" s="95">
        <v>6512.8459999999995</v>
      </c>
      <c r="C28" s="95">
        <v>0.40500000000000003</v>
      </c>
      <c r="D28" s="95">
        <v>627.54199999999992</v>
      </c>
      <c r="E28" s="95">
        <v>615.85799999999995</v>
      </c>
      <c r="F28" s="95">
        <v>33.640999999999998</v>
      </c>
      <c r="G28" s="95">
        <v>11.683999999999999</v>
      </c>
      <c r="H28" s="95">
        <v>5884.8989999999994</v>
      </c>
      <c r="I28" s="95">
        <v>643.98199999999997</v>
      </c>
      <c r="J28" s="95">
        <v>3823.4009999999998</v>
      </c>
      <c r="K28" s="95">
        <v>3433.9209999999998</v>
      </c>
      <c r="L28" s="95">
        <v>1417.5160000000001</v>
      </c>
    </row>
    <row r="29" spans="1:12" s="11" customFormat="1" ht="12" customHeight="1">
      <c r="A29" s="63">
        <v>2012</v>
      </c>
      <c r="B29" s="95">
        <v>8974.9809999999998</v>
      </c>
      <c r="C29" s="95">
        <v>0</v>
      </c>
      <c r="D29" s="95">
        <v>577.85699999999997</v>
      </c>
      <c r="E29" s="95">
        <v>572.74199999999996</v>
      </c>
      <c r="F29" s="95">
        <v>34.484999999999999</v>
      </c>
      <c r="G29" s="95">
        <v>5.1150000000000002</v>
      </c>
      <c r="H29" s="95">
        <v>8397.1239999999998</v>
      </c>
      <c r="I29" s="95">
        <v>748.67</v>
      </c>
      <c r="J29" s="95">
        <v>5273.8559999999998</v>
      </c>
      <c r="K29" s="95">
        <v>4977.0280000000002</v>
      </c>
      <c r="L29" s="95">
        <v>2374.598</v>
      </c>
    </row>
    <row r="30" spans="1:12" s="11" customFormat="1" ht="12" customHeight="1">
      <c r="A30" s="63">
        <v>2013</v>
      </c>
      <c r="B30" s="95">
        <v>8758.7029999999995</v>
      </c>
      <c r="C30" s="95">
        <v>3.4000000000000002E-2</v>
      </c>
      <c r="D30" s="95">
        <v>713.87</v>
      </c>
      <c r="E30" s="95">
        <v>698.92399999999998</v>
      </c>
      <c r="F30" s="95">
        <v>69.686000000000007</v>
      </c>
      <c r="G30" s="95">
        <v>14.946</v>
      </c>
      <c r="H30" s="95">
        <v>8044.7989999999991</v>
      </c>
      <c r="I30" s="95">
        <v>931.37699999999995</v>
      </c>
      <c r="J30" s="95">
        <v>4927.0919999999996</v>
      </c>
      <c r="K30" s="95">
        <v>4508.7030000000004</v>
      </c>
      <c r="L30" s="95">
        <v>2186.33</v>
      </c>
    </row>
    <row r="31" spans="1:12" s="11" customFormat="1" ht="12" customHeight="1">
      <c r="A31" s="118">
        <v>2014</v>
      </c>
      <c r="B31" s="95">
        <v>9324.3179999999993</v>
      </c>
      <c r="C31" s="95">
        <v>0</v>
      </c>
      <c r="D31" s="95">
        <v>767.10399999999993</v>
      </c>
      <c r="E31" s="95">
        <v>750.52599999999995</v>
      </c>
      <c r="F31" s="95">
        <v>49.503</v>
      </c>
      <c r="G31" s="95">
        <v>16.577999999999999</v>
      </c>
      <c r="H31" s="95">
        <v>8557.2139999999999</v>
      </c>
      <c r="I31" s="95">
        <v>923.70600000000002</v>
      </c>
      <c r="J31" s="95">
        <v>6028.4049999999997</v>
      </c>
      <c r="K31" s="95">
        <v>5678.4979999999996</v>
      </c>
      <c r="L31" s="95">
        <v>1605.1030000000001</v>
      </c>
    </row>
    <row r="32" spans="1:12" s="11" customFormat="1" ht="12" customHeight="1">
      <c r="A32" s="63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</row>
    <row r="33" spans="1:12" s="11" customFormat="1" ht="12" customHeight="1">
      <c r="A33" s="63"/>
      <c r="B33" s="145" t="s">
        <v>2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s="11" customFormat="1" ht="12" customHeight="1">
      <c r="A34" s="63">
        <v>1992</v>
      </c>
      <c r="B34" s="65">
        <v>26.582000000000001</v>
      </c>
      <c r="C34" s="65">
        <v>-1.127</v>
      </c>
      <c r="D34" s="65">
        <v>11.898999999999999</v>
      </c>
      <c r="E34" s="64" t="s">
        <v>79</v>
      </c>
      <c r="F34" s="64" t="s">
        <v>79</v>
      </c>
      <c r="G34" s="64" t="s">
        <v>79</v>
      </c>
      <c r="H34" s="65">
        <v>28.221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5">
        <v>7.4770000000000003</v>
      </c>
      <c r="C35" s="65">
        <v>5.7350000000000003</v>
      </c>
      <c r="D35" s="65">
        <v>30.593</v>
      </c>
      <c r="E35" s="64" t="s">
        <v>79</v>
      </c>
      <c r="F35" s="64" t="s">
        <v>79</v>
      </c>
      <c r="G35" s="64" t="s">
        <v>79</v>
      </c>
      <c r="H35" s="65">
        <v>5.3179999999999996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5">
        <v>-4.6059999999999999</v>
      </c>
      <c r="C36" s="65">
        <v>-83.555999999999997</v>
      </c>
      <c r="D36" s="65">
        <v>-17.358000000000001</v>
      </c>
      <c r="E36" s="64" t="s">
        <v>79</v>
      </c>
      <c r="F36" s="64" t="s">
        <v>79</v>
      </c>
      <c r="G36" s="64" t="s">
        <v>79</v>
      </c>
      <c r="H36" s="65">
        <v>-2.984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5">
        <v>-9.3170000000000002</v>
      </c>
      <c r="C37" s="65">
        <v>-96.108999999999995</v>
      </c>
      <c r="D37" s="65">
        <v>-8.5640000000000001</v>
      </c>
      <c r="E37" s="64" t="s">
        <v>79</v>
      </c>
      <c r="F37" s="64" t="s">
        <v>79</v>
      </c>
      <c r="G37" s="64" t="s">
        <v>79</v>
      </c>
      <c r="H37" s="65">
        <v>-9.3650000000000002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5">
        <v>37.295000000000002</v>
      </c>
      <c r="C38" s="65">
        <v>827.928</v>
      </c>
      <c r="D38" s="65">
        <v>-19.341000000000001</v>
      </c>
      <c r="E38" s="65">
        <v>-24.273</v>
      </c>
      <c r="F38" s="65">
        <v>-31.952999999999999</v>
      </c>
      <c r="G38" s="65">
        <v>49.743000000000002</v>
      </c>
      <c r="H38" s="65">
        <v>42.927</v>
      </c>
      <c r="I38" s="65">
        <v>-5.3849999999999998</v>
      </c>
      <c r="J38" s="65">
        <v>64.462000000000003</v>
      </c>
      <c r="K38" s="65">
        <v>70.596000000000004</v>
      </c>
      <c r="L38" s="65">
        <v>8.6609999999999996</v>
      </c>
    </row>
    <row r="39" spans="1:12" s="11" customFormat="1" ht="12" customHeight="1">
      <c r="A39" s="63">
        <v>1997</v>
      </c>
      <c r="B39" s="65">
        <v>19.335999999999999</v>
      </c>
      <c r="C39" s="65">
        <v>-17.087</v>
      </c>
      <c r="D39" s="65">
        <v>-1.488</v>
      </c>
      <c r="E39" s="65">
        <v>4.4249999999999998</v>
      </c>
      <c r="F39" s="65">
        <v>-9.6649999999999991</v>
      </c>
      <c r="G39" s="65">
        <v>-43.374000000000002</v>
      </c>
      <c r="H39" s="65">
        <v>20.51</v>
      </c>
      <c r="I39" s="65">
        <v>-27.713999999999999</v>
      </c>
      <c r="J39" s="65">
        <v>18.053999999999998</v>
      </c>
      <c r="K39" s="65">
        <v>18.475999999999999</v>
      </c>
      <c r="L39" s="65">
        <v>73.335999999999999</v>
      </c>
    </row>
    <row r="40" spans="1:12" s="11" customFormat="1" ht="12" customHeight="1">
      <c r="A40" s="63">
        <v>1998</v>
      </c>
      <c r="B40" s="65">
        <v>-30.719000000000001</v>
      </c>
      <c r="C40" s="65">
        <v>-31.265000000000001</v>
      </c>
      <c r="D40" s="65">
        <v>-1.931</v>
      </c>
      <c r="E40" s="65">
        <v>0.86699999999999999</v>
      </c>
      <c r="F40" s="65">
        <v>-22.352</v>
      </c>
      <c r="G40" s="65">
        <v>-38.482999999999997</v>
      </c>
      <c r="H40" s="65">
        <v>-32.042000000000002</v>
      </c>
      <c r="I40" s="65">
        <v>-1.609</v>
      </c>
      <c r="J40" s="65">
        <v>-37.112000000000002</v>
      </c>
      <c r="K40" s="65">
        <v>-38.783000000000001</v>
      </c>
      <c r="L40" s="65">
        <v>-23.097000000000001</v>
      </c>
    </row>
    <row r="41" spans="1:12" s="11" customFormat="1" ht="12" customHeight="1">
      <c r="A41" s="63">
        <v>1999</v>
      </c>
      <c r="B41" s="65">
        <v>-7.9039999999999999</v>
      </c>
      <c r="C41" s="65">
        <v>755.70699999999999</v>
      </c>
      <c r="D41" s="65">
        <v>33.683</v>
      </c>
      <c r="E41" s="65">
        <v>33.186999999999998</v>
      </c>
      <c r="F41" s="65">
        <v>31.765000000000001</v>
      </c>
      <c r="G41" s="65">
        <v>44.302</v>
      </c>
      <c r="H41" s="65">
        <v>-10.709</v>
      </c>
      <c r="I41" s="65">
        <v>-19.123999999999999</v>
      </c>
      <c r="J41" s="65">
        <v>-18.167000000000002</v>
      </c>
      <c r="K41" s="65">
        <v>-18.634</v>
      </c>
      <c r="L41" s="65">
        <v>16.085999999999999</v>
      </c>
    </row>
    <row r="42" spans="1:12" s="11" customFormat="1" ht="12" customHeight="1">
      <c r="A42" s="63">
        <v>2000</v>
      </c>
      <c r="B42" s="65">
        <v>-19.542000000000002</v>
      </c>
      <c r="C42" s="65">
        <v>-95.838999999999999</v>
      </c>
      <c r="D42" s="65">
        <v>-32.851999999999997</v>
      </c>
      <c r="E42" s="65">
        <v>-33.713999999999999</v>
      </c>
      <c r="F42" s="65">
        <v>-57.081000000000003</v>
      </c>
      <c r="G42" s="65">
        <v>-15.805</v>
      </c>
      <c r="H42" s="65">
        <v>-18.175999999999998</v>
      </c>
      <c r="I42" s="65">
        <v>-16.425000000000001</v>
      </c>
      <c r="J42" s="65">
        <v>-20.65</v>
      </c>
      <c r="K42" s="65">
        <v>-22.817</v>
      </c>
      <c r="L42" s="65">
        <v>-13.29</v>
      </c>
    </row>
    <row r="43" spans="1:12" s="11" customFormat="1" ht="12" customHeight="1">
      <c r="A43" s="63">
        <v>2001</v>
      </c>
      <c r="B43" s="65">
        <v>-0.627</v>
      </c>
      <c r="C43" s="65">
        <v>155.98099999999999</v>
      </c>
      <c r="D43" s="65">
        <v>-13.445</v>
      </c>
      <c r="E43" s="65">
        <v>-10.023</v>
      </c>
      <c r="F43" s="65">
        <v>60.866999999999997</v>
      </c>
      <c r="G43" s="65">
        <v>-66.712999999999994</v>
      </c>
      <c r="H43" s="65">
        <v>0.41299999999999998</v>
      </c>
      <c r="I43" s="65">
        <v>-21.754999999999999</v>
      </c>
      <c r="J43" s="65">
        <v>14.891999999999999</v>
      </c>
      <c r="K43" s="65">
        <v>20.36</v>
      </c>
      <c r="L43" s="65">
        <v>-22.132999999999999</v>
      </c>
    </row>
    <row r="44" spans="1:12" s="11" customFormat="1" ht="12" customHeight="1">
      <c r="A44" s="63">
        <v>2002</v>
      </c>
      <c r="B44" s="65">
        <v>-15.893000000000001</v>
      </c>
      <c r="C44" s="65">
        <v>-77.195999999999998</v>
      </c>
      <c r="D44" s="65">
        <v>-38.496000000000002</v>
      </c>
      <c r="E44" s="65">
        <v>-38.67</v>
      </c>
      <c r="F44" s="65">
        <v>-26.585000000000001</v>
      </c>
      <c r="G44" s="65">
        <v>-31.154</v>
      </c>
      <c r="H44" s="65">
        <v>-14.3</v>
      </c>
      <c r="I44" s="65">
        <v>-30.725999999999999</v>
      </c>
      <c r="J44" s="65">
        <v>-17.523</v>
      </c>
      <c r="K44" s="65">
        <v>-18.638000000000002</v>
      </c>
      <c r="L44" s="65">
        <v>0.02</v>
      </c>
    </row>
    <row r="45" spans="1:12" s="11" customFormat="1" ht="12" customHeight="1">
      <c r="A45" s="63">
        <v>2003</v>
      </c>
      <c r="B45" s="65">
        <v>-17.050999999999998</v>
      </c>
      <c r="C45" s="65">
        <v>-31.148</v>
      </c>
      <c r="D45" s="65">
        <v>-6.609</v>
      </c>
      <c r="E45" s="65">
        <v>-7.5869999999999997</v>
      </c>
      <c r="F45" s="65">
        <v>-18.341999999999999</v>
      </c>
      <c r="G45" s="65">
        <v>30.061</v>
      </c>
      <c r="H45" s="65">
        <v>-17.577000000000002</v>
      </c>
      <c r="I45" s="65">
        <v>40.33</v>
      </c>
      <c r="J45" s="65">
        <v>-23.937000000000001</v>
      </c>
      <c r="K45" s="65">
        <v>-24.359000000000002</v>
      </c>
      <c r="L45" s="65">
        <v>-13.803000000000001</v>
      </c>
    </row>
    <row r="46" spans="1:12" s="11" customFormat="1" ht="12" customHeight="1">
      <c r="A46" s="63">
        <v>2004</v>
      </c>
      <c r="B46" s="65">
        <v>3.6890000000000001</v>
      </c>
      <c r="C46" s="65">
        <v>152.381</v>
      </c>
      <c r="D46" s="65">
        <v>74.281000000000006</v>
      </c>
      <c r="E46" s="65">
        <v>78.209000000000003</v>
      </c>
      <c r="F46" s="65">
        <v>4.6849999999999996</v>
      </c>
      <c r="G46" s="65">
        <v>-30.346</v>
      </c>
      <c r="H46" s="65">
        <v>-0.34599999999999997</v>
      </c>
      <c r="I46" s="65">
        <v>2.1720000000000002</v>
      </c>
      <c r="J46" s="65">
        <v>-0.70499999999999996</v>
      </c>
      <c r="K46" s="65">
        <v>-6.2270000000000003</v>
      </c>
      <c r="L46" s="65">
        <v>-0.40200000000000002</v>
      </c>
    </row>
    <row r="47" spans="1:12" s="11" customFormat="1" ht="12" customHeight="1">
      <c r="A47" s="63">
        <v>2005</v>
      </c>
      <c r="B47" s="65">
        <v>25.437999999999999</v>
      </c>
      <c r="C47" s="101" t="s">
        <v>81</v>
      </c>
      <c r="D47" s="65">
        <v>-27.582000000000001</v>
      </c>
      <c r="E47" s="65">
        <v>-27.707999999999998</v>
      </c>
      <c r="F47" s="65">
        <v>10.961</v>
      </c>
      <c r="G47" s="65">
        <v>-19.015999999999998</v>
      </c>
      <c r="H47" s="65">
        <v>30.741</v>
      </c>
      <c r="I47" s="65">
        <v>334.69</v>
      </c>
      <c r="J47" s="65">
        <v>-1.552</v>
      </c>
      <c r="K47" s="65">
        <v>-5.5250000000000004</v>
      </c>
      <c r="L47" s="65">
        <v>-2.766</v>
      </c>
    </row>
    <row r="48" spans="1:12" s="11" customFormat="1" ht="12" customHeight="1">
      <c r="A48" s="63">
        <v>2006</v>
      </c>
      <c r="B48" s="65">
        <v>-20.648</v>
      </c>
      <c r="C48" s="101" t="s">
        <v>81</v>
      </c>
      <c r="D48" s="65">
        <v>-1.2669999999999999</v>
      </c>
      <c r="E48" s="65">
        <v>-1.603</v>
      </c>
      <c r="F48" s="65">
        <v>42.624000000000002</v>
      </c>
      <c r="G48" s="65">
        <v>19.167999999999999</v>
      </c>
      <c r="H48" s="65">
        <v>-21.721</v>
      </c>
      <c r="I48" s="65">
        <v>-23.908999999999999</v>
      </c>
      <c r="J48" s="65">
        <v>-24.56</v>
      </c>
      <c r="K48" s="65">
        <v>-19.498000000000001</v>
      </c>
      <c r="L48" s="65">
        <v>-12.254</v>
      </c>
    </row>
    <row r="49" spans="1:12" s="11" customFormat="1" ht="12" customHeight="1">
      <c r="A49" s="63">
        <v>2007</v>
      </c>
      <c r="B49" s="65">
        <v>30.266999999999999</v>
      </c>
      <c r="C49" s="101" t="s">
        <v>81</v>
      </c>
      <c r="D49" s="65">
        <v>0.61899999999999999</v>
      </c>
      <c r="E49" s="65">
        <v>-1.6240000000000001</v>
      </c>
      <c r="F49" s="65">
        <v>-17.66</v>
      </c>
      <c r="G49" s="65">
        <v>113.288</v>
      </c>
      <c r="H49" s="65">
        <v>32.287999999999997</v>
      </c>
      <c r="I49" s="65">
        <v>-5.9</v>
      </c>
      <c r="J49" s="65">
        <v>41.994</v>
      </c>
      <c r="K49" s="65">
        <v>44.962000000000003</v>
      </c>
      <c r="L49" s="65">
        <v>64.210999999999999</v>
      </c>
    </row>
    <row r="50" spans="1:12" s="11" customFormat="1" ht="12" customHeight="1">
      <c r="A50" s="63">
        <v>2008</v>
      </c>
      <c r="B50" s="65">
        <v>-2.04</v>
      </c>
      <c r="C50" s="65">
        <v>-99.558999999999997</v>
      </c>
      <c r="D50" s="65">
        <v>54.747999999999998</v>
      </c>
      <c r="E50" s="65">
        <v>59.057000000000002</v>
      </c>
      <c r="F50" s="65">
        <v>69.106999999999999</v>
      </c>
      <c r="G50" s="65">
        <v>-45.061</v>
      </c>
      <c r="H50" s="65">
        <v>-5.0199999999999996</v>
      </c>
      <c r="I50" s="65">
        <v>-18.064</v>
      </c>
      <c r="J50" s="65">
        <v>9.3800000000000008</v>
      </c>
      <c r="K50" s="65">
        <v>11.436999999999999</v>
      </c>
      <c r="L50" s="65">
        <v>-18.457999999999998</v>
      </c>
    </row>
    <row r="51" spans="1:12" s="11" customFormat="1" ht="12" customHeight="1">
      <c r="A51" s="63">
        <v>2009</v>
      </c>
      <c r="B51" s="65">
        <v>2.5449999999999999</v>
      </c>
      <c r="C51" s="101" t="s">
        <v>81</v>
      </c>
      <c r="D51" s="65">
        <v>-29.945</v>
      </c>
      <c r="E51" s="65">
        <v>-29.725999999999999</v>
      </c>
      <c r="F51" s="65">
        <v>-61.283999999999999</v>
      </c>
      <c r="G51" s="65">
        <v>-44.656999999999996</v>
      </c>
      <c r="H51" s="65">
        <v>5.1269999999999998</v>
      </c>
      <c r="I51" s="65">
        <v>45.353000000000002</v>
      </c>
      <c r="J51" s="65">
        <v>-0.76600000000000001</v>
      </c>
      <c r="K51" s="65">
        <v>-3.7999999999999999E-2</v>
      </c>
      <c r="L51" s="65">
        <v>-12.465</v>
      </c>
    </row>
    <row r="52" spans="1:12" s="11" customFormat="1" ht="12" customHeight="1">
      <c r="A52" s="63">
        <v>2010</v>
      </c>
      <c r="B52" s="65">
        <v>8.7940000000000005</v>
      </c>
      <c r="C52" s="65">
        <v>-98.120999999999995</v>
      </c>
      <c r="D52" s="65">
        <v>-1.5720000000000001</v>
      </c>
      <c r="E52" s="65">
        <v>-1.651</v>
      </c>
      <c r="F52" s="65">
        <v>50.945999999999998</v>
      </c>
      <c r="G52" s="65">
        <v>5.1879999999999997</v>
      </c>
      <c r="H52" s="65">
        <v>9.6240000000000006</v>
      </c>
      <c r="I52" s="65">
        <v>22.908000000000001</v>
      </c>
      <c r="J52" s="65">
        <v>8.3529999999999998</v>
      </c>
      <c r="K52" s="65">
        <v>6.6760000000000002</v>
      </c>
      <c r="L52" s="65">
        <v>-3.899</v>
      </c>
    </row>
    <row r="53" spans="1:12" s="11" customFormat="1" ht="12" customHeight="1">
      <c r="A53" s="63">
        <v>2011</v>
      </c>
      <c r="B53" s="65">
        <v>-17.276</v>
      </c>
      <c r="C53" s="65">
        <v>45.161000000000001</v>
      </c>
      <c r="D53" s="65">
        <v>61.994</v>
      </c>
      <c r="E53" s="65">
        <v>60.975000000000001</v>
      </c>
      <c r="F53" s="65">
        <v>-45.749000000000002</v>
      </c>
      <c r="G53" s="65">
        <v>143.16300000000001</v>
      </c>
      <c r="H53" s="65">
        <v>-21.381</v>
      </c>
      <c r="I53" s="65">
        <v>-71.173000000000002</v>
      </c>
      <c r="J53" s="65">
        <v>-0.87</v>
      </c>
      <c r="K53" s="65">
        <v>-2.7559999999999998</v>
      </c>
      <c r="L53" s="65">
        <v>1.659</v>
      </c>
    </row>
    <row r="54" spans="1:12" s="11" customFormat="1" ht="12" customHeight="1">
      <c r="A54" s="63">
        <v>2012</v>
      </c>
      <c r="B54" s="65">
        <v>37.804000000000002</v>
      </c>
      <c r="C54" s="101" t="s">
        <v>81</v>
      </c>
      <c r="D54" s="65">
        <v>-7.9169999999999998</v>
      </c>
      <c r="E54" s="65">
        <v>-7.0010000000000003</v>
      </c>
      <c r="F54" s="65">
        <v>2.5089999999999999</v>
      </c>
      <c r="G54" s="65">
        <v>-56.222000000000001</v>
      </c>
      <c r="H54" s="65">
        <v>42.689</v>
      </c>
      <c r="I54" s="65">
        <v>16.256</v>
      </c>
      <c r="J54" s="65">
        <v>37.936</v>
      </c>
      <c r="K54" s="65">
        <v>44.936999999999998</v>
      </c>
      <c r="L54" s="65">
        <v>67.518000000000001</v>
      </c>
    </row>
    <row r="55" spans="1:12" s="11" customFormat="1" ht="12" customHeight="1">
      <c r="A55" s="63">
        <v>2013</v>
      </c>
      <c r="B55" s="65">
        <v>-2.41</v>
      </c>
      <c r="C55" s="101" t="s">
        <v>81</v>
      </c>
      <c r="D55" s="65">
        <v>23.536999999999999</v>
      </c>
      <c r="E55" s="65">
        <v>22.030999999999999</v>
      </c>
      <c r="F55" s="65">
        <v>102.07599999999999</v>
      </c>
      <c r="G55" s="65">
        <v>192.19900000000001</v>
      </c>
      <c r="H55" s="65">
        <v>-4.1959999999999997</v>
      </c>
      <c r="I55" s="65">
        <v>24.404</v>
      </c>
      <c r="J55" s="65">
        <v>-6.5750000000000002</v>
      </c>
      <c r="K55" s="65">
        <v>-9.41</v>
      </c>
      <c r="L55" s="65">
        <v>-7.9279999999999999</v>
      </c>
    </row>
    <row r="56" spans="1:12" s="11" customFormat="1" ht="12" customHeight="1">
      <c r="A56" s="118">
        <v>2014</v>
      </c>
      <c r="B56" s="65">
        <v>6.4580000000000002</v>
      </c>
      <c r="C56" s="101" t="s">
        <v>81</v>
      </c>
      <c r="D56" s="65">
        <v>7.4569999999999999</v>
      </c>
      <c r="E56" s="65">
        <v>7.383</v>
      </c>
      <c r="F56" s="65">
        <v>-28.963000000000001</v>
      </c>
      <c r="G56" s="65">
        <v>10.919</v>
      </c>
      <c r="H56" s="65">
        <v>6.37</v>
      </c>
      <c r="I56" s="65">
        <v>-0.82399999999999995</v>
      </c>
      <c r="J56" s="65">
        <v>22.352</v>
      </c>
      <c r="K56" s="65">
        <v>25.945</v>
      </c>
      <c r="L56" s="65">
        <v>-26.585000000000001</v>
      </c>
    </row>
    <row r="57" spans="1:12" s="11" customFormat="1" ht="12" customHeight="1">
      <c r="A57" s="63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</row>
    <row r="58" spans="1:12" s="11" customFormat="1" ht="12" customHeight="1">
      <c r="A58" s="63"/>
      <c r="B58" s="145" t="s">
        <v>145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s="11" customFormat="1" ht="12" customHeight="1">
      <c r="A59" s="63">
        <v>1991</v>
      </c>
      <c r="B59" s="66">
        <v>99.2</v>
      </c>
      <c r="C59" s="101" t="s">
        <v>81</v>
      </c>
      <c r="D59" s="66">
        <v>194.6</v>
      </c>
      <c r="E59" s="64" t="s">
        <v>79</v>
      </c>
      <c r="F59" s="64" t="s">
        <v>79</v>
      </c>
      <c r="G59" s="64" t="s">
        <v>79</v>
      </c>
      <c r="H59" s="66">
        <v>94</v>
      </c>
      <c r="I59" s="64" t="s">
        <v>79</v>
      </c>
      <c r="J59" s="64" t="s">
        <v>79</v>
      </c>
      <c r="K59" s="64" t="s">
        <v>79</v>
      </c>
      <c r="L59" s="64" t="s">
        <v>79</v>
      </c>
    </row>
    <row r="60" spans="1:12" s="11" customFormat="1" ht="12" customHeight="1">
      <c r="A60" s="104">
        <v>1992</v>
      </c>
      <c r="B60" s="66">
        <v>125.5</v>
      </c>
      <c r="C60" s="101" t="s">
        <v>81</v>
      </c>
      <c r="D60" s="66">
        <v>217.8</v>
      </c>
      <c r="E60" s="64" t="s">
        <v>79</v>
      </c>
      <c r="F60" s="64" t="s">
        <v>79</v>
      </c>
      <c r="G60" s="64" t="s">
        <v>79</v>
      </c>
      <c r="H60" s="66">
        <v>120.5</v>
      </c>
      <c r="I60" s="64" t="s">
        <v>79</v>
      </c>
      <c r="J60" s="64" t="s">
        <v>79</v>
      </c>
      <c r="K60" s="64" t="s">
        <v>79</v>
      </c>
      <c r="L60" s="64" t="s">
        <v>79</v>
      </c>
    </row>
    <row r="61" spans="1:12" s="11" customFormat="1" ht="12" customHeight="1">
      <c r="A61" s="104">
        <v>1993</v>
      </c>
      <c r="B61" s="66">
        <v>134.9</v>
      </c>
      <c r="C61" s="101" t="s">
        <v>81</v>
      </c>
      <c r="D61" s="66">
        <v>284.39999999999998</v>
      </c>
      <c r="E61" s="64" t="s">
        <v>79</v>
      </c>
      <c r="F61" s="64" t="s">
        <v>79</v>
      </c>
      <c r="G61" s="64" t="s">
        <v>79</v>
      </c>
      <c r="H61" s="66">
        <v>127</v>
      </c>
      <c r="I61" s="64" t="s">
        <v>79</v>
      </c>
      <c r="J61" s="64" t="s">
        <v>79</v>
      </c>
      <c r="K61" s="64" t="s">
        <v>79</v>
      </c>
      <c r="L61" s="64" t="s">
        <v>79</v>
      </c>
    </row>
    <row r="62" spans="1:12" s="11" customFormat="1" ht="12" customHeight="1">
      <c r="A62" s="104">
        <v>1994</v>
      </c>
      <c r="B62" s="66">
        <v>128.69999999999999</v>
      </c>
      <c r="C62" s="101" t="s">
        <v>81</v>
      </c>
      <c r="D62" s="66">
        <v>235.1</v>
      </c>
      <c r="E62" s="64" t="s">
        <v>79</v>
      </c>
      <c r="F62" s="64" t="s">
        <v>79</v>
      </c>
      <c r="G62" s="64" t="s">
        <v>79</v>
      </c>
      <c r="H62" s="66">
        <v>123.2</v>
      </c>
      <c r="I62" s="64" t="s">
        <v>79</v>
      </c>
      <c r="J62" s="64" t="s">
        <v>79</v>
      </c>
      <c r="K62" s="64" t="s">
        <v>79</v>
      </c>
      <c r="L62" s="64" t="s">
        <v>79</v>
      </c>
    </row>
    <row r="63" spans="1:12" s="11" customFormat="1" ht="12" customHeight="1">
      <c r="A63" s="63">
        <v>1995</v>
      </c>
      <c r="B63" s="66">
        <v>116.7</v>
      </c>
      <c r="C63" s="101" t="s">
        <v>81</v>
      </c>
      <c r="D63" s="66">
        <v>214.9</v>
      </c>
      <c r="E63" s="66">
        <v>203.1</v>
      </c>
      <c r="F63" s="66">
        <v>285</v>
      </c>
      <c r="G63" s="66">
        <v>1154.5999999999999</v>
      </c>
      <c r="H63" s="66">
        <v>111.6</v>
      </c>
      <c r="I63" s="66">
        <v>62.1</v>
      </c>
      <c r="J63" s="66">
        <v>142.1</v>
      </c>
      <c r="K63" s="66">
        <v>141.4</v>
      </c>
      <c r="L63" s="66">
        <v>106.7</v>
      </c>
    </row>
    <row r="64" spans="1:12" s="11" customFormat="1" ht="12" customHeight="1">
      <c r="A64" s="104">
        <v>1996</v>
      </c>
      <c r="B64" s="66">
        <v>160.19999999999999</v>
      </c>
      <c r="C64" s="101" t="s">
        <v>81</v>
      </c>
      <c r="D64" s="66">
        <v>173.4</v>
      </c>
      <c r="E64" s="66">
        <v>153.80000000000001</v>
      </c>
      <c r="F64" s="66">
        <v>193.9</v>
      </c>
      <c r="G64" s="66">
        <v>1728.9</v>
      </c>
      <c r="H64" s="66">
        <v>159.6</v>
      </c>
      <c r="I64" s="66">
        <v>58.7</v>
      </c>
      <c r="J64" s="66">
        <v>233.7</v>
      </c>
      <c r="K64" s="66">
        <v>241.3</v>
      </c>
      <c r="L64" s="66">
        <v>116</v>
      </c>
    </row>
    <row r="65" spans="1:12" s="11" customFormat="1" ht="12" customHeight="1">
      <c r="A65" s="104">
        <v>1997</v>
      </c>
      <c r="B65" s="66">
        <v>191.2</v>
      </c>
      <c r="C65" s="101" t="s">
        <v>81</v>
      </c>
      <c r="D65" s="66">
        <v>170.8</v>
      </c>
      <c r="E65" s="66">
        <v>160.6</v>
      </c>
      <c r="F65" s="66">
        <v>175.2</v>
      </c>
      <c r="G65" s="66">
        <v>979</v>
      </c>
      <c r="H65" s="66">
        <v>192.3</v>
      </c>
      <c r="I65" s="66">
        <v>42.5</v>
      </c>
      <c r="J65" s="66">
        <v>275.89999999999998</v>
      </c>
      <c r="K65" s="66">
        <v>285.8</v>
      </c>
      <c r="L65" s="66">
        <v>201</v>
      </c>
    </row>
    <row r="66" spans="1:12" s="11" customFormat="1" ht="12" customHeight="1">
      <c r="A66" s="104">
        <v>1998</v>
      </c>
      <c r="B66" s="66">
        <v>132.5</v>
      </c>
      <c r="C66" s="101" t="s">
        <v>81</v>
      </c>
      <c r="D66" s="66">
        <v>167.5</v>
      </c>
      <c r="E66" s="66">
        <v>162</v>
      </c>
      <c r="F66" s="66">
        <v>136</v>
      </c>
      <c r="G66" s="66">
        <v>602.20000000000005</v>
      </c>
      <c r="H66" s="66">
        <v>130.69999999999999</v>
      </c>
      <c r="I66" s="66">
        <v>41.8</v>
      </c>
      <c r="J66" s="66">
        <v>173.5</v>
      </c>
      <c r="K66" s="66">
        <v>175</v>
      </c>
      <c r="L66" s="66">
        <v>154.6</v>
      </c>
    </row>
    <row r="67" spans="1:12" s="11" customFormat="1" ht="12" customHeight="1">
      <c r="A67" s="104">
        <v>1999</v>
      </c>
      <c r="B67" s="66">
        <v>122</v>
      </c>
      <c r="C67" s="101" t="s">
        <v>81</v>
      </c>
      <c r="D67" s="66">
        <v>223.9</v>
      </c>
      <c r="E67" s="66">
        <v>215.8</v>
      </c>
      <c r="F67" s="66">
        <v>179.2</v>
      </c>
      <c r="G67" s="66">
        <v>869.1</v>
      </c>
      <c r="H67" s="66">
        <v>116.7</v>
      </c>
      <c r="I67" s="66">
        <v>33.799999999999997</v>
      </c>
      <c r="J67" s="66">
        <v>142</v>
      </c>
      <c r="K67" s="66">
        <v>142.4</v>
      </c>
      <c r="L67" s="66">
        <v>179.5</v>
      </c>
    </row>
    <row r="68" spans="1:12" s="11" customFormat="1" ht="12" customHeight="1">
      <c r="A68" s="104">
        <v>2000</v>
      </c>
      <c r="B68" s="66">
        <v>98.2</v>
      </c>
      <c r="C68" s="101" t="s">
        <v>81</v>
      </c>
      <c r="D68" s="66">
        <v>150.30000000000001</v>
      </c>
      <c r="E68" s="66">
        <v>143</v>
      </c>
      <c r="F68" s="66">
        <v>76.900000000000006</v>
      </c>
      <c r="G68" s="66">
        <v>731.7</v>
      </c>
      <c r="H68" s="66">
        <v>95.5</v>
      </c>
      <c r="I68" s="66">
        <v>28.2</v>
      </c>
      <c r="J68" s="66">
        <v>112.7</v>
      </c>
      <c r="K68" s="66">
        <v>109.9</v>
      </c>
      <c r="L68" s="66">
        <v>155.6</v>
      </c>
    </row>
    <row r="69" spans="1:12" s="11" customFormat="1" ht="12" customHeight="1">
      <c r="A69" s="104">
        <v>2001</v>
      </c>
      <c r="B69" s="66">
        <v>97.6</v>
      </c>
      <c r="C69" s="101" t="s">
        <v>81</v>
      </c>
      <c r="D69" s="66">
        <v>130.1</v>
      </c>
      <c r="E69" s="66">
        <v>128.69999999999999</v>
      </c>
      <c r="F69" s="66">
        <v>123.7</v>
      </c>
      <c r="G69" s="66">
        <v>243.6</v>
      </c>
      <c r="H69" s="66">
        <v>95.9</v>
      </c>
      <c r="I69" s="66">
        <v>22.1</v>
      </c>
      <c r="J69" s="66">
        <v>129.4</v>
      </c>
      <c r="K69" s="66">
        <v>132.30000000000001</v>
      </c>
      <c r="L69" s="66">
        <v>121.2</v>
      </c>
    </row>
    <row r="70" spans="1:12" s="11" customFormat="1" ht="12" customHeight="1">
      <c r="A70" s="104">
        <v>2002</v>
      </c>
      <c r="B70" s="66">
        <v>82</v>
      </c>
      <c r="C70" s="101" t="s">
        <v>81</v>
      </c>
      <c r="D70" s="66">
        <v>80</v>
      </c>
      <c r="E70" s="66">
        <v>78.900000000000006</v>
      </c>
      <c r="F70" s="66">
        <v>90.8</v>
      </c>
      <c r="G70" s="66">
        <v>167.7</v>
      </c>
      <c r="H70" s="66">
        <v>82.2</v>
      </c>
      <c r="I70" s="66">
        <v>15.3</v>
      </c>
      <c r="J70" s="66">
        <v>106.8</v>
      </c>
      <c r="K70" s="66">
        <v>107.6</v>
      </c>
      <c r="L70" s="66">
        <v>121.2</v>
      </c>
    </row>
    <row r="71" spans="1:12" s="11" customFormat="1" ht="12" customHeight="1">
      <c r="A71" s="104">
        <v>2003</v>
      </c>
      <c r="B71" s="66">
        <v>68.099999999999994</v>
      </c>
      <c r="C71" s="101" t="s">
        <v>81</v>
      </c>
      <c r="D71" s="66">
        <v>74.7</v>
      </c>
      <c r="E71" s="66">
        <v>72.900000000000006</v>
      </c>
      <c r="F71" s="66">
        <v>74.2</v>
      </c>
      <c r="G71" s="66">
        <v>218.1</v>
      </c>
      <c r="H71" s="66">
        <v>67.7</v>
      </c>
      <c r="I71" s="66">
        <v>21.5</v>
      </c>
      <c r="J71" s="66">
        <v>81.2</v>
      </c>
      <c r="K71" s="66">
        <v>81.400000000000006</v>
      </c>
      <c r="L71" s="66">
        <v>104.5</v>
      </c>
    </row>
    <row r="72" spans="1:12" s="11" customFormat="1" ht="12" customHeight="1">
      <c r="A72" s="104">
        <v>2004</v>
      </c>
      <c r="B72" s="66">
        <v>70.599999999999994</v>
      </c>
      <c r="C72" s="101" t="s">
        <v>81</v>
      </c>
      <c r="D72" s="66">
        <v>130.30000000000001</v>
      </c>
      <c r="E72" s="66">
        <v>130</v>
      </c>
      <c r="F72" s="66">
        <v>77.7</v>
      </c>
      <c r="G72" s="66">
        <v>151.9</v>
      </c>
      <c r="H72" s="66">
        <v>67.5</v>
      </c>
      <c r="I72" s="66">
        <v>21.9</v>
      </c>
      <c r="J72" s="66">
        <v>80.599999999999994</v>
      </c>
      <c r="K72" s="66">
        <v>76.3</v>
      </c>
      <c r="L72" s="66">
        <v>104.1</v>
      </c>
    </row>
    <row r="73" spans="1:12" s="11" customFormat="1" ht="12" customHeight="1">
      <c r="A73" s="104">
        <v>2005</v>
      </c>
      <c r="B73" s="66">
        <v>88.5</v>
      </c>
      <c r="C73" s="101" t="s">
        <v>81</v>
      </c>
      <c r="D73" s="66">
        <v>94.3</v>
      </c>
      <c r="E73" s="66">
        <v>94</v>
      </c>
      <c r="F73" s="66">
        <v>86.2</v>
      </c>
      <c r="G73" s="66">
        <v>123</v>
      </c>
      <c r="H73" s="66">
        <v>88.2</v>
      </c>
      <c r="I73" s="66">
        <v>95.4</v>
      </c>
      <c r="J73" s="66">
        <v>79.400000000000006</v>
      </c>
      <c r="K73" s="66">
        <v>72.099999999999994</v>
      </c>
      <c r="L73" s="66">
        <v>101.2</v>
      </c>
    </row>
    <row r="74" spans="1:12" s="11" customFormat="1" ht="12" customHeight="1">
      <c r="A74" s="104">
        <v>2006</v>
      </c>
      <c r="B74" s="66">
        <v>70.2</v>
      </c>
      <c r="C74" s="101" t="s">
        <v>81</v>
      </c>
      <c r="D74" s="66">
        <v>93.1</v>
      </c>
      <c r="E74" s="66">
        <v>92.5</v>
      </c>
      <c r="F74" s="66">
        <v>122.9</v>
      </c>
      <c r="G74" s="66">
        <v>146.6</v>
      </c>
      <c r="H74" s="66">
        <v>69.099999999999994</v>
      </c>
      <c r="I74" s="66">
        <v>72.599999999999994</v>
      </c>
      <c r="J74" s="66">
        <v>59.9</v>
      </c>
      <c r="K74" s="66">
        <v>58.1</v>
      </c>
      <c r="L74" s="66">
        <v>88.8</v>
      </c>
    </row>
    <row r="75" spans="1:12" s="11" customFormat="1" ht="12" customHeight="1">
      <c r="A75" s="104">
        <v>2007</v>
      </c>
      <c r="B75" s="66">
        <v>91.5</v>
      </c>
      <c r="C75" s="101" t="s">
        <v>81</v>
      </c>
      <c r="D75" s="66">
        <v>93.7</v>
      </c>
      <c r="E75" s="66">
        <v>91</v>
      </c>
      <c r="F75" s="66">
        <v>101.2</v>
      </c>
      <c r="G75" s="66">
        <v>312.7</v>
      </c>
      <c r="H75" s="66">
        <v>91.4</v>
      </c>
      <c r="I75" s="66">
        <v>68.3</v>
      </c>
      <c r="J75" s="66">
        <v>85</v>
      </c>
      <c r="K75" s="66">
        <v>84.2</v>
      </c>
      <c r="L75" s="66">
        <v>145.80000000000001</v>
      </c>
    </row>
    <row r="76" spans="1:12" s="11" customFormat="1" ht="12" customHeight="1">
      <c r="A76" s="104">
        <v>2008</v>
      </c>
      <c r="B76" s="66">
        <v>89.6</v>
      </c>
      <c r="C76" s="101" t="s">
        <v>81</v>
      </c>
      <c r="D76" s="66">
        <v>145</v>
      </c>
      <c r="E76" s="66">
        <v>144.69999999999999</v>
      </c>
      <c r="F76" s="66">
        <v>171.1</v>
      </c>
      <c r="G76" s="66">
        <v>171.8</v>
      </c>
      <c r="H76" s="66">
        <v>86.8</v>
      </c>
      <c r="I76" s="66">
        <v>56</v>
      </c>
      <c r="J76" s="66">
        <v>93</v>
      </c>
      <c r="K76" s="66">
        <v>93.8</v>
      </c>
      <c r="L76" s="66">
        <v>118.9</v>
      </c>
    </row>
    <row r="77" spans="1:12" s="11" customFormat="1" ht="12" customHeight="1">
      <c r="A77" s="104">
        <v>2009</v>
      </c>
      <c r="B77" s="66">
        <v>91.9</v>
      </c>
      <c r="C77" s="101" t="s">
        <v>81</v>
      </c>
      <c r="D77" s="66">
        <v>101.6</v>
      </c>
      <c r="E77" s="66">
        <v>101.7</v>
      </c>
      <c r="F77" s="66">
        <v>66.2</v>
      </c>
      <c r="G77" s="66">
        <v>95.1</v>
      </c>
      <c r="H77" s="66">
        <v>91.2</v>
      </c>
      <c r="I77" s="66">
        <v>81.400000000000006</v>
      </c>
      <c r="J77" s="66">
        <v>92.3</v>
      </c>
      <c r="K77" s="66">
        <v>93.7</v>
      </c>
      <c r="L77" s="66">
        <v>104.1</v>
      </c>
    </row>
    <row r="78" spans="1:12" s="11" customFormat="1" ht="12" customHeight="1">
      <c r="A78" s="104">
        <v>2010</v>
      </c>
      <c r="B78" s="97">
        <v>100</v>
      </c>
      <c r="C78" s="101" t="s">
        <v>81</v>
      </c>
      <c r="D78" s="97">
        <v>100</v>
      </c>
      <c r="E78" s="97">
        <v>100</v>
      </c>
      <c r="F78" s="97">
        <v>100</v>
      </c>
      <c r="G78" s="97">
        <v>100</v>
      </c>
      <c r="H78" s="97">
        <v>100</v>
      </c>
      <c r="I78" s="97">
        <v>100</v>
      </c>
      <c r="J78" s="97">
        <v>100</v>
      </c>
      <c r="K78" s="97">
        <v>100</v>
      </c>
      <c r="L78" s="97">
        <v>100</v>
      </c>
    </row>
    <row r="79" spans="1:12" s="11" customFormat="1" ht="12" customHeight="1">
      <c r="A79" s="63">
        <v>2011</v>
      </c>
      <c r="B79" s="66">
        <v>82.7</v>
      </c>
      <c r="C79" s="101" t="s">
        <v>81</v>
      </c>
      <c r="D79" s="66">
        <v>162</v>
      </c>
      <c r="E79" s="66">
        <v>161</v>
      </c>
      <c r="F79" s="66">
        <v>54.3</v>
      </c>
      <c r="G79" s="66">
        <v>243.2</v>
      </c>
      <c r="H79" s="66">
        <v>78.599999999999994</v>
      </c>
      <c r="I79" s="66">
        <v>28.8</v>
      </c>
      <c r="J79" s="66">
        <v>99.1</v>
      </c>
      <c r="K79" s="66">
        <v>97.2</v>
      </c>
      <c r="L79" s="66">
        <v>101.7</v>
      </c>
    </row>
    <row r="80" spans="1:12" s="11" customFormat="1" ht="12" customHeight="1">
      <c r="A80" s="63">
        <v>2012</v>
      </c>
      <c r="B80" s="66">
        <v>114</v>
      </c>
      <c r="C80" s="101" t="s">
        <v>81</v>
      </c>
      <c r="D80" s="66">
        <v>149.19999999999999</v>
      </c>
      <c r="E80" s="66">
        <v>149.69999999999999</v>
      </c>
      <c r="F80" s="66">
        <v>55.6</v>
      </c>
      <c r="G80" s="66">
        <v>106.5</v>
      </c>
      <c r="H80" s="66">
        <v>112.2</v>
      </c>
      <c r="I80" s="66">
        <v>33.5</v>
      </c>
      <c r="J80" s="66">
        <v>136.69999999999999</v>
      </c>
      <c r="K80" s="66">
        <v>140.9</v>
      </c>
      <c r="L80" s="66">
        <v>170.3</v>
      </c>
    </row>
    <row r="81" spans="1:12" s="11" customFormat="1" ht="12" customHeight="1">
      <c r="A81" s="63">
        <v>2013</v>
      </c>
      <c r="B81" s="66">
        <v>111.3</v>
      </c>
      <c r="C81" s="101" t="s">
        <v>81</v>
      </c>
      <c r="D81" s="66">
        <v>184.3</v>
      </c>
      <c r="E81" s="66">
        <v>182.7</v>
      </c>
      <c r="F81" s="66">
        <v>112.4</v>
      </c>
      <c r="G81" s="66">
        <v>311.10000000000002</v>
      </c>
      <c r="H81" s="66">
        <v>107.5</v>
      </c>
      <c r="I81" s="66">
        <v>41.7</v>
      </c>
      <c r="J81" s="66">
        <v>127.7</v>
      </c>
      <c r="K81" s="66">
        <v>127.7</v>
      </c>
      <c r="L81" s="66">
        <v>156.80000000000001</v>
      </c>
    </row>
    <row r="82" spans="1:12" s="11" customFormat="1" ht="12" customHeight="1">
      <c r="A82" s="118">
        <v>2014</v>
      </c>
      <c r="B82" s="66">
        <v>118.4</v>
      </c>
      <c r="C82" s="101" t="s">
        <v>81</v>
      </c>
      <c r="D82" s="66">
        <v>198</v>
      </c>
      <c r="E82" s="66">
        <v>196.2</v>
      </c>
      <c r="F82" s="66">
        <v>79.8</v>
      </c>
      <c r="G82" s="66">
        <v>345</v>
      </c>
      <c r="H82" s="66">
        <v>114.3</v>
      </c>
      <c r="I82" s="66">
        <v>41.3</v>
      </c>
      <c r="J82" s="66">
        <v>156.30000000000001</v>
      </c>
      <c r="K82" s="66">
        <v>160.80000000000001</v>
      </c>
      <c r="L82" s="66">
        <v>115.1</v>
      </c>
    </row>
    <row r="83" spans="1:12" s="11" customFormat="1" ht="12" customHeight="1">
      <c r="A83" s="63"/>
      <c r="B83" s="66"/>
      <c r="C83" s="101"/>
      <c r="D83" s="66"/>
      <c r="E83" s="66"/>
      <c r="F83" s="66"/>
      <c r="G83" s="66"/>
      <c r="H83" s="66"/>
      <c r="I83" s="66"/>
      <c r="J83" s="66"/>
      <c r="K83" s="66"/>
      <c r="L83" s="66"/>
    </row>
    <row r="84" spans="1:12" s="11" customFormat="1" ht="12" customHeight="1">
      <c r="A84" s="63"/>
      <c r="B84" s="145" t="s">
        <v>52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</row>
    <row r="85" spans="1:12" s="11" customFormat="1" ht="12" customHeight="1">
      <c r="A85" s="63">
        <v>1991</v>
      </c>
      <c r="B85" s="97">
        <v>100</v>
      </c>
      <c r="C85" s="98">
        <v>0.2</v>
      </c>
      <c r="D85" s="98">
        <v>9.6999999999999993</v>
      </c>
      <c r="E85" s="64" t="s">
        <v>79</v>
      </c>
      <c r="F85" s="64" t="s">
        <v>79</v>
      </c>
      <c r="G85" s="64" t="s">
        <v>79</v>
      </c>
      <c r="H85" s="98">
        <v>90.130167805052736</v>
      </c>
      <c r="I85" s="64" t="s">
        <v>79</v>
      </c>
      <c r="J85" s="64" t="s">
        <v>79</v>
      </c>
      <c r="K85" s="64" t="s">
        <v>79</v>
      </c>
      <c r="L85" s="64" t="s">
        <v>79</v>
      </c>
    </row>
    <row r="86" spans="1:12" s="11" customFormat="1" ht="12" customHeight="1">
      <c r="A86" s="104">
        <v>1992</v>
      </c>
      <c r="B86" s="97">
        <v>100</v>
      </c>
      <c r="C86" s="98">
        <v>0.2</v>
      </c>
      <c r="D86" s="98">
        <v>8.5</v>
      </c>
      <c r="E86" s="64" t="s">
        <v>79</v>
      </c>
      <c r="F86" s="64" t="s">
        <v>79</v>
      </c>
      <c r="G86" s="64" t="s">
        <v>79</v>
      </c>
      <c r="H86" s="98">
        <v>91.296957128304257</v>
      </c>
      <c r="I86" s="64" t="s">
        <v>79</v>
      </c>
      <c r="J86" s="64" t="s">
        <v>79</v>
      </c>
      <c r="K86" s="64" t="s">
        <v>79</v>
      </c>
      <c r="L86" s="64" t="s">
        <v>79</v>
      </c>
    </row>
    <row r="87" spans="1:12" s="11" customFormat="1" ht="12" customHeight="1">
      <c r="A87" s="104">
        <v>1993</v>
      </c>
      <c r="B87" s="97">
        <v>100</v>
      </c>
      <c r="C87" s="98">
        <v>0.2</v>
      </c>
      <c r="D87" s="98">
        <v>10.4</v>
      </c>
      <c r="E87" s="64" t="s">
        <v>79</v>
      </c>
      <c r="F87" s="64" t="s">
        <v>79</v>
      </c>
      <c r="G87" s="64" t="s">
        <v>79</v>
      </c>
      <c r="H87" s="98">
        <v>89.463479560949054</v>
      </c>
      <c r="I87" s="64" t="s">
        <v>79</v>
      </c>
      <c r="J87" s="64" t="s">
        <v>79</v>
      </c>
      <c r="K87" s="64" t="s">
        <v>79</v>
      </c>
      <c r="L87" s="64" t="s">
        <v>79</v>
      </c>
    </row>
    <row r="88" spans="1:12" s="11" customFormat="1" ht="12" customHeight="1">
      <c r="A88" s="104">
        <v>1994</v>
      </c>
      <c r="B88" s="97">
        <v>100</v>
      </c>
      <c r="C88" s="98">
        <v>0</v>
      </c>
      <c r="D88" s="98">
        <v>9</v>
      </c>
      <c r="E88" s="64" t="s">
        <v>79</v>
      </c>
      <c r="F88" s="64" t="s">
        <v>79</v>
      </c>
      <c r="G88" s="64" t="s">
        <v>79</v>
      </c>
      <c r="H88" s="98">
        <v>90.985275540817938</v>
      </c>
      <c r="I88" s="64" t="s">
        <v>79</v>
      </c>
      <c r="J88" s="64" t="s">
        <v>79</v>
      </c>
      <c r="K88" s="64" t="s">
        <v>79</v>
      </c>
      <c r="L88" s="64" t="s">
        <v>79</v>
      </c>
    </row>
    <row r="89" spans="1:12" s="11" customFormat="1" ht="12" customHeight="1">
      <c r="A89" s="63">
        <v>1995</v>
      </c>
      <c r="B89" s="97">
        <v>100</v>
      </c>
      <c r="C89" s="98">
        <v>0</v>
      </c>
      <c r="D89" s="98">
        <v>9.1</v>
      </c>
      <c r="E89" s="98">
        <v>8.5</v>
      </c>
      <c r="F89" s="98">
        <v>1.9</v>
      </c>
      <c r="G89" s="98">
        <v>0.6</v>
      </c>
      <c r="H89" s="98">
        <v>90.9</v>
      </c>
      <c r="I89" s="98">
        <v>15.1</v>
      </c>
      <c r="J89" s="98">
        <v>59.6</v>
      </c>
      <c r="K89" s="98">
        <v>54.3</v>
      </c>
      <c r="L89" s="98">
        <v>16.2</v>
      </c>
    </row>
    <row r="90" spans="1:12" s="11" customFormat="1" ht="12" customHeight="1">
      <c r="A90" s="104">
        <v>1996</v>
      </c>
      <c r="B90" s="97">
        <v>100</v>
      </c>
      <c r="C90" s="98">
        <v>0</v>
      </c>
      <c r="D90" s="98">
        <v>5.3</v>
      </c>
      <c r="E90" s="98">
        <v>4.7</v>
      </c>
      <c r="F90" s="98">
        <v>1</v>
      </c>
      <c r="G90" s="98">
        <v>0.7</v>
      </c>
      <c r="H90" s="98">
        <v>94.7</v>
      </c>
      <c r="I90" s="98">
        <v>10.4</v>
      </c>
      <c r="J90" s="98">
        <v>71.400000000000006</v>
      </c>
      <c r="K90" s="98">
        <v>67.5</v>
      </c>
      <c r="L90" s="98">
        <v>12.8</v>
      </c>
    </row>
    <row r="91" spans="1:12" s="11" customFormat="1" ht="12" customHeight="1">
      <c r="A91" s="104">
        <v>1997</v>
      </c>
      <c r="B91" s="97">
        <v>100</v>
      </c>
      <c r="C91" s="98">
        <v>0</v>
      </c>
      <c r="D91" s="98">
        <v>4.4000000000000004</v>
      </c>
      <c r="E91" s="98">
        <v>4.0999999999999996</v>
      </c>
      <c r="F91" s="98">
        <v>0.7</v>
      </c>
      <c r="G91" s="98">
        <v>0.3</v>
      </c>
      <c r="H91" s="98">
        <v>95.6</v>
      </c>
      <c r="I91" s="98">
        <v>6.3</v>
      </c>
      <c r="J91" s="98">
        <v>70.7</v>
      </c>
      <c r="K91" s="98">
        <v>67</v>
      </c>
      <c r="L91" s="98">
        <v>18.600000000000001</v>
      </c>
    </row>
    <row r="92" spans="1:12" s="11" customFormat="1" ht="12" customHeight="1">
      <c r="A92" s="104">
        <v>1998</v>
      </c>
      <c r="B92" s="97">
        <v>100</v>
      </c>
      <c r="C92" s="98">
        <v>0</v>
      </c>
      <c r="D92" s="98">
        <v>6.2</v>
      </c>
      <c r="E92" s="98">
        <v>5.9</v>
      </c>
      <c r="F92" s="98">
        <v>0.8</v>
      </c>
      <c r="G92" s="98">
        <v>0.3</v>
      </c>
      <c r="H92" s="98">
        <v>93.8</v>
      </c>
      <c r="I92" s="98">
        <v>8.9</v>
      </c>
      <c r="J92" s="98">
        <v>64.2</v>
      </c>
      <c r="K92" s="98">
        <v>59.2</v>
      </c>
      <c r="L92" s="98">
        <v>20.7</v>
      </c>
    </row>
    <row r="93" spans="1:12" s="11" customFormat="1" ht="12" customHeight="1">
      <c r="A93" s="104">
        <v>1999</v>
      </c>
      <c r="B93" s="97">
        <v>100</v>
      </c>
      <c r="C93" s="98">
        <v>0.1</v>
      </c>
      <c r="D93" s="98">
        <v>9</v>
      </c>
      <c r="E93" s="98">
        <v>8.6</v>
      </c>
      <c r="F93" s="98">
        <v>1.2</v>
      </c>
      <c r="G93" s="98">
        <v>0.4</v>
      </c>
      <c r="H93" s="98">
        <v>90.9</v>
      </c>
      <c r="I93" s="98">
        <v>7.9</v>
      </c>
      <c r="J93" s="98">
        <v>57</v>
      </c>
      <c r="K93" s="98">
        <v>52.3</v>
      </c>
      <c r="L93" s="98">
        <v>26.1</v>
      </c>
    </row>
    <row r="94" spans="1:12" s="11" customFormat="1" ht="12" customHeight="1">
      <c r="A94" s="104">
        <v>2000</v>
      </c>
      <c r="B94" s="97">
        <v>100</v>
      </c>
      <c r="C94" s="98">
        <v>0</v>
      </c>
      <c r="D94" s="98">
        <v>7.5</v>
      </c>
      <c r="E94" s="98">
        <v>7.1</v>
      </c>
      <c r="F94" s="98">
        <v>0.6</v>
      </c>
      <c r="G94" s="98">
        <v>0.5</v>
      </c>
      <c r="H94" s="98">
        <v>92.5</v>
      </c>
      <c r="I94" s="98">
        <v>8.1999999999999993</v>
      </c>
      <c r="J94" s="98">
        <v>56.2</v>
      </c>
      <c r="K94" s="98">
        <v>50.2</v>
      </c>
      <c r="L94" s="98">
        <v>28.1</v>
      </c>
    </row>
    <row r="95" spans="1:12" s="11" customFormat="1" ht="12" customHeight="1">
      <c r="A95" s="104">
        <v>2001</v>
      </c>
      <c r="B95" s="97">
        <v>100</v>
      </c>
      <c r="C95" s="98">
        <v>0</v>
      </c>
      <c r="D95" s="98">
        <v>6.6</v>
      </c>
      <c r="E95" s="98">
        <v>6.4</v>
      </c>
      <c r="F95" s="98">
        <v>1</v>
      </c>
      <c r="G95" s="98">
        <v>0.2</v>
      </c>
      <c r="H95" s="98">
        <v>93.4</v>
      </c>
      <c r="I95" s="98">
        <v>6.4</v>
      </c>
      <c r="J95" s="98">
        <v>65</v>
      </c>
      <c r="K95" s="98">
        <v>60.8</v>
      </c>
      <c r="L95" s="98">
        <v>22</v>
      </c>
    </row>
    <row r="96" spans="1:12" s="11" customFormat="1" ht="12" customHeight="1">
      <c r="A96" s="104">
        <v>2002</v>
      </c>
      <c r="B96" s="97">
        <v>100</v>
      </c>
      <c r="C96" s="98">
        <v>0</v>
      </c>
      <c r="D96" s="98">
        <v>4.8</v>
      </c>
      <c r="E96" s="98">
        <v>4.7</v>
      </c>
      <c r="F96" s="98">
        <v>0.9</v>
      </c>
      <c r="G96" s="98">
        <v>0.1</v>
      </c>
      <c r="H96" s="98">
        <v>95.2</v>
      </c>
      <c r="I96" s="98">
        <v>5.3</v>
      </c>
      <c r="J96" s="98">
        <v>63.7</v>
      </c>
      <c r="K96" s="98">
        <v>58.8</v>
      </c>
      <c r="L96" s="98">
        <v>26.2</v>
      </c>
    </row>
    <row r="97" spans="1:12" s="11" customFormat="1" ht="12" customHeight="1">
      <c r="A97" s="104">
        <v>2003</v>
      </c>
      <c r="B97" s="97">
        <v>100</v>
      </c>
      <c r="C97" s="98">
        <v>0</v>
      </c>
      <c r="D97" s="98">
        <v>5.4</v>
      </c>
      <c r="E97" s="98">
        <v>5.2</v>
      </c>
      <c r="F97" s="98">
        <v>0.9</v>
      </c>
      <c r="G97" s="98">
        <v>0.2</v>
      </c>
      <c r="H97" s="98">
        <v>94.6</v>
      </c>
      <c r="I97" s="98">
        <v>9</v>
      </c>
      <c r="J97" s="98">
        <v>58.4</v>
      </c>
      <c r="K97" s="98">
        <v>53.6</v>
      </c>
      <c r="L97" s="98">
        <v>27.2</v>
      </c>
    </row>
    <row r="98" spans="1:12" s="11" customFormat="1" ht="12" customHeight="1">
      <c r="A98" s="104">
        <v>2004</v>
      </c>
      <c r="B98" s="97">
        <v>100</v>
      </c>
      <c r="C98" s="98">
        <v>0</v>
      </c>
      <c r="D98" s="98">
        <v>9.1</v>
      </c>
      <c r="E98" s="98">
        <v>9</v>
      </c>
      <c r="F98" s="98">
        <v>0.9</v>
      </c>
      <c r="G98" s="98">
        <v>0.1</v>
      </c>
      <c r="H98" s="98">
        <v>90.9</v>
      </c>
      <c r="I98" s="98">
        <v>8.8000000000000007</v>
      </c>
      <c r="J98" s="98">
        <v>56</v>
      </c>
      <c r="K98" s="98">
        <v>48.5</v>
      </c>
      <c r="L98" s="98">
        <v>26.1</v>
      </c>
    </row>
    <row r="99" spans="1:12" s="11" customFormat="1" ht="12" customHeight="1">
      <c r="A99" s="104">
        <v>2005</v>
      </c>
      <c r="B99" s="97">
        <v>100</v>
      </c>
      <c r="C99" s="98">
        <v>0</v>
      </c>
      <c r="D99" s="98">
        <v>5.2</v>
      </c>
      <c r="E99" s="98">
        <v>5.2</v>
      </c>
      <c r="F99" s="98">
        <v>0.8</v>
      </c>
      <c r="G99" s="98">
        <v>0.1</v>
      </c>
      <c r="H99" s="98">
        <v>94.8</v>
      </c>
      <c r="I99" s="98">
        <v>30.6</v>
      </c>
      <c r="J99" s="98">
        <v>43.9</v>
      </c>
      <c r="K99" s="98">
        <v>36.5</v>
      </c>
      <c r="L99" s="98">
        <v>20.2</v>
      </c>
    </row>
    <row r="100" spans="1:12" s="11" customFormat="1" ht="12" customHeight="1">
      <c r="A100" s="104">
        <v>2006</v>
      </c>
      <c r="B100" s="97">
        <v>100</v>
      </c>
      <c r="C100" s="98">
        <v>0</v>
      </c>
      <c r="D100" s="98">
        <v>6.5</v>
      </c>
      <c r="E100" s="98">
        <v>6.4</v>
      </c>
      <c r="F100" s="98">
        <v>1.4</v>
      </c>
      <c r="G100" s="98">
        <v>0.1</v>
      </c>
      <c r="H100" s="98">
        <v>93.5</v>
      </c>
      <c r="I100" s="98">
        <v>29.3</v>
      </c>
      <c r="J100" s="98">
        <v>41.8</v>
      </c>
      <c r="K100" s="98">
        <v>37.1</v>
      </c>
      <c r="L100" s="98">
        <v>22.4</v>
      </c>
    </row>
    <row r="101" spans="1:12" s="11" customFormat="1" ht="12" customHeight="1">
      <c r="A101" s="104">
        <v>2007</v>
      </c>
      <c r="B101" s="97">
        <v>100</v>
      </c>
      <c r="C101" s="98">
        <v>0</v>
      </c>
      <c r="D101" s="98">
        <v>5</v>
      </c>
      <c r="E101" s="98">
        <v>4.8</v>
      </c>
      <c r="F101" s="98">
        <v>0.9</v>
      </c>
      <c r="G101" s="98">
        <v>0.2</v>
      </c>
      <c r="H101" s="98">
        <v>94.9</v>
      </c>
      <c r="I101" s="98">
        <v>21.2</v>
      </c>
      <c r="J101" s="98">
        <v>45.5</v>
      </c>
      <c r="K101" s="98">
        <v>41.3</v>
      </c>
      <c r="L101" s="98">
        <v>28.2</v>
      </c>
    </row>
    <row r="102" spans="1:12" s="11" customFormat="1" ht="12" customHeight="1">
      <c r="A102" s="104">
        <v>2008</v>
      </c>
      <c r="B102" s="97">
        <v>100</v>
      </c>
      <c r="C102" s="98">
        <v>0</v>
      </c>
      <c r="D102" s="98">
        <v>8</v>
      </c>
      <c r="E102" s="98">
        <v>7.8</v>
      </c>
      <c r="F102" s="98">
        <v>1.5</v>
      </c>
      <c r="G102" s="98">
        <v>0.1</v>
      </c>
      <c r="H102" s="98">
        <v>92</v>
      </c>
      <c r="I102" s="98">
        <v>17.7</v>
      </c>
      <c r="J102" s="98">
        <v>50.8</v>
      </c>
      <c r="K102" s="98">
        <v>46.9</v>
      </c>
      <c r="L102" s="98">
        <v>23.5</v>
      </c>
    </row>
    <row r="103" spans="1:12" s="11" customFormat="1" ht="12" customHeight="1">
      <c r="A103" s="104">
        <v>2009</v>
      </c>
      <c r="B103" s="97">
        <v>100</v>
      </c>
      <c r="C103" s="98">
        <v>0.2</v>
      </c>
      <c r="D103" s="98">
        <v>5.4</v>
      </c>
      <c r="E103" s="98">
        <v>5.4</v>
      </c>
      <c r="F103" s="98">
        <v>0.6</v>
      </c>
      <c r="G103" s="98">
        <v>0.1</v>
      </c>
      <c r="H103" s="98">
        <v>94.4</v>
      </c>
      <c r="I103" s="98">
        <v>25.1</v>
      </c>
      <c r="J103" s="98">
        <v>49.2</v>
      </c>
      <c r="K103" s="98">
        <v>45.7</v>
      </c>
      <c r="L103" s="98">
        <v>20.100000000000001</v>
      </c>
    </row>
    <row r="104" spans="1:12" s="11" customFormat="1" ht="12" customHeight="1">
      <c r="A104" s="104">
        <v>2010</v>
      </c>
      <c r="B104" s="97">
        <v>100</v>
      </c>
      <c r="C104" s="98">
        <v>0</v>
      </c>
      <c r="D104" s="98">
        <v>4.9000000000000004</v>
      </c>
      <c r="E104" s="98">
        <v>4.9000000000000004</v>
      </c>
      <c r="F104" s="98">
        <v>0.8</v>
      </c>
      <c r="G104" s="98">
        <v>0.1</v>
      </c>
      <c r="H104" s="98">
        <v>95.1</v>
      </c>
      <c r="I104" s="98">
        <v>28.4</v>
      </c>
      <c r="J104" s="98">
        <v>49</v>
      </c>
      <c r="K104" s="98">
        <v>44.9</v>
      </c>
      <c r="L104" s="98">
        <v>17.7</v>
      </c>
    </row>
    <row r="105" spans="1:12" s="11" customFormat="1" ht="12" customHeight="1">
      <c r="A105" s="104">
        <v>2011</v>
      </c>
      <c r="B105" s="97">
        <v>100</v>
      </c>
      <c r="C105" s="98">
        <v>0</v>
      </c>
      <c r="D105" s="98">
        <v>9.6</v>
      </c>
      <c r="E105" s="98">
        <v>9.5</v>
      </c>
      <c r="F105" s="98">
        <v>0.5</v>
      </c>
      <c r="G105" s="98">
        <v>0.2</v>
      </c>
      <c r="H105" s="98">
        <v>90.4</v>
      </c>
      <c r="I105" s="98">
        <v>9.9</v>
      </c>
      <c r="J105" s="98">
        <v>58.7</v>
      </c>
      <c r="K105" s="98">
        <v>52.7</v>
      </c>
      <c r="L105" s="98">
        <v>21.8</v>
      </c>
    </row>
    <row r="106" spans="1:12" s="11" customFormat="1" ht="12" customHeight="1">
      <c r="A106" s="104">
        <v>2012</v>
      </c>
      <c r="B106" s="97">
        <v>100</v>
      </c>
      <c r="C106" s="98">
        <v>0</v>
      </c>
      <c r="D106" s="98">
        <v>6.4</v>
      </c>
      <c r="E106" s="98">
        <v>6.4</v>
      </c>
      <c r="F106" s="98">
        <v>0.4</v>
      </c>
      <c r="G106" s="98">
        <v>0.1</v>
      </c>
      <c r="H106" s="98">
        <v>93.6</v>
      </c>
      <c r="I106" s="98">
        <v>8.3000000000000007</v>
      </c>
      <c r="J106" s="98">
        <v>58.8</v>
      </c>
      <c r="K106" s="98">
        <v>55.5</v>
      </c>
      <c r="L106" s="98">
        <v>26.5</v>
      </c>
    </row>
    <row r="107" spans="1:12" s="11" customFormat="1" ht="12" customHeight="1">
      <c r="A107" s="104">
        <v>2013</v>
      </c>
      <c r="B107" s="97">
        <v>100</v>
      </c>
      <c r="C107" s="98">
        <v>0</v>
      </c>
      <c r="D107" s="98">
        <v>8.1999999999999993</v>
      </c>
      <c r="E107" s="98">
        <v>8</v>
      </c>
      <c r="F107" s="98">
        <v>0.8</v>
      </c>
      <c r="G107" s="98">
        <v>0.2</v>
      </c>
      <c r="H107" s="98">
        <v>91.8</v>
      </c>
      <c r="I107" s="98">
        <v>10.6</v>
      </c>
      <c r="J107" s="98">
        <v>56.3</v>
      </c>
      <c r="K107" s="98">
        <v>51.5</v>
      </c>
      <c r="L107" s="98">
        <v>25</v>
      </c>
    </row>
    <row r="108" spans="1:12" s="11" customFormat="1" ht="12" customHeight="1">
      <c r="A108" s="118">
        <v>2014</v>
      </c>
      <c r="B108" s="97">
        <v>100</v>
      </c>
      <c r="C108" s="98">
        <v>0</v>
      </c>
      <c r="D108" s="98">
        <v>8.1999999999999993</v>
      </c>
      <c r="E108" s="98">
        <v>8</v>
      </c>
      <c r="F108" s="98">
        <v>0.5</v>
      </c>
      <c r="G108" s="98">
        <v>0.2</v>
      </c>
      <c r="H108" s="98">
        <v>91.8</v>
      </c>
      <c r="I108" s="98">
        <v>9.9</v>
      </c>
      <c r="J108" s="98">
        <v>64.7</v>
      </c>
      <c r="K108" s="98">
        <v>60.9</v>
      </c>
      <c r="L108" s="98">
        <v>17.2</v>
      </c>
    </row>
    <row r="109" spans="1:12" s="11" customFormat="1" ht="12" customHeight="1">
      <c r="A109" s="63"/>
      <c r="B109" s="97"/>
      <c r="C109" s="98"/>
      <c r="D109" s="98"/>
      <c r="E109" s="98"/>
      <c r="F109" s="98"/>
      <c r="G109" s="98"/>
      <c r="H109" s="98"/>
      <c r="I109" s="98"/>
      <c r="J109" s="98"/>
      <c r="K109" s="98"/>
      <c r="L109" s="98"/>
    </row>
    <row r="110" spans="1:12" s="11" customFormat="1" ht="12" customHeight="1">
      <c r="A110" s="63"/>
      <c r="B110" s="145" t="s">
        <v>4</v>
      </c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</row>
    <row r="111" spans="1:12" s="11" customFormat="1" ht="12" customHeight="1">
      <c r="A111" s="63">
        <v>1991</v>
      </c>
      <c r="B111" s="98">
        <v>4.0999999999999996</v>
      </c>
      <c r="C111" s="98">
        <v>1.1000000000000001</v>
      </c>
      <c r="D111" s="98">
        <v>2.8</v>
      </c>
      <c r="E111" s="64" t="s">
        <v>79</v>
      </c>
      <c r="F111" s="64" t="s">
        <v>79</v>
      </c>
      <c r="G111" s="64" t="s">
        <v>79</v>
      </c>
      <c r="H111" s="98">
        <v>4.3</v>
      </c>
      <c r="I111" s="64" t="s">
        <v>79</v>
      </c>
      <c r="J111" s="64" t="s">
        <v>79</v>
      </c>
      <c r="K111" s="64" t="s">
        <v>79</v>
      </c>
      <c r="L111" s="64" t="s">
        <v>79</v>
      </c>
    </row>
    <row r="112" spans="1:12" s="11" customFormat="1" ht="12" customHeight="1">
      <c r="A112" s="104">
        <v>1992</v>
      </c>
      <c r="B112" s="98">
        <v>4.4000000000000004</v>
      </c>
      <c r="C112" s="98">
        <v>0.9</v>
      </c>
      <c r="D112" s="98">
        <v>2.5</v>
      </c>
      <c r="E112" s="64" t="s">
        <v>79</v>
      </c>
      <c r="F112" s="64" t="s">
        <v>79</v>
      </c>
      <c r="G112" s="64" t="s">
        <v>79</v>
      </c>
      <c r="H112" s="98">
        <v>4.8</v>
      </c>
      <c r="I112" s="64" t="s">
        <v>79</v>
      </c>
      <c r="J112" s="64" t="s">
        <v>79</v>
      </c>
      <c r="K112" s="64" t="s">
        <v>79</v>
      </c>
      <c r="L112" s="64" t="s">
        <v>79</v>
      </c>
    </row>
    <row r="113" spans="1:12" s="11" customFormat="1" ht="12" customHeight="1">
      <c r="A113" s="104">
        <v>1993</v>
      </c>
      <c r="B113" s="98">
        <v>4.5</v>
      </c>
      <c r="C113" s="98">
        <v>1</v>
      </c>
      <c r="D113" s="98">
        <v>3.3</v>
      </c>
      <c r="E113" s="64" t="s">
        <v>79</v>
      </c>
      <c r="F113" s="64" t="s">
        <v>79</v>
      </c>
      <c r="G113" s="64" t="s">
        <v>79</v>
      </c>
      <c r="H113" s="98">
        <v>4.7</v>
      </c>
      <c r="I113" s="64" t="s">
        <v>79</v>
      </c>
      <c r="J113" s="64" t="s">
        <v>79</v>
      </c>
      <c r="K113" s="64" t="s">
        <v>79</v>
      </c>
      <c r="L113" s="64" t="s">
        <v>79</v>
      </c>
    </row>
    <row r="114" spans="1:12" s="11" customFormat="1" ht="12" customHeight="1">
      <c r="A114" s="104">
        <v>1994</v>
      </c>
      <c r="B114" s="98">
        <v>3.9</v>
      </c>
      <c r="C114" s="98">
        <v>0.2</v>
      </c>
      <c r="D114" s="98">
        <v>2.8</v>
      </c>
      <c r="E114" s="64" t="s">
        <v>79</v>
      </c>
      <c r="F114" s="64" t="s">
        <v>79</v>
      </c>
      <c r="G114" s="64" t="s">
        <v>79</v>
      </c>
      <c r="H114" s="98">
        <v>4.0999999999999996</v>
      </c>
      <c r="I114" s="64" t="s">
        <v>79</v>
      </c>
      <c r="J114" s="64" t="s">
        <v>79</v>
      </c>
      <c r="K114" s="64" t="s">
        <v>79</v>
      </c>
      <c r="L114" s="64" t="s">
        <v>79</v>
      </c>
    </row>
    <row r="115" spans="1:12" s="11" customFormat="1" ht="12" customHeight="1">
      <c r="A115" s="104">
        <v>1995</v>
      </c>
      <c r="B115" s="98">
        <v>3.5</v>
      </c>
      <c r="C115" s="98">
        <v>6.0000000000000001E-3</v>
      </c>
      <c r="D115" s="98">
        <v>2.6</v>
      </c>
      <c r="E115" s="98">
        <v>2.6</v>
      </c>
      <c r="F115" s="98">
        <v>2.7</v>
      </c>
      <c r="G115" s="98">
        <v>2.8</v>
      </c>
      <c r="H115" s="98">
        <v>3.7</v>
      </c>
      <c r="I115" s="98">
        <v>5.8</v>
      </c>
      <c r="J115" s="98">
        <v>3.4</v>
      </c>
      <c r="K115" s="98">
        <v>3.3</v>
      </c>
      <c r="L115" s="98">
        <v>3.5</v>
      </c>
    </row>
    <row r="116" spans="1:12" s="11" customFormat="1" ht="12" customHeight="1">
      <c r="A116" s="104">
        <v>1996</v>
      </c>
      <c r="B116" s="98">
        <v>5</v>
      </c>
      <c r="C116" s="98">
        <v>0.1</v>
      </c>
      <c r="D116" s="98">
        <v>2.4</v>
      </c>
      <c r="E116" s="98">
        <v>2.2999999999999998</v>
      </c>
      <c r="F116" s="98">
        <v>1.8</v>
      </c>
      <c r="G116" s="98">
        <v>4.9000000000000004</v>
      </c>
      <c r="H116" s="98">
        <v>5.4</v>
      </c>
      <c r="I116" s="98">
        <v>6.1</v>
      </c>
      <c r="J116" s="98">
        <v>5.7</v>
      </c>
      <c r="K116" s="98">
        <v>5.7</v>
      </c>
      <c r="L116" s="98">
        <v>3.9</v>
      </c>
    </row>
    <row r="117" spans="1:12" s="11" customFormat="1" ht="12" customHeight="1">
      <c r="A117" s="104">
        <v>1997</v>
      </c>
      <c r="B117" s="98">
        <v>6.1</v>
      </c>
      <c r="C117" s="98">
        <v>0.05</v>
      </c>
      <c r="D117" s="98">
        <v>2.7</v>
      </c>
      <c r="E117" s="98">
        <v>2.6</v>
      </c>
      <c r="F117" s="98">
        <v>1.9</v>
      </c>
      <c r="G117" s="98">
        <v>4.0999999999999996</v>
      </c>
      <c r="H117" s="98">
        <v>6.5</v>
      </c>
      <c r="I117" s="98">
        <v>4.5999999999999996</v>
      </c>
      <c r="J117" s="98">
        <v>6.6</v>
      </c>
      <c r="K117" s="98">
        <v>6.7</v>
      </c>
      <c r="L117" s="98">
        <v>6.8</v>
      </c>
    </row>
    <row r="118" spans="1:12" s="11" customFormat="1" ht="12" customHeight="1">
      <c r="A118" s="104">
        <v>1998</v>
      </c>
      <c r="B118" s="98">
        <v>4.2</v>
      </c>
      <c r="C118" s="98">
        <v>0.03</v>
      </c>
      <c r="D118" s="98">
        <v>2.9</v>
      </c>
      <c r="E118" s="98">
        <v>2.9</v>
      </c>
      <c r="F118" s="98">
        <v>1.4</v>
      </c>
      <c r="G118" s="98">
        <v>2.8</v>
      </c>
      <c r="H118" s="98">
        <v>4.4000000000000004</v>
      </c>
      <c r="I118" s="98">
        <v>4.5999999999999996</v>
      </c>
      <c r="J118" s="98">
        <v>4.2</v>
      </c>
      <c r="K118" s="98">
        <v>4.0999999999999996</v>
      </c>
      <c r="L118" s="98">
        <v>5.2</v>
      </c>
    </row>
    <row r="119" spans="1:12" s="11" customFormat="1" ht="12" customHeight="1">
      <c r="A119" s="104">
        <v>1999</v>
      </c>
      <c r="B119" s="98">
        <v>3.9</v>
      </c>
      <c r="C119" s="98">
        <v>0.3</v>
      </c>
      <c r="D119" s="98">
        <v>4</v>
      </c>
      <c r="E119" s="98">
        <v>4</v>
      </c>
      <c r="F119" s="98">
        <v>1.8</v>
      </c>
      <c r="G119" s="98">
        <v>3.9</v>
      </c>
      <c r="H119" s="98">
        <v>3.9</v>
      </c>
      <c r="I119" s="98">
        <v>3.6</v>
      </c>
      <c r="J119" s="98">
        <v>3.4</v>
      </c>
      <c r="K119" s="98">
        <v>3.3</v>
      </c>
      <c r="L119" s="98">
        <v>5.9</v>
      </c>
    </row>
    <row r="120" spans="1:12" s="11" customFormat="1" ht="12" customHeight="1">
      <c r="A120" s="104">
        <v>2000</v>
      </c>
      <c r="B120" s="98">
        <v>3.2</v>
      </c>
      <c r="C120" s="98">
        <v>0.01</v>
      </c>
      <c r="D120" s="98">
        <v>2.9</v>
      </c>
      <c r="E120" s="98">
        <v>2.8</v>
      </c>
      <c r="F120" s="98">
        <v>0.8</v>
      </c>
      <c r="G120" s="98">
        <v>3.9</v>
      </c>
      <c r="H120" s="98">
        <v>3.3</v>
      </c>
      <c r="I120" s="98">
        <v>3.5</v>
      </c>
      <c r="J120" s="98">
        <v>2.7</v>
      </c>
      <c r="K120" s="98">
        <v>2.6</v>
      </c>
      <c r="L120" s="98">
        <v>5.0999999999999996</v>
      </c>
    </row>
    <row r="121" spans="1:12" s="11" customFormat="1" ht="12" customHeight="1">
      <c r="A121" s="104">
        <v>2001</v>
      </c>
      <c r="B121" s="98">
        <v>3.3</v>
      </c>
      <c r="C121" s="98">
        <v>0.03</v>
      </c>
      <c r="D121" s="98">
        <v>2.7</v>
      </c>
      <c r="E121" s="98">
        <v>2.7</v>
      </c>
      <c r="F121" s="98">
        <v>1.2</v>
      </c>
      <c r="G121" s="98">
        <v>1.9</v>
      </c>
      <c r="H121" s="98">
        <v>3.4</v>
      </c>
      <c r="I121" s="98">
        <v>2.8</v>
      </c>
      <c r="J121" s="98">
        <v>3.3</v>
      </c>
      <c r="K121" s="98">
        <v>3.3</v>
      </c>
      <c r="L121" s="98">
        <v>4.0999999999999996</v>
      </c>
    </row>
    <row r="122" spans="1:12" s="11" customFormat="1" ht="12" customHeight="1">
      <c r="A122" s="104">
        <v>2002</v>
      </c>
      <c r="B122" s="98">
        <v>3</v>
      </c>
      <c r="C122" s="98">
        <v>7.0000000000000001E-3</v>
      </c>
      <c r="D122" s="98">
        <v>1.9</v>
      </c>
      <c r="E122" s="98">
        <v>1.9</v>
      </c>
      <c r="F122" s="98">
        <v>1</v>
      </c>
      <c r="G122" s="98">
        <v>1.7</v>
      </c>
      <c r="H122" s="98">
        <v>3.1</v>
      </c>
      <c r="I122" s="98">
        <v>2</v>
      </c>
      <c r="J122" s="98">
        <v>2.9</v>
      </c>
      <c r="K122" s="98">
        <v>2.9</v>
      </c>
      <c r="L122" s="98">
        <v>4.2</v>
      </c>
    </row>
    <row r="123" spans="1:12" s="11" customFormat="1" ht="12" customHeight="1">
      <c r="A123" s="104">
        <v>2003</v>
      </c>
      <c r="B123" s="98">
        <v>2.5</v>
      </c>
      <c r="C123" s="98">
        <v>6.0000000000000001E-3</v>
      </c>
      <c r="D123" s="98">
        <v>1.9</v>
      </c>
      <c r="E123" s="98">
        <v>1.9</v>
      </c>
      <c r="F123" s="98">
        <v>1</v>
      </c>
      <c r="G123" s="98">
        <v>2.4</v>
      </c>
      <c r="H123" s="98">
        <v>2.6</v>
      </c>
      <c r="I123" s="98">
        <v>3</v>
      </c>
      <c r="J123" s="98">
        <v>2.2999999999999998</v>
      </c>
      <c r="K123" s="98">
        <v>2.2000000000000002</v>
      </c>
      <c r="L123" s="98">
        <v>3.7</v>
      </c>
    </row>
    <row r="124" spans="1:12" s="11" customFormat="1" ht="12" customHeight="1">
      <c r="A124" s="104">
        <v>2004</v>
      </c>
      <c r="B124" s="98">
        <v>2.7</v>
      </c>
      <c r="C124" s="98">
        <v>0.02</v>
      </c>
      <c r="D124" s="98">
        <v>3.2</v>
      </c>
      <c r="E124" s="98">
        <v>3.3</v>
      </c>
      <c r="F124" s="98">
        <v>1</v>
      </c>
      <c r="G124" s="98">
        <v>2.1</v>
      </c>
      <c r="H124" s="98">
        <v>2.7</v>
      </c>
      <c r="I124" s="98">
        <v>3</v>
      </c>
      <c r="J124" s="98">
        <v>2.2999999999999998</v>
      </c>
      <c r="K124" s="98">
        <v>2.1</v>
      </c>
      <c r="L124" s="98">
        <v>3.9</v>
      </c>
    </row>
    <row r="125" spans="1:12" s="11" customFormat="1" ht="12" customHeight="1">
      <c r="A125" s="104">
        <v>2005</v>
      </c>
      <c r="B125" s="98">
        <v>3.5</v>
      </c>
      <c r="C125" s="98">
        <v>0</v>
      </c>
      <c r="D125" s="98">
        <v>2.5</v>
      </c>
      <c r="E125" s="98">
        <v>2.5</v>
      </c>
      <c r="F125" s="98">
        <v>1.2</v>
      </c>
      <c r="G125" s="98">
        <v>2</v>
      </c>
      <c r="H125" s="98">
        <v>3.6</v>
      </c>
      <c r="I125" s="98">
        <v>12.5</v>
      </c>
      <c r="J125" s="98">
        <v>2.4</v>
      </c>
      <c r="K125" s="98">
        <v>2.1</v>
      </c>
      <c r="L125" s="98">
        <v>3.8</v>
      </c>
    </row>
    <row r="126" spans="1:12" s="11" customFormat="1" ht="12" customHeight="1">
      <c r="A126" s="104">
        <v>2006</v>
      </c>
      <c r="B126" s="98">
        <v>2.6</v>
      </c>
      <c r="C126" s="98">
        <v>5.9999999999999995E-4</v>
      </c>
      <c r="D126" s="98">
        <v>2.2999999999999998</v>
      </c>
      <c r="E126" s="98">
        <v>2.2999999999999998</v>
      </c>
      <c r="F126" s="98">
        <v>1.6</v>
      </c>
      <c r="G126" s="98">
        <v>2.2999999999999998</v>
      </c>
      <c r="H126" s="98">
        <v>2.6</v>
      </c>
      <c r="I126" s="98">
        <v>10.199999999999999</v>
      </c>
      <c r="J126" s="98">
        <v>1.6</v>
      </c>
      <c r="K126" s="98">
        <v>1.5</v>
      </c>
      <c r="L126" s="98">
        <v>3.1</v>
      </c>
    </row>
    <row r="127" spans="1:12" s="11" customFormat="1" ht="12" customHeight="1">
      <c r="A127" s="104">
        <v>2007</v>
      </c>
      <c r="B127" s="98">
        <v>3.2</v>
      </c>
      <c r="C127" s="98">
        <v>0.2</v>
      </c>
      <c r="D127" s="98">
        <v>2.1</v>
      </c>
      <c r="E127" s="98">
        <v>2.1</v>
      </c>
      <c r="F127" s="98">
        <v>1</v>
      </c>
      <c r="G127" s="98">
        <v>4.2</v>
      </c>
      <c r="H127" s="98">
        <v>3.3</v>
      </c>
      <c r="I127" s="98">
        <v>8.6999999999999993</v>
      </c>
      <c r="J127" s="98">
        <v>2.2000000000000002</v>
      </c>
      <c r="K127" s="98">
        <v>2.1</v>
      </c>
      <c r="L127" s="98">
        <v>4.8</v>
      </c>
    </row>
    <row r="128" spans="1:12" s="11" customFormat="1" ht="12" customHeight="1">
      <c r="A128" s="104">
        <v>2008</v>
      </c>
      <c r="B128" s="98">
        <v>3</v>
      </c>
      <c r="C128" s="98">
        <v>5.9999999999999995E-4</v>
      </c>
      <c r="D128" s="98">
        <v>3.1</v>
      </c>
      <c r="E128" s="98">
        <v>3.1</v>
      </c>
      <c r="F128" s="98">
        <v>1.5</v>
      </c>
      <c r="G128" s="98">
        <v>1.9</v>
      </c>
      <c r="H128" s="98">
        <v>3.1</v>
      </c>
      <c r="I128" s="98">
        <v>6.2</v>
      </c>
      <c r="J128" s="98">
        <v>2.4</v>
      </c>
      <c r="K128" s="98">
        <v>2.4</v>
      </c>
      <c r="L128" s="98">
        <v>3.8</v>
      </c>
    </row>
    <row r="129" spans="1:12" s="11" customFormat="1" ht="12" customHeight="1">
      <c r="A129" s="104">
        <v>2009</v>
      </c>
      <c r="B129" s="98">
        <v>3.2</v>
      </c>
      <c r="C129" s="98">
        <v>0.8</v>
      </c>
      <c r="D129" s="98">
        <v>2.1</v>
      </c>
      <c r="E129" s="98">
        <v>2.2000000000000002</v>
      </c>
      <c r="F129" s="98">
        <v>0.8</v>
      </c>
      <c r="G129" s="98">
        <v>1</v>
      </c>
      <c r="H129" s="98">
        <v>3.3</v>
      </c>
      <c r="I129" s="98">
        <v>9.1</v>
      </c>
      <c r="J129" s="98">
        <v>2.5</v>
      </c>
      <c r="K129" s="98">
        <v>2.4</v>
      </c>
      <c r="L129" s="98">
        <v>3.2</v>
      </c>
    </row>
    <row r="130" spans="1:12" s="11" customFormat="1" ht="12" customHeight="1">
      <c r="A130" s="104">
        <v>2010</v>
      </c>
      <c r="B130" s="98">
        <v>3.3</v>
      </c>
      <c r="C130" s="98">
        <v>0.01</v>
      </c>
      <c r="D130" s="98">
        <v>2.4</v>
      </c>
      <c r="E130" s="98">
        <v>2.5</v>
      </c>
      <c r="F130" s="98">
        <v>1.4</v>
      </c>
      <c r="G130" s="98">
        <v>0.9</v>
      </c>
      <c r="H130" s="98">
        <v>3.4</v>
      </c>
      <c r="I130" s="98">
        <v>11</v>
      </c>
      <c r="J130" s="98">
        <v>2.5</v>
      </c>
      <c r="K130" s="98">
        <v>2.5</v>
      </c>
      <c r="L130" s="98">
        <v>3</v>
      </c>
    </row>
    <row r="131" spans="1:12" s="11" customFormat="1" ht="12" customHeight="1">
      <c r="A131" s="104">
        <v>2011</v>
      </c>
      <c r="B131" s="98">
        <v>2.5</v>
      </c>
      <c r="C131" s="98">
        <v>0.02</v>
      </c>
      <c r="D131" s="98">
        <v>3.6</v>
      </c>
      <c r="E131" s="98">
        <v>3.6</v>
      </c>
      <c r="F131" s="98">
        <v>0.6</v>
      </c>
      <c r="G131" s="98">
        <v>1.9</v>
      </c>
      <c r="H131" s="98">
        <v>2.4</v>
      </c>
      <c r="I131" s="98">
        <v>3.2</v>
      </c>
      <c r="J131" s="98">
        <v>2.2000000000000002</v>
      </c>
      <c r="K131" s="98">
        <v>2.1</v>
      </c>
      <c r="L131" s="98">
        <v>2.9</v>
      </c>
    </row>
    <row r="132" spans="1:12" s="11" customFormat="1" ht="12" customHeight="1">
      <c r="A132" s="104">
        <v>2012</v>
      </c>
      <c r="B132" s="98">
        <v>3.3</v>
      </c>
      <c r="C132" s="98">
        <v>0</v>
      </c>
      <c r="D132" s="98">
        <v>3.1</v>
      </c>
      <c r="E132" s="98">
        <v>3.2</v>
      </c>
      <c r="F132" s="98">
        <v>0.5</v>
      </c>
      <c r="G132" s="98">
        <v>0.8</v>
      </c>
      <c r="H132" s="98">
        <v>3.3</v>
      </c>
      <c r="I132" s="98">
        <v>3.7</v>
      </c>
      <c r="J132" s="98">
        <v>2.9</v>
      </c>
      <c r="K132" s="98">
        <v>2.8</v>
      </c>
      <c r="L132" s="98">
        <v>5</v>
      </c>
    </row>
    <row r="133" spans="1:12" s="11" customFormat="1" ht="12" customHeight="1">
      <c r="A133" s="105">
        <v>2013</v>
      </c>
      <c r="B133" s="98">
        <v>3.2</v>
      </c>
      <c r="C133" s="98">
        <v>1E-3</v>
      </c>
      <c r="D133" s="98">
        <v>3.8</v>
      </c>
      <c r="E133" s="98">
        <v>3.8</v>
      </c>
      <c r="F133" s="98">
        <v>1</v>
      </c>
      <c r="G133" s="98">
        <v>2.5</v>
      </c>
      <c r="H133" s="98">
        <v>3.1</v>
      </c>
      <c r="I133" s="98">
        <v>4.5999999999999996</v>
      </c>
      <c r="J133" s="98">
        <v>2.6</v>
      </c>
      <c r="K133" s="98">
        <v>2.5</v>
      </c>
      <c r="L133" s="98">
        <v>4.5999999999999996</v>
      </c>
    </row>
    <row r="134" spans="1:12" s="11" customFormat="1" ht="12" customHeight="1">
      <c r="A134" s="118">
        <v>2014</v>
      </c>
      <c r="B134" s="98">
        <v>3.2</v>
      </c>
      <c r="C134" s="98">
        <v>0</v>
      </c>
      <c r="D134" s="98">
        <v>3.7</v>
      </c>
      <c r="E134" s="98">
        <v>3.8</v>
      </c>
      <c r="F134" s="98">
        <v>0.7</v>
      </c>
      <c r="G134" s="98">
        <v>1.9</v>
      </c>
      <c r="H134" s="98">
        <v>3.2</v>
      </c>
      <c r="I134" s="98">
        <v>4.3</v>
      </c>
      <c r="J134" s="98">
        <v>3.1</v>
      </c>
      <c r="K134" s="98">
        <v>3.1</v>
      </c>
      <c r="L134" s="98">
        <v>3.2</v>
      </c>
    </row>
    <row r="135" spans="1:12" s="11" customFormat="1" ht="12" customHeight="1">
      <c r="A135" s="70"/>
    </row>
    <row r="136" spans="1:12" s="11" customFormat="1" ht="12" customHeight="1">
      <c r="A136" s="70"/>
    </row>
    <row r="137" spans="1:12" s="11" customFormat="1" ht="12" customHeight="1">
      <c r="A137" s="70"/>
    </row>
    <row r="138" spans="1:12" s="11" customFormat="1" ht="12" customHeight="1">
      <c r="A138" s="70"/>
    </row>
    <row r="139" spans="1:12" s="11" customFormat="1" ht="12" customHeight="1">
      <c r="A139" s="70"/>
    </row>
    <row r="140" spans="1:12" s="11" customFormat="1" ht="12" customHeight="1">
      <c r="A140" s="70"/>
    </row>
    <row r="141" spans="1:12" s="11" customFormat="1" ht="12" customHeight="1">
      <c r="A141" s="70"/>
    </row>
    <row r="142" spans="1:12" s="11" customFormat="1" ht="12" customHeight="1">
      <c r="A142" s="70"/>
    </row>
    <row r="143" spans="1:12" s="11" customFormat="1" ht="12" customHeight="1">
      <c r="A143" s="70"/>
    </row>
    <row r="144" spans="1:12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</sheetData>
  <mergeCells count="12">
    <mergeCell ref="A1:L1"/>
    <mergeCell ref="A2:L2"/>
    <mergeCell ref="B110:L110"/>
    <mergeCell ref="A4:A5"/>
    <mergeCell ref="B4:B5"/>
    <mergeCell ref="C4:C5"/>
    <mergeCell ref="B7:L7"/>
    <mergeCell ref="B33:L33"/>
    <mergeCell ref="B58:L58"/>
    <mergeCell ref="B84:L84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14 –  Berlin</oddFooter>
  </headerFooter>
  <rowBreaks count="2" manualBreakCount="2">
    <brk id="57" max="16383" man="1"/>
    <brk id="10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8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29" t="s">
        <v>161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>
      <c r="A2" s="129" t="s">
        <v>133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9" customFormat="1" ht="12" customHeight="1">
      <c r="A4" s="139" t="s">
        <v>0</v>
      </c>
      <c r="B4" s="130" t="s">
        <v>118</v>
      </c>
      <c r="C4" s="130" t="s">
        <v>146</v>
      </c>
      <c r="D4" s="142" t="s">
        <v>124</v>
      </c>
      <c r="E4" s="143"/>
      <c r="F4" s="143"/>
      <c r="G4" s="144"/>
      <c r="H4" s="142" t="s">
        <v>125</v>
      </c>
      <c r="I4" s="143"/>
      <c r="J4" s="143"/>
      <c r="K4" s="143"/>
      <c r="L4" s="143"/>
    </row>
    <row r="5" spans="1:12" s="89" customFormat="1" ht="85.05" customHeight="1">
      <c r="A5" s="141"/>
      <c r="B5" s="146"/>
      <c r="C5" s="131"/>
      <c r="D5" s="57" t="s">
        <v>119</v>
      </c>
      <c r="E5" s="57" t="s">
        <v>126</v>
      </c>
      <c r="F5" s="57" t="s">
        <v>127</v>
      </c>
      <c r="G5" s="57" t="s">
        <v>3</v>
      </c>
      <c r="H5" s="57" t="s">
        <v>119</v>
      </c>
      <c r="I5" s="57" t="s">
        <v>147</v>
      </c>
      <c r="J5" s="57" t="s">
        <v>128</v>
      </c>
      <c r="K5" s="57" t="s">
        <v>129</v>
      </c>
      <c r="L5" s="84" t="s">
        <v>130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90" customFormat="1" ht="12" customHeight="1">
      <c r="A7" s="80"/>
      <c r="B7" s="147" t="s">
        <v>142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11" customFormat="1" ht="12" customHeight="1">
      <c r="A8" s="63">
        <v>1991</v>
      </c>
      <c r="B8" s="151">
        <v>132.23339988488351</v>
      </c>
      <c r="C8" s="101" t="s">
        <v>81</v>
      </c>
      <c r="D8" s="151">
        <v>240.699274912601</v>
      </c>
      <c r="E8" s="152" t="s">
        <v>79</v>
      </c>
      <c r="F8" s="152" t="s">
        <v>79</v>
      </c>
      <c r="G8" s="152" t="s">
        <v>79</v>
      </c>
      <c r="H8" s="151">
        <v>126.0170536259723</v>
      </c>
      <c r="I8" s="152" t="s">
        <v>79</v>
      </c>
      <c r="J8" s="152" t="s">
        <v>79</v>
      </c>
      <c r="K8" s="152" t="s">
        <v>79</v>
      </c>
      <c r="L8" s="152" t="s">
        <v>79</v>
      </c>
    </row>
    <row r="9" spans="1:12" s="11" customFormat="1" ht="12" customHeight="1">
      <c r="A9" s="63">
        <v>1992</v>
      </c>
      <c r="B9" s="151">
        <v>157.71911079224051</v>
      </c>
      <c r="C9" s="101" t="s">
        <v>81</v>
      </c>
      <c r="D9" s="151">
        <v>254.79340322212769</v>
      </c>
      <c r="E9" s="152" t="s">
        <v>79</v>
      </c>
      <c r="F9" s="152" t="s">
        <v>79</v>
      </c>
      <c r="G9" s="152" t="s">
        <v>79</v>
      </c>
      <c r="H9" s="151">
        <v>152.1932569782451</v>
      </c>
      <c r="I9" s="152" t="s">
        <v>79</v>
      </c>
      <c r="J9" s="152" t="s">
        <v>79</v>
      </c>
      <c r="K9" s="152" t="s">
        <v>79</v>
      </c>
      <c r="L9" s="152" t="s">
        <v>79</v>
      </c>
    </row>
    <row r="10" spans="1:12" s="11" customFormat="1" ht="12" customHeight="1">
      <c r="A10" s="63">
        <v>1993</v>
      </c>
      <c r="B10" s="151">
        <v>162.8960832816737</v>
      </c>
      <c r="C10" s="101" t="s">
        <v>81</v>
      </c>
      <c r="D10" s="151">
        <v>325.14004247912078</v>
      </c>
      <c r="E10" s="152" t="s">
        <v>79</v>
      </c>
      <c r="F10" s="152" t="s">
        <v>79</v>
      </c>
      <c r="G10" s="152" t="s">
        <v>79</v>
      </c>
      <c r="H10" s="151">
        <v>153.7287797919027</v>
      </c>
      <c r="I10" s="152" t="s">
        <v>79</v>
      </c>
      <c r="J10" s="152" t="s">
        <v>79</v>
      </c>
      <c r="K10" s="152" t="s">
        <v>79</v>
      </c>
      <c r="L10" s="152" t="s">
        <v>79</v>
      </c>
    </row>
    <row r="11" spans="1:12" s="11" customFormat="1" ht="12" customHeight="1">
      <c r="A11" s="63">
        <v>1994</v>
      </c>
      <c r="B11" s="151">
        <v>152.43812974717679</v>
      </c>
      <c r="C11" s="101" t="s">
        <v>81</v>
      </c>
      <c r="D11" s="151">
        <v>265.52237392175118</v>
      </c>
      <c r="E11" s="152" t="s">
        <v>79</v>
      </c>
      <c r="F11" s="152" t="s">
        <v>79</v>
      </c>
      <c r="G11" s="152" t="s">
        <v>79</v>
      </c>
      <c r="H11" s="151">
        <v>146.2006930797032</v>
      </c>
      <c r="I11" s="152" t="s">
        <v>79</v>
      </c>
      <c r="J11" s="152" t="s">
        <v>79</v>
      </c>
      <c r="K11" s="152" t="s">
        <v>79</v>
      </c>
      <c r="L11" s="152" t="s">
        <v>79</v>
      </c>
    </row>
    <row r="12" spans="1:12" s="11" customFormat="1" ht="12" customHeight="1">
      <c r="A12" s="63">
        <v>1995</v>
      </c>
      <c r="B12" s="151">
        <v>135.3884917939406</v>
      </c>
      <c r="C12" s="101" t="s">
        <v>81</v>
      </c>
      <c r="D12" s="151">
        <v>239.7338489422163</v>
      </c>
      <c r="E12" s="151">
        <v>225.9236567570413</v>
      </c>
      <c r="F12" s="151">
        <v>328.48197053629502</v>
      </c>
      <c r="G12" s="151">
        <v>1351.1615733342389</v>
      </c>
      <c r="H12" s="151">
        <v>129.6745473618746</v>
      </c>
      <c r="I12" s="151">
        <v>68.653642110062563</v>
      </c>
      <c r="J12" s="151">
        <v>166.3976585205962</v>
      </c>
      <c r="K12" s="151">
        <v>165.32172597795559</v>
      </c>
      <c r="L12" s="151">
        <v>125.6453310590214</v>
      </c>
    </row>
    <row r="13" spans="1:12" s="11" customFormat="1" ht="12" customHeight="1">
      <c r="A13" s="63">
        <v>1996</v>
      </c>
      <c r="B13" s="151">
        <v>186.59102180729661</v>
      </c>
      <c r="C13" s="101" t="s">
        <v>81</v>
      </c>
      <c r="D13" s="151">
        <v>195.564174691782</v>
      </c>
      <c r="E13" s="151">
        <v>173.24763548070669</v>
      </c>
      <c r="F13" s="151">
        <v>224.2742432759749</v>
      </c>
      <c r="G13" s="151">
        <v>2028.0210157073279</v>
      </c>
      <c r="H13" s="151">
        <v>185.96970747099061</v>
      </c>
      <c r="I13" s="151">
        <v>65.826896002450894</v>
      </c>
      <c r="J13" s="151">
        <v>274.07210750249152</v>
      </c>
      <c r="K13" s="151">
        <v>282.45208372151183</v>
      </c>
      <c r="L13" s="151">
        <v>137.31954780236401</v>
      </c>
    </row>
    <row r="14" spans="1:12" s="11" customFormat="1" ht="12" customHeight="1">
      <c r="A14" s="63">
        <v>1997</v>
      </c>
      <c r="B14" s="151">
        <v>222.507797343243</v>
      </c>
      <c r="C14" s="101" t="s">
        <v>81</v>
      </c>
      <c r="D14" s="151">
        <v>194.34315623731831</v>
      </c>
      <c r="E14" s="151">
        <v>182.69282839005049</v>
      </c>
      <c r="F14" s="151">
        <v>202.17696316876871</v>
      </c>
      <c r="G14" s="151">
        <v>1142.4081404432261</v>
      </c>
      <c r="H14" s="151">
        <v>223.85092849491079</v>
      </c>
      <c r="I14" s="151">
        <v>47.746153268481919</v>
      </c>
      <c r="J14" s="151">
        <v>322.72670729544569</v>
      </c>
      <c r="K14" s="151">
        <v>333.81767453903041</v>
      </c>
      <c r="L14" s="151">
        <v>238.62792605816301</v>
      </c>
    </row>
    <row r="15" spans="1:12" s="11" customFormat="1" ht="12" customHeight="1">
      <c r="A15" s="63">
        <v>1998</v>
      </c>
      <c r="B15" s="151">
        <v>154.3970540653049</v>
      </c>
      <c r="C15" s="101" t="s">
        <v>81</v>
      </c>
      <c r="D15" s="151">
        <v>192.5518342877231</v>
      </c>
      <c r="E15" s="151">
        <v>186.26172122830769</v>
      </c>
      <c r="F15" s="151">
        <v>157.13065740598901</v>
      </c>
      <c r="G15" s="151">
        <v>702.77006798635409</v>
      </c>
      <c r="H15" s="151">
        <v>152.27422303155069</v>
      </c>
      <c r="I15" s="151">
        <v>47.170657079853513</v>
      </c>
      <c r="J15" s="151">
        <v>203.10446788183191</v>
      </c>
      <c r="K15" s="151">
        <v>204.57351991754931</v>
      </c>
      <c r="L15" s="151">
        <v>183.5894813271959</v>
      </c>
    </row>
    <row r="16" spans="1:12" s="11" customFormat="1" ht="12" customHeight="1">
      <c r="A16" s="63">
        <v>1999</v>
      </c>
      <c r="B16" s="151">
        <v>143.1474591656177</v>
      </c>
      <c r="C16" s="101" t="s">
        <v>81</v>
      </c>
      <c r="D16" s="151">
        <v>258.96033706985031</v>
      </c>
      <c r="E16" s="151">
        <v>249.57785162960209</v>
      </c>
      <c r="F16" s="151">
        <v>208.27730120213101</v>
      </c>
      <c r="G16" s="151">
        <v>1019.742731175168</v>
      </c>
      <c r="H16" s="151">
        <v>136.8895925492838</v>
      </c>
      <c r="I16" s="151">
        <v>38.471633623663159</v>
      </c>
      <c r="J16" s="151">
        <v>167.16519782024449</v>
      </c>
      <c r="K16" s="151">
        <v>167.44141802778751</v>
      </c>
      <c r="L16" s="151">
        <v>214.9314305778914</v>
      </c>
    </row>
    <row r="17" spans="1:13" s="11" customFormat="1" ht="12" customHeight="1">
      <c r="A17" s="63">
        <v>2000</v>
      </c>
      <c r="B17" s="151">
        <v>114.41234077289811</v>
      </c>
      <c r="C17" s="101" t="s">
        <v>81</v>
      </c>
      <c r="D17" s="151">
        <v>172.24511962070849</v>
      </c>
      <c r="E17" s="151">
        <v>163.80758063055981</v>
      </c>
      <c r="F17" s="151">
        <v>88.987002172016645</v>
      </c>
      <c r="G17" s="151">
        <v>855.73602150103511</v>
      </c>
      <c r="H17" s="151">
        <v>111.2936735210577</v>
      </c>
      <c r="I17" s="151">
        <v>31.826371586404459</v>
      </c>
      <c r="J17" s="151">
        <v>132.1134049162207</v>
      </c>
      <c r="K17" s="151">
        <v>128.72149454613611</v>
      </c>
      <c r="L17" s="151">
        <v>184.49533803926721</v>
      </c>
    </row>
    <row r="18" spans="1:13" s="11" customFormat="1" ht="12" customHeight="1">
      <c r="A18" s="63">
        <v>2001</v>
      </c>
      <c r="B18" s="151">
        <v>113.69772616332121</v>
      </c>
      <c r="C18" s="101" t="s">
        <v>81</v>
      </c>
      <c r="D18" s="151">
        <v>149.49340378301989</v>
      </c>
      <c r="E18" s="151">
        <v>147.80110716234719</v>
      </c>
      <c r="F18" s="151">
        <v>143.25496871381151</v>
      </c>
      <c r="G18" s="151">
        <v>284.84779167263821</v>
      </c>
      <c r="H18" s="151">
        <v>111.73487258006161</v>
      </c>
      <c r="I18" s="151">
        <v>24.939705583160549</v>
      </c>
      <c r="J18" s="151">
        <v>151.89865622763219</v>
      </c>
      <c r="K18" s="151">
        <v>155.03214887111</v>
      </c>
      <c r="L18" s="151">
        <v>143.1858395125453</v>
      </c>
    </row>
    <row r="19" spans="1:13" s="11" customFormat="1" ht="12" customHeight="1">
      <c r="A19" s="63">
        <v>2002</v>
      </c>
      <c r="B19" s="151">
        <v>95.875941893807678</v>
      </c>
      <c r="C19" s="101" t="s">
        <v>81</v>
      </c>
      <c r="D19" s="151">
        <v>92.457110373072879</v>
      </c>
      <c r="E19" s="151">
        <v>91.164622684285973</v>
      </c>
      <c r="F19" s="151">
        <v>105.32909933948891</v>
      </c>
      <c r="G19" s="151">
        <v>196.1051574388145</v>
      </c>
      <c r="H19" s="151">
        <v>95.990330874512523</v>
      </c>
      <c r="I19" s="151">
        <v>17.398949875382488</v>
      </c>
      <c r="J19" s="151">
        <v>125.58055097818421</v>
      </c>
      <c r="K19" s="151">
        <v>126.4555471499898</v>
      </c>
      <c r="L19" s="151">
        <v>143.44929458318111</v>
      </c>
    </row>
    <row r="20" spans="1:13" s="11" customFormat="1" ht="12" customHeight="1">
      <c r="A20" s="63">
        <v>2003</v>
      </c>
      <c r="B20" s="151">
        <v>79.556342735946743</v>
      </c>
      <c r="C20" s="101" t="s">
        <v>81</v>
      </c>
      <c r="D20" s="151">
        <v>86.744911182655457</v>
      </c>
      <c r="E20" s="151">
        <v>84.650836974914483</v>
      </c>
      <c r="F20" s="151">
        <v>86.020603186893226</v>
      </c>
      <c r="G20" s="151">
        <v>255.05596931877091</v>
      </c>
      <c r="H20" s="151">
        <v>79.126754361712756</v>
      </c>
      <c r="I20" s="151">
        <v>24.524812155589089</v>
      </c>
      <c r="J20" s="151">
        <v>95.425352739315784</v>
      </c>
      <c r="K20" s="151">
        <v>95.552746506074584</v>
      </c>
      <c r="L20" s="151">
        <v>123.7829165339122</v>
      </c>
    </row>
    <row r="21" spans="1:13" s="11" customFormat="1" ht="12" customHeight="1">
      <c r="A21" s="63">
        <v>2004</v>
      </c>
      <c r="B21" s="151">
        <v>81.335448015801703</v>
      </c>
      <c r="C21" s="101" t="s">
        <v>81</v>
      </c>
      <c r="D21" s="151">
        <v>148.1494033966184</v>
      </c>
      <c r="E21" s="151">
        <v>147.8197848443202</v>
      </c>
      <c r="F21" s="151">
        <v>88.722948374732894</v>
      </c>
      <c r="G21" s="151">
        <v>175.07563577726111</v>
      </c>
      <c r="H21" s="151">
        <v>77.795637476934886</v>
      </c>
      <c r="I21" s="151">
        <v>24.653641594705771</v>
      </c>
      <c r="J21" s="151">
        <v>93.420074470844796</v>
      </c>
      <c r="K21" s="151">
        <v>88.355755097332931</v>
      </c>
      <c r="L21" s="151">
        <v>121.9157796463567</v>
      </c>
    </row>
    <row r="22" spans="1:13" s="11" customFormat="1" ht="12" customHeight="1">
      <c r="A22" s="63">
        <v>2005</v>
      </c>
      <c r="B22" s="151">
        <v>100.9942063481632</v>
      </c>
      <c r="C22" s="101" t="s">
        <v>81</v>
      </c>
      <c r="D22" s="151">
        <v>106.64243997585331</v>
      </c>
      <c r="E22" s="151">
        <v>106.2330890295049</v>
      </c>
      <c r="F22" s="151">
        <v>97.008940625131075</v>
      </c>
      <c r="G22" s="151">
        <v>139.91179387433399</v>
      </c>
      <c r="H22" s="151">
        <v>100.6589995993823</v>
      </c>
      <c r="I22" s="151">
        <v>105.9721048608429</v>
      </c>
      <c r="J22" s="151">
        <v>91.143871203947768</v>
      </c>
      <c r="K22" s="151">
        <v>82.798050058538109</v>
      </c>
      <c r="L22" s="151">
        <v>117.1156255768899</v>
      </c>
    </row>
    <row r="23" spans="1:13" s="11" customFormat="1" ht="12" customHeight="1">
      <c r="A23" s="63">
        <v>2006</v>
      </c>
      <c r="B23" s="151">
        <v>78.414018776745436</v>
      </c>
      <c r="C23" s="101" t="s">
        <v>81</v>
      </c>
      <c r="D23" s="151">
        <v>102.76533954782469</v>
      </c>
      <c r="E23" s="151">
        <v>102.0204637957451</v>
      </c>
      <c r="F23" s="151">
        <v>135.39855396179161</v>
      </c>
      <c r="G23" s="151">
        <v>162.89510496416281</v>
      </c>
      <c r="H23" s="151">
        <v>77.110727510646385</v>
      </c>
      <c r="I23" s="151">
        <v>78.861872573801634</v>
      </c>
      <c r="J23" s="151">
        <v>67.408579251740576</v>
      </c>
      <c r="K23" s="151">
        <v>65.366808038928866</v>
      </c>
      <c r="L23" s="151">
        <v>100.3178772671687</v>
      </c>
    </row>
    <row r="24" spans="1:13" s="11" customFormat="1" ht="12" customHeight="1">
      <c r="A24" s="63">
        <v>2007</v>
      </c>
      <c r="B24" s="151">
        <v>96.751516869313363</v>
      </c>
      <c r="C24" s="101" t="s">
        <v>81</v>
      </c>
      <c r="D24" s="151">
        <v>99.0758117659596</v>
      </c>
      <c r="E24" s="151">
        <v>96.164842674010714</v>
      </c>
      <c r="F24" s="151">
        <v>106.96101976203209</v>
      </c>
      <c r="G24" s="151">
        <v>332.88969846097717</v>
      </c>
      <c r="H24" s="151">
        <v>96.559711881654891</v>
      </c>
      <c r="I24" s="151">
        <v>71.205877201368949</v>
      </c>
      <c r="J24" s="151">
        <v>90.336632686970376</v>
      </c>
      <c r="K24" s="151">
        <v>89.33491294304622</v>
      </c>
      <c r="L24" s="151">
        <v>155.07454201372821</v>
      </c>
    </row>
    <row r="25" spans="1:13" s="11" customFormat="1" ht="12" customHeight="1">
      <c r="A25" s="63">
        <v>2008</v>
      </c>
      <c r="B25" s="151">
        <v>91.684440132499233</v>
      </c>
      <c r="C25" s="101" t="s">
        <v>81</v>
      </c>
      <c r="D25" s="151">
        <v>146.06249059363199</v>
      </c>
      <c r="E25" s="151">
        <v>145.68840617475419</v>
      </c>
      <c r="F25" s="151">
        <v>174.75050232469309</v>
      </c>
      <c r="G25" s="151">
        <v>176.63715895440029</v>
      </c>
      <c r="H25" s="151">
        <v>88.836282561364186</v>
      </c>
      <c r="I25" s="151">
        <v>56.451154008009922</v>
      </c>
      <c r="J25" s="151">
        <v>95.852921733057499</v>
      </c>
      <c r="K25" s="151">
        <v>96.626204257048244</v>
      </c>
      <c r="L25" s="151">
        <v>122.19519484228449</v>
      </c>
    </row>
    <row r="26" spans="1:13" s="11" customFormat="1" ht="12" customHeight="1">
      <c r="A26" s="63">
        <v>2009</v>
      </c>
      <c r="B26" s="151">
        <v>92.955632803963937</v>
      </c>
      <c r="C26" s="101" t="s">
        <v>81</v>
      </c>
      <c r="D26" s="151">
        <v>102.7648891198258</v>
      </c>
      <c r="E26" s="151">
        <v>102.84338011934</v>
      </c>
      <c r="F26" s="151">
        <v>67.068830405537767</v>
      </c>
      <c r="G26" s="151">
        <v>96.493451626531467</v>
      </c>
      <c r="H26" s="151">
        <v>92.25089164977534</v>
      </c>
      <c r="I26" s="151">
        <v>81.661511863834136</v>
      </c>
      <c r="J26" s="151">
        <v>93.694223205357574</v>
      </c>
      <c r="K26" s="151">
        <v>95.136104520914671</v>
      </c>
      <c r="L26" s="151">
        <v>105.3871687040144</v>
      </c>
    </row>
    <row r="27" spans="1:13" s="11" customFormat="1" ht="12" customHeight="1">
      <c r="A27" s="63">
        <v>2010</v>
      </c>
      <c r="B27" s="97">
        <v>100</v>
      </c>
      <c r="C27" s="101" t="s">
        <v>81</v>
      </c>
      <c r="D27" s="97">
        <v>100</v>
      </c>
      <c r="E27" s="97">
        <v>100</v>
      </c>
      <c r="F27" s="97">
        <v>100</v>
      </c>
      <c r="G27" s="97">
        <v>100</v>
      </c>
      <c r="H27" s="97">
        <v>100</v>
      </c>
      <c r="I27" s="97">
        <v>100</v>
      </c>
      <c r="J27" s="97">
        <v>100</v>
      </c>
      <c r="K27" s="97">
        <v>100</v>
      </c>
      <c r="L27" s="97">
        <v>100</v>
      </c>
      <c r="M27" s="91"/>
    </row>
    <row r="28" spans="1:13" s="11" customFormat="1" ht="12" customHeight="1">
      <c r="A28" s="63">
        <v>2011</v>
      </c>
      <c r="B28" s="151">
        <v>80.254872049556909</v>
      </c>
      <c r="C28" s="101" t="s">
        <v>81</v>
      </c>
      <c r="D28" s="151">
        <v>155.9662867689766</v>
      </c>
      <c r="E28" s="151">
        <v>154.96915677766742</v>
      </c>
      <c r="F28" s="151">
        <v>52.583454281567491</v>
      </c>
      <c r="G28" s="151">
        <v>235.35900104058274</v>
      </c>
      <c r="H28" s="151">
        <v>76.334354266879672</v>
      </c>
      <c r="I28" s="151">
        <v>28.013814065189315</v>
      </c>
      <c r="J28" s="151">
        <v>96.195268762116086</v>
      </c>
      <c r="K28" s="151">
        <v>94.36239569510262</v>
      </c>
      <c r="L28" s="151">
        <v>98.812383909810023</v>
      </c>
    </row>
    <row r="29" spans="1:13" s="11" customFormat="1" ht="12" customHeight="1">
      <c r="A29" s="63">
        <v>2012</v>
      </c>
      <c r="B29" s="151">
        <v>107.57622096142434</v>
      </c>
      <c r="C29" s="101" t="s">
        <v>81</v>
      </c>
      <c r="D29" s="151">
        <v>141.21373339401111</v>
      </c>
      <c r="E29" s="151">
        <v>141.72202633754461</v>
      </c>
      <c r="F29" s="151">
        <v>52.542814294296242</v>
      </c>
      <c r="G29" s="151">
        <v>100.13433705694247</v>
      </c>
      <c r="H29" s="151">
        <v>105.86913517147602</v>
      </c>
      <c r="I29" s="151">
        <v>31.844201203163422</v>
      </c>
      <c r="J29" s="151">
        <v>128.95421000721342</v>
      </c>
      <c r="K29" s="151">
        <v>132.9009506349777</v>
      </c>
      <c r="L29" s="151">
        <v>160.63289602088298</v>
      </c>
    </row>
    <row r="30" spans="1:13" s="11" customFormat="1" ht="12" customHeight="1">
      <c r="A30" s="63">
        <v>2013</v>
      </c>
      <c r="B30" s="151">
        <v>102.34965965486893</v>
      </c>
      <c r="C30" s="101" t="s">
        <v>81</v>
      </c>
      <c r="D30" s="151">
        <v>172.36151086265698</v>
      </c>
      <c r="E30" s="151">
        <v>170.92744051112123</v>
      </c>
      <c r="F30" s="151">
        <v>103.5497968702292</v>
      </c>
      <c r="G30" s="151">
        <v>284.76130338808798</v>
      </c>
      <c r="H30" s="151">
        <v>98.76415654240644</v>
      </c>
      <c r="I30" s="151">
        <v>38.830215044248042</v>
      </c>
      <c r="J30" s="151">
        <v>117.05618438450254</v>
      </c>
      <c r="K30" s="151">
        <v>116.96665155757786</v>
      </c>
      <c r="L30" s="151">
        <v>144.31740728321583</v>
      </c>
    </row>
    <row r="31" spans="1:13" s="11" customFormat="1" ht="12" customHeight="1">
      <c r="A31" s="118">
        <v>2014</v>
      </c>
      <c r="B31" s="151">
        <v>106.64576840790947</v>
      </c>
      <c r="C31" s="101" t="s">
        <v>81</v>
      </c>
      <c r="D31" s="151">
        <v>182.20698038576725</v>
      </c>
      <c r="E31" s="151">
        <v>180.6028878114472</v>
      </c>
      <c r="F31" s="151">
        <v>71.802510325879183</v>
      </c>
      <c r="G31" s="151">
        <v>307.89125269312819</v>
      </c>
      <c r="H31" s="151">
        <v>102.77745759594595</v>
      </c>
      <c r="I31" s="151">
        <v>37.671700269202319</v>
      </c>
      <c r="J31" s="151">
        <v>139.97313360879522</v>
      </c>
      <c r="K31" s="151">
        <v>143.98220216404346</v>
      </c>
      <c r="L31" s="151">
        <v>104.05701383735864</v>
      </c>
    </row>
    <row r="32" spans="1:13" s="11" customFormat="1" ht="12" customHeight="1">
      <c r="A32" s="63"/>
      <c r="B32" s="99"/>
      <c r="C32" s="100"/>
      <c r="D32" s="99"/>
      <c r="E32" s="99"/>
      <c r="F32" s="99"/>
      <c r="G32" s="99"/>
      <c r="H32" s="99"/>
      <c r="I32" s="99"/>
      <c r="J32" s="99"/>
      <c r="K32" s="99"/>
      <c r="L32" s="99"/>
    </row>
    <row r="33" spans="1:12" s="11" customFormat="1" ht="12" customHeight="1">
      <c r="A33" s="63"/>
      <c r="B33" s="145" t="s">
        <v>2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s="11" customFormat="1" ht="12" customHeight="1">
      <c r="A34" s="63">
        <v>1992</v>
      </c>
      <c r="B34" s="65">
        <v>19.273278104884042</v>
      </c>
      <c r="C34" s="101" t="s">
        <v>81</v>
      </c>
      <c r="D34" s="65">
        <v>5.8554926327236956</v>
      </c>
      <c r="E34" s="64" t="s">
        <v>79</v>
      </c>
      <c r="F34" s="64" t="s">
        <v>79</v>
      </c>
      <c r="G34" s="64" t="s">
        <v>79</v>
      </c>
      <c r="H34" s="65">
        <v>20.771953159582395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5">
        <v>3.2824002515793325</v>
      </c>
      <c r="C35" s="101" t="s">
        <v>81</v>
      </c>
      <c r="D35" s="65">
        <v>27.609285942016797</v>
      </c>
      <c r="E35" s="64" t="s">
        <v>79</v>
      </c>
      <c r="F35" s="64" t="s">
        <v>79</v>
      </c>
      <c r="G35" s="64" t="s">
        <v>79</v>
      </c>
      <c r="H35" s="65">
        <v>1.0089295965833003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5">
        <v>-6.4200153397263762</v>
      </c>
      <c r="C36" s="101" t="s">
        <v>81</v>
      </c>
      <c r="D36" s="65">
        <v>-18.335997037706605</v>
      </c>
      <c r="E36" s="64" t="s">
        <v>79</v>
      </c>
      <c r="F36" s="64" t="s">
        <v>79</v>
      </c>
      <c r="G36" s="64" t="s">
        <v>79</v>
      </c>
      <c r="H36" s="65">
        <v>-4.896992431989645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5">
        <v>-11.184628138323077</v>
      </c>
      <c r="C37" s="101" t="s">
        <v>81</v>
      </c>
      <c r="D37" s="65">
        <v>-9.7123736123023292</v>
      </c>
      <c r="E37" s="64" t="s">
        <v>79</v>
      </c>
      <c r="F37" s="64" t="s">
        <v>79</v>
      </c>
      <c r="G37" s="64" t="s">
        <v>79</v>
      </c>
      <c r="H37" s="65">
        <v>-11.303739653832665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5">
        <v>37.818967723848743</v>
      </c>
      <c r="C38" s="101" t="s">
        <v>81</v>
      </c>
      <c r="D38" s="65">
        <v>-18.424462980645103</v>
      </c>
      <c r="E38" s="65">
        <v>-23.31585015595887</v>
      </c>
      <c r="F38" s="65">
        <v>-31.724032551980159</v>
      </c>
      <c r="G38" s="65">
        <v>50.094633812210475</v>
      </c>
      <c r="H38" s="65">
        <v>43.412652100505625</v>
      </c>
      <c r="I38" s="65">
        <v>-4.1174015255883205</v>
      </c>
      <c r="J38" s="65">
        <v>64.709113060366604</v>
      </c>
      <c r="K38" s="65">
        <v>70.84994851745904</v>
      </c>
      <c r="L38" s="65">
        <v>9.2914051361436663</v>
      </c>
    </row>
    <row r="39" spans="1:12" s="11" customFormat="1" ht="12" customHeight="1">
      <c r="A39" s="63">
        <v>1997</v>
      </c>
      <c r="B39" s="65">
        <v>19.248930193993857</v>
      </c>
      <c r="C39" s="101" t="s">
        <v>81</v>
      </c>
      <c r="D39" s="65">
        <v>-0.62435691833029239</v>
      </c>
      <c r="E39" s="65">
        <v>5.4518452059310505</v>
      </c>
      <c r="F39" s="65">
        <v>-9.8527944111776407</v>
      </c>
      <c r="G39" s="65">
        <v>-43.668821398047498</v>
      </c>
      <c r="H39" s="65">
        <v>20.369565312043775</v>
      </c>
      <c r="I39" s="65">
        <v>-27.467105137838772</v>
      </c>
      <c r="J39" s="65">
        <v>17.752481358400132</v>
      </c>
      <c r="K39" s="65">
        <v>18.185594576162984</v>
      </c>
      <c r="L39" s="65">
        <v>73.775642198885066</v>
      </c>
    </row>
    <row r="40" spans="1:12" s="11" customFormat="1" ht="12" customHeight="1">
      <c r="A40" s="63">
        <v>1998</v>
      </c>
      <c r="B40" s="65">
        <v>-30.61049729096446</v>
      </c>
      <c r="C40" s="101" t="s">
        <v>81</v>
      </c>
      <c r="D40" s="65">
        <v>-0.92173142820001885</v>
      </c>
      <c r="E40" s="65">
        <v>1.953493670062187</v>
      </c>
      <c r="F40" s="65">
        <v>-22.280632301899288</v>
      </c>
      <c r="G40" s="65">
        <v>-38.483450606917359</v>
      </c>
      <c r="H40" s="65">
        <v>-31.975165769744564</v>
      </c>
      <c r="I40" s="65">
        <v>-1.2053247209096156</v>
      </c>
      <c r="J40" s="65">
        <v>-37.066110956879548</v>
      </c>
      <c r="K40" s="65">
        <v>-38.716989686047818</v>
      </c>
      <c r="L40" s="65">
        <v>-23.064544724556697</v>
      </c>
    </row>
    <row r="41" spans="1:12" s="11" customFormat="1" ht="12" customHeight="1">
      <c r="A41" s="63">
        <v>1999</v>
      </c>
      <c r="B41" s="65">
        <v>-7.2861460782334575</v>
      </c>
      <c r="C41" s="101" t="s">
        <v>81</v>
      </c>
      <c r="D41" s="65">
        <v>34.488636801504299</v>
      </c>
      <c r="E41" s="65">
        <v>33.993098519521112</v>
      </c>
      <c r="F41" s="65">
        <v>32.550391273417119</v>
      </c>
      <c r="G41" s="65">
        <v>45.103324348607401</v>
      </c>
      <c r="H41" s="65">
        <v>-10.103240178135238</v>
      </c>
      <c r="I41" s="65">
        <v>-18.441599067539144</v>
      </c>
      <c r="J41" s="65">
        <v>-17.694967735765047</v>
      </c>
      <c r="K41" s="65">
        <v>-18.150981566298213</v>
      </c>
      <c r="L41" s="65">
        <v>17.071756521190579</v>
      </c>
    </row>
    <row r="42" spans="1:12" s="11" customFormat="1" ht="12" customHeight="1">
      <c r="A42" s="63">
        <v>2000</v>
      </c>
      <c r="B42" s="65">
        <v>-20.07378863740351</v>
      </c>
      <c r="C42" s="101" t="s">
        <v>81</v>
      </c>
      <c r="D42" s="65">
        <v>-33.485906927033312</v>
      </c>
      <c r="E42" s="65">
        <v>-34.366138837645636</v>
      </c>
      <c r="F42" s="65">
        <v>-57.274747820140199</v>
      </c>
      <c r="G42" s="65">
        <v>-16.083145744528025</v>
      </c>
      <c r="H42" s="65">
        <v>-18.698221356025229</v>
      </c>
      <c r="I42" s="65">
        <v>-17.273147541027029</v>
      </c>
      <c r="J42" s="65">
        <v>-20.968355471762465</v>
      </c>
      <c r="K42" s="65">
        <v>-23.124459848533817</v>
      </c>
      <c r="L42" s="65">
        <v>-14.160838392407257</v>
      </c>
    </row>
    <row r="43" spans="1:12" s="11" customFormat="1" ht="12" customHeight="1">
      <c r="A43" s="63">
        <v>2001</v>
      </c>
      <c r="B43" s="65">
        <v>-0.6245957426877311</v>
      </c>
      <c r="C43" s="101" t="s">
        <v>81</v>
      </c>
      <c r="D43" s="65">
        <v>-13.208917551794158</v>
      </c>
      <c r="E43" s="65">
        <v>-9.7715096008361826</v>
      </c>
      <c r="F43" s="65">
        <v>60.984149614223412</v>
      </c>
      <c r="G43" s="65">
        <v>-66.71312361340236</v>
      </c>
      <c r="H43" s="65">
        <v>0.39642779777634019</v>
      </c>
      <c r="I43" s="65">
        <v>-21.63823791394978</v>
      </c>
      <c r="J43" s="65">
        <v>14.975960481798367</v>
      </c>
      <c r="K43" s="65">
        <v>20.439985114951924</v>
      </c>
      <c r="L43" s="65">
        <v>-22.390537867103049</v>
      </c>
    </row>
    <row r="44" spans="1:12" s="11" customFormat="1" ht="12" customHeight="1">
      <c r="A44" s="63">
        <v>2002</v>
      </c>
      <c r="B44" s="65">
        <v>-15.674705968977264</v>
      </c>
      <c r="C44" s="101" t="s">
        <v>81</v>
      </c>
      <c r="D44" s="65">
        <v>-38.153050212657902</v>
      </c>
      <c r="E44" s="65">
        <v>-38.319391217990514</v>
      </c>
      <c r="F44" s="65">
        <v>-26.474383202783869</v>
      </c>
      <c r="G44" s="65">
        <v>-31.15440485345637</v>
      </c>
      <c r="H44" s="65">
        <v>-14.090982825677472</v>
      </c>
      <c r="I44" s="65">
        <v>-30.235945178397088</v>
      </c>
      <c r="J44" s="65">
        <v>-17.326094847085542</v>
      </c>
      <c r="K44" s="65">
        <v>-18.432694076167451</v>
      </c>
      <c r="L44" s="65">
        <v>0.18399519919896079</v>
      </c>
    </row>
    <row r="45" spans="1:12" s="11" customFormat="1" ht="12" customHeight="1">
      <c r="A45" s="63">
        <v>2003</v>
      </c>
      <c r="B45" s="65">
        <v>-17.021578964967603</v>
      </c>
      <c r="C45" s="101" t="s">
        <v>81</v>
      </c>
      <c r="D45" s="65">
        <v>-6.178215139288028</v>
      </c>
      <c r="E45" s="65">
        <v>-7.1450805340680432</v>
      </c>
      <c r="F45" s="65">
        <v>-18.331587636918812</v>
      </c>
      <c r="G45" s="65">
        <v>30.060816681146832</v>
      </c>
      <c r="H45" s="65">
        <v>-17.567994983625383</v>
      </c>
      <c r="I45" s="65">
        <v>40.95570325361345</v>
      </c>
      <c r="J45" s="65">
        <v>-24.012634125253172</v>
      </c>
      <c r="K45" s="65">
        <v>-24.437678963391932</v>
      </c>
      <c r="L45" s="65">
        <v>-13.70963733660264</v>
      </c>
    </row>
    <row r="46" spans="1:12" s="11" customFormat="1" ht="12" customHeight="1">
      <c r="A46" s="63">
        <v>2004</v>
      </c>
      <c r="B46" s="65">
        <v>2.2362833919602707</v>
      </c>
      <c r="C46" s="101" t="s">
        <v>81</v>
      </c>
      <c r="D46" s="65">
        <v>70.787428768779108</v>
      </c>
      <c r="E46" s="65">
        <v>74.622945415324438</v>
      </c>
      <c r="F46" s="65">
        <v>3.1415092288627591</v>
      </c>
      <c r="G46" s="65">
        <v>-31.357954003244586</v>
      </c>
      <c r="H46" s="65">
        <v>-1.6822589217964463</v>
      </c>
      <c r="I46" s="65">
        <v>0.52530245002230913</v>
      </c>
      <c r="J46" s="65">
        <v>-2.1014103808963966</v>
      </c>
      <c r="K46" s="65">
        <v>-7.5319566123451125</v>
      </c>
      <c r="L46" s="65">
        <v>-1.508396263263009</v>
      </c>
    </row>
    <row r="47" spans="1:12" s="11" customFormat="1" ht="12" customHeight="1">
      <c r="A47" s="63">
        <v>2005</v>
      </c>
      <c r="B47" s="65">
        <v>24.16997608292786</v>
      </c>
      <c r="C47" s="101" t="s">
        <v>81</v>
      </c>
      <c r="D47" s="65">
        <v>-28.016962923329942</v>
      </c>
      <c r="E47" s="65">
        <v>-28.133375960879178</v>
      </c>
      <c r="F47" s="65">
        <v>9.339175942847632</v>
      </c>
      <c r="G47" s="65">
        <v>-20.084943142896307</v>
      </c>
      <c r="H47" s="65">
        <v>29.389002859223325</v>
      </c>
      <c r="I47" s="65">
        <v>329.84361743783853</v>
      </c>
      <c r="J47" s="65">
        <v>-2.4365247831261314</v>
      </c>
      <c r="K47" s="65">
        <v>-6.2901449177503395</v>
      </c>
      <c r="L47" s="65">
        <v>-3.9372705349469044</v>
      </c>
    </row>
    <row r="48" spans="1:12" s="11" customFormat="1" ht="12" customHeight="1">
      <c r="A48" s="63">
        <v>2006</v>
      </c>
      <c r="B48" s="65">
        <v>-22.35790387180802</v>
      </c>
      <c r="C48" s="101" t="s">
        <v>81</v>
      </c>
      <c r="D48" s="65">
        <v>-3.6356073894281593</v>
      </c>
      <c r="E48" s="65">
        <v>-3.9654548994520837</v>
      </c>
      <c r="F48" s="65">
        <v>39.573273441886585</v>
      </c>
      <c r="G48" s="65">
        <v>16.427000507528319</v>
      </c>
      <c r="H48" s="65">
        <v>-23.394105030307117</v>
      </c>
      <c r="I48" s="65">
        <v>-25.582423150546106</v>
      </c>
      <c r="J48" s="65">
        <v>-26.041566633806895</v>
      </c>
      <c r="K48" s="65">
        <v>-21.0527204533022</v>
      </c>
      <c r="L48" s="65">
        <v>-14.342875450631468</v>
      </c>
    </row>
    <row r="49" spans="1:12" s="11" customFormat="1" ht="12" customHeight="1">
      <c r="A49" s="63">
        <v>2007</v>
      </c>
      <c r="B49" s="65">
        <v>23.385484354241655</v>
      </c>
      <c r="C49" s="101" t="s">
        <v>81</v>
      </c>
      <c r="D49" s="65">
        <v>-3.5902453084856205</v>
      </c>
      <c r="E49" s="65">
        <v>-5.7396535007505065</v>
      </c>
      <c r="F49" s="65">
        <v>-21.002834496876801</v>
      </c>
      <c r="G49" s="65">
        <v>104.35831913685399</v>
      </c>
      <c r="H49" s="65">
        <v>25.222151312634495</v>
      </c>
      <c r="I49" s="65">
        <v>-9.7081075081852077</v>
      </c>
      <c r="J49" s="65">
        <v>34.01355389735167</v>
      </c>
      <c r="K49" s="65">
        <v>36.667087812890088</v>
      </c>
      <c r="L49" s="65">
        <v>54.583157297806849</v>
      </c>
    </row>
    <row r="50" spans="1:12" s="11" customFormat="1" ht="12" customHeight="1">
      <c r="A50" s="63">
        <v>2008</v>
      </c>
      <c r="B50" s="65">
        <v>-5.2372065067036147</v>
      </c>
      <c r="C50" s="101" t="s">
        <v>81</v>
      </c>
      <c r="D50" s="65">
        <v>47.424974865374793</v>
      </c>
      <c r="E50" s="65">
        <v>51.498616462799674</v>
      </c>
      <c r="F50" s="65">
        <v>63.377745194912762</v>
      </c>
      <c r="G50" s="65">
        <v>-46.938232161874339</v>
      </c>
      <c r="H50" s="65">
        <v>-7.9986043555687729</v>
      </c>
      <c r="I50" s="65">
        <v>-20.721215401409822</v>
      </c>
      <c r="J50" s="65">
        <v>6.1063700096082556</v>
      </c>
      <c r="K50" s="65">
        <v>8.161748944279438</v>
      </c>
      <c r="L50" s="65">
        <v>-21.202285523134421</v>
      </c>
    </row>
    <row r="51" spans="1:12" s="11" customFormat="1" ht="12" customHeight="1">
      <c r="A51" s="63">
        <v>2009</v>
      </c>
      <c r="B51" s="65">
        <v>1.3864868124052805</v>
      </c>
      <c r="C51" s="101" t="s">
        <v>81</v>
      </c>
      <c r="D51" s="65">
        <v>-29.643203602673523</v>
      </c>
      <c r="E51" s="65">
        <v>-29.408672371651392</v>
      </c>
      <c r="F51" s="65">
        <v>-61.620235985976549</v>
      </c>
      <c r="G51" s="65">
        <v>-45.371940877150486</v>
      </c>
      <c r="H51" s="65">
        <v>3.8437100134761835</v>
      </c>
      <c r="I51" s="65">
        <v>44.658711232452561</v>
      </c>
      <c r="J51" s="65">
        <v>-2.2520946557181816</v>
      </c>
      <c r="K51" s="65">
        <v>-1.5421279844229048</v>
      </c>
      <c r="L51" s="65">
        <v>-13.75506308571623</v>
      </c>
    </row>
    <row r="52" spans="1:12" s="11" customFormat="1" ht="12" customHeight="1">
      <c r="A52" s="63">
        <v>2010</v>
      </c>
      <c r="B52" s="65">
        <v>7.5782036908856014</v>
      </c>
      <c r="C52" s="101" t="s">
        <v>81</v>
      </c>
      <c r="D52" s="65">
        <v>-2.6904997840282618</v>
      </c>
      <c r="E52" s="65">
        <v>-2.764767276260784</v>
      </c>
      <c r="F52" s="65">
        <v>49.100557435310748</v>
      </c>
      <c r="G52" s="65">
        <v>3.6339754816112162</v>
      </c>
      <c r="H52" s="65">
        <v>8.4000362615937121</v>
      </c>
      <c r="I52" s="65">
        <v>22.456709063560126</v>
      </c>
      <c r="J52" s="65">
        <v>6.7301660432378156</v>
      </c>
      <c r="K52" s="65">
        <v>5.1125653121692096</v>
      </c>
      <c r="L52" s="65">
        <v>-5.1117880575618813</v>
      </c>
    </row>
    <row r="53" spans="1:12" s="11" customFormat="1" ht="12" customHeight="1">
      <c r="A53" s="63">
        <v>2011</v>
      </c>
      <c r="B53" s="65">
        <v>-19.745127950443091</v>
      </c>
      <c r="C53" s="101" t="s">
        <v>81</v>
      </c>
      <c r="D53" s="65">
        <v>55.966286768976602</v>
      </c>
      <c r="E53" s="65">
        <v>54.969156777667422</v>
      </c>
      <c r="F53" s="65">
        <v>-47.416545718432509</v>
      </c>
      <c r="G53" s="65">
        <v>135.35900104058274</v>
      </c>
      <c r="H53" s="65">
        <v>-23.665645733120328</v>
      </c>
      <c r="I53" s="65">
        <v>-71.986185934810692</v>
      </c>
      <c r="J53" s="65">
        <v>-3.8047312378839138</v>
      </c>
      <c r="K53" s="65">
        <v>-5.6376043048973798</v>
      </c>
      <c r="L53" s="65">
        <v>-1.1876160901899766</v>
      </c>
    </row>
    <row r="54" spans="1:12" s="11" customFormat="1" ht="12" customHeight="1">
      <c r="A54" s="63">
        <v>2012</v>
      </c>
      <c r="B54" s="65">
        <v>34.043227799300041</v>
      </c>
      <c r="C54" s="101" t="s">
        <v>81</v>
      </c>
      <c r="D54" s="65">
        <v>-9.4588091315000327</v>
      </c>
      <c r="E54" s="65">
        <v>-8.5482367688999688</v>
      </c>
      <c r="F54" s="65">
        <v>-7.7286644300002649E-2</v>
      </c>
      <c r="G54" s="65">
        <v>-57.454638822300069</v>
      </c>
      <c r="H54" s="65">
        <v>38.691335229400153</v>
      </c>
      <c r="I54" s="65">
        <v>13.673208257399864</v>
      </c>
      <c r="J54" s="65">
        <v>34.054628326999961</v>
      </c>
      <c r="K54" s="65">
        <v>40.841009446600168</v>
      </c>
      <c r="L54" s="65">
        <v>62.563526619800001</v>
      </c>
    </row>
    <row r="55" spans="1:12" s="11" customFormat="1" ht="12" customHeight="1">
      <c r="A55" s="63">
        <v>2013</v>
      </c>
      <c r="B55" s="65">
        <v>-4.8584726808999932</v>
      </c>
      <c r="C55" s="101" t="s">
        <v>81</v>
      </c>
      <c r="D55" s="65">
        <v>22.057187158799991</v>
      </c>
      <c r="E55" s="65">
        <v>20.607533584100054</v>
      </c>
      <c r="F55" s="65">
        <v>97.076989995699563</v>
      </c>
      <c r="G55" s="65">
        <v>184.37927663729914</v>
      </c>
      <c r="H55" s="65">
        <v>-6.7110953703000007</v>
      </c>
      <c r="I55" s="65">
        <v>21.938103570299731</v>
      </c>
      <c r="J55" s="65">
        <v>-9.2265507438999634</v>
      </c>
      <c r="K55" s="65">
        <v>-11.989605041400026</v>
      </c>
      <c r="L55" s="65">
        <v>-10.157003417000013</v>
      </c>
    </row>
    <row r="56" spans="1:12" s="11" customFormat="1" ht="12" customHeight="1">
      <c r="A56" s="118">
        <v>2014</v>
      </c>
      <c r="B56" s="65">
        <v>4.1974822071000091</v>
      </c>
      <c r="C56" s="101" t="s">
        <v>81</v>
      </c>
      <c r="D56" s="65">
        <v>5.7121044447999907</v>
      </c>
      <c r="E56" s="65">
        <v>5.6605582294999834</v>
      </c>
      <c r="F56" s="65">
        <v>-30.658955887799948</v>
      </c>
      <c r="G56" s="65">
        <v>8.1225746018999985</v>
      </c>
      <c r="H56" s="65">
        <v>4.0635197970999855</v>
      </c>
      <c r="I56" s="65">
        <v>-2.9835394260000072</v>
      </c>
      <c r="J56" s="65">
        <v>19.577734696200082</v>
      </c>
      <c r="K56" s="65">
        <v>23.096797460400026</v>
      </c>
      <c r="L56" s="65">
        <v>-27.897115257100026</v>
      </c>
    </row>
    <row r="57" spans="1:12" ht="12" customHeight="1">
      <c r="C57" s="101"/>
    </row>
  </sheetData>
  <mergeCells count="9">
    <mergeCell ref="B7:L7"/>
    <mergeCell ref="B33:L33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14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80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29" t="s">
        <v>160</v>
      </c>
      <c r="B1" s="129"/>
      <c r="C1" s="129"/>
      <c r="D1" s="129"/>
      <c r="E1" s="129"/>
      <c r="F1" s="129"/>
      <c r="G1" s="129"/>
      <c r="H1" s="129"/>
      <c r="I1" s="129"/>
      <c r="J1" s="129"/>
      <c r="K1" s="148" t="s">
        <v>160</v>
      </c>
      <c r="L1" s="148"/>
      <c r="M1" s="148"/>
      <c r="N1" s="148"/>
      <c r="O1" s="148"/>
      <c r="P1" s="148"/>
      <c r="Q1" s="148"/>
      <c r="R1" s="148"/>
      <c r="S1" s="148"/>
    </row>
    <row r="2" spans="1:2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81"/>
    </row>
    <row r="3" spans="1:21" ht="20.399999999999999">
      <c r="A3" s="82" t="s">
        <v>0</v>
      </c>
      <c r="B3" s="57" t="s">
        <v>5</v>
      </c>
      <c r="C3" s="83" t="s">
        <v>6</v>
      </c>
      <c r="D3" s="83" t="s">
        <v>7</v>
      </c>
      <c r="E3" s="57" t="s">
        <v>8</v>
      </c>
      <c r="F3" s="83" t="s">
        <v>9</v>
      </c>
      <c r="G3" s="83" t="s">
        <v>10</v>
      </c>
      <c r="H3" s="83" t="s">
        <v>11</v>
      </c>
      <c r="I3" s="57" t="s">
        <v>12</v>
      </c>
      <c r="J3" s="84" t="s">
        <v>13</v>
      </c>
      <c r="K3" s="85" t="s">
        <v>14</v>
      </c>
      <c r="L3" s="57" t="s">
        <v>15</v>
      </c>
      <c r="M3" s="83" t="s">
        <v>16</v>
      </c>
      <c r="N3" s="57" t="s">
        <v>17</v>
      </c>
      <c r="O3" s="57" t="s">
        <v>18</v>
      </c>
      <c r="P3" s="57" t="s">
        <v>19</v>
      </c>
      <c r="Q3" s="83" t="s">
        <v>20</v>
      </c>
      <c r="R3" s="57" t="s">
        <v>21</v>
      </c>
      <c r="S3" s="86" t="s">
        <v>0</v>
      </c>
    </row>
    <row r="4" spans="1:21" ht="12" customHeight="1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87"/>
    </row>
    <row r="5" spans="1:21" ht="12" customHeight="1">
      <c r="B5" s="147" t="s">
        <v>1</v>
      </c>
      <c r="C5" s="147"/>
      <c r="D5" s="147"/>
      <c r="E5" s="147"/>
      <c r="F5" s="147"/>
      <c r="G5" s="147"/>
      <c r="H5" s="147"/>
      <c r="I5" s="147"/>
      <c r="J5" s="147"/>
      <c r="K5" s="147" t="s">
        <v>1</v>
      </c>
      <c r="L5" s="147"/>
      <c r="M5" s="147"/>
      <c r="N5" s="147"/>
      <c r="O5" s="147"/>
      <c r="P5" s="147"/>
      <c r="Q5" s="147"/>
      <c r="R5" s="147"/>
      <c r="S5" s="94"/>
    </row>
    <row r="6" spans="1:21" ht="12" customHeight="1">
      <c r="A6" s="63">
        <v>1991</v>
      </c>
      <c r="B6" s="95">
        <v>60247.423000000003</v>
      </c>
      <c r="C6" s="95">
        <v>74295.259999999995</v>
      </c>
      <c r="D6" s="95">
        <v>15182.708000000001</v>
      </c>
      <c r="E6" s="95">
        <v>8200.223</v>
      </c>
      <c r="F6" s="95">
        <v>3414.2269999999999</v>
      </c>
      <c r="G6" s="95">
        <v>10116.721</v>
      </c>
      <c r="H6" s="95">
        <v>33093.355000000003</v>
      </c>
      <c r="I6" s="95">
        <v>7092.3959999999997</v>
      </c>
      <c r="J6" s="95">
        <v>36528.601000000002</v>
      </c>
      <c r="K6" s="95">
        <v>78466.782000000007</v>
      </c>
      <c r="L6" s="95">
        <v>18193.659</v>
      </c>
      <c r="M6" s="95">
        <v>4451.7039999999997</v>
      </c>
      <c r="N6" s="95">
        <v>15664.6</v>
      </c>
      <c r="O6" s="95">
        <v>8765.9290000000001</v>
      </c>
      <c r="P6" s="95">
        <v>11133.572</v>
      </c>
      <c r="Q6" s="95">
        <v>7821.8389999999999</v>
      </c>
      <c r="R6" s="95">
        <v>392669</v>
      </c>
      <c r="S6" s="63">
        <v>1991</v>
      </c>
      <c r="T6" s="11"/>
      <c r="U6" s="11"/>
    </row>
    <row r="7" spans="1:21" ht="12" customHeight="1">
      <c r="A7" s="63">
        <v>1992</v>
      </c>
      <c r="B7" s="95">
        <v>62178.466</v>
      </c>
      <c r="C7" s="95">
        <v>77489.191999999995</v>
      </c>
      <c r="D7" s="95">
        <v>17089.233</v>
      </c>
      <c r="E7" s="95">
        <v>11041.232</v>
      </c>
      <c r="F7" s="95">
        <v>3374.6559999999999</v>
      </c>
      <c r="G7" s="95">
        <v>11523.99</v>
      </c>
      <c r="H7" s="95">
        <v>34045.364000000001</v>
      </c>
      <c r="I7" s="95">
        <v>10857.654</v>
      </c>
      <c r="J7" s="95">
        <v>36798.063999999998</v>
      </c>
      <c r="K7" s="95">
        <v>81064.422000000006</v>
      </c>
      <c r="L7" s="95">
        <v>18220.401999999998</v>
      </c>
      <c r="M7" s="95">
        <v>4509.1379999999999</v>
      </c>
      <c r="N7" s="95">
        <v>18921.157999999999</v>
      </c>
      <c r="O7" s="95">
        <v>13824.281999999999</v>
      </c>
      <c r="P7" s="95">
        <v>12023.299000000001</v>
      </c>
      <c r="Q7" s="95">
        <v>11942.448</v>
      </c>
      <c r="R7" s="95">
        <v>424903</v>
      </c>
      <c r="S7" s="63">
        <v>1992</v>
      </c>
      <c r="T7" s="11"/>
      <c r="U7" s="11"/>
    </row>
    <row r="8" spans="1:21" ht="12" customHeight="1">
      <c r="A8" s="63">
        <v>1993</v>
      </c>
      <c r="B8" s="95">
        <v>58536.368999999999</v>
      </c>
      <c r="C8" s="95">
        <v>70772.743000000002</v>
      </c>
      <c r="D8" s="95">
        <v>17450.464</v>
      </c>
      <c r="E8" s="95">
        <v>14846.204</v>
      </c>
      <c r="F8" s="95">
        <v>3528.433</v>
      </c>
      <c r="G8" s="95">
        <v>11308.43</v>
      </c>
      <c r="H8" s="95">
        <v>33241.271000000001</v>
      </c>
      <c r="I8" s="95">
        <v>12703.870999999999</v>
      </c>
      <c r="J8" s="95">
        <v>34741.921999999999</v>
      </c>
      <c r="K8" s="95">
        <v>74130.012000000002</v>
      </c>
      <c r="L8" s="95">
        <v>17598.349999999999</v>
      </c>
      <c r="M8" s="95">
        <v>4059.6869999999999</v>
      </c>
      <c r="N8" s="95">
        <v>21730.6</v>
      </c>
      <c r="O8" s="95">
        <v>16776.754000000001</v>
      </c>
      <c r="P8" s="95">
        <v>11652.669</v>
      </c>
      <c r="Q8" s="95">
        <v>15519.221</v>
      </c>
      <c r="R8" s="95">
        <v>418597</v>
      </c>
      <c r="S8" s="63">
        <v>1993</v>
      </c>
      <c r="T8" s="11"/>
      <c r="U8" s="11"/>
    </row>
    <row r="9" spans="1:21" ht="12" customHeight="1">
      <c r="A9" s="63">
        <v>1994</v>
      </c>
      <c r="B9" s="95">
        <v>57242.493000000002</v>
      </c>
      <c r="C9" s="95">
        <v>75443.241999999998</v>
      </c>
      <c r="D9" s="95">
        <v>16764.796999999999</v>
      </c>
      <c r="E9" s="95">
        <v>17926.368999999999</v>
      </c>
      <c r="F9" s="95">
        <v>3054.72</v>
      </c>
      <c r="G9" s="95">
        <v>10509.234</v>
      </c>
      <c r="H9" s="95">
        <v>30460.991999999998</v>
      </c>
      <c r="I9" s="95">
        <v>14094.161</v>
      </c>
      <c r="J9" s="95">
        <v>35474.722999999998</v>
      </c>
      <c r="K9" s="95">
        <v>74400.308999999994</v>
      </c>
      <c r="L9" s="95">
        <v>18963.221000000001</v>
      </c>
      <c r="M9" s="95">
        <v>4489.3159999999998</v>
      </c>
      <c r="N9" s="95">
        <v>29759.237000000001</v>
      </c>
      <c r="O9" s="95">
        <v>19840.294999999998</v>
      </c>
      <c r="P9" s="95">
        <v>12520.242</v>
      </c>
      <c r="Q9" s="95">
        <v>18112.650000000001</v>
      </c>
      <c r="R9" s="95">
        <v>439056</v>
      </c>
      <c r="S9" s="63">
        <v>1994</v>
      </c>
      <c r="T9" s="11"/>
      <c r="U9" s="11"/>
    </row>
    <row r="10" spans="1:21" ht="12" customHeight="1" collapsed="1">
      <c r="A10" s="63">
        <v>1995</v>
      </c>
      <c r="B10" s="95">
        <v>55600.459000000003</v>
      </c>
      <c r="C10" s="95">
        <v>76050.216</v>
      </c>
      <c r="D10" s="95">
        <v>17366.326000000001</v>
      </c>
      <c r="E10" s="95">
        <v>17802.306</v>
      </c>
      <c r="F10" s="95">
        <v>2967.817</v>
      </c>
      <c r="G10" s="95">
        <v>9891.0480000000007</v>
      </c>
      <c r="H10" s="95">
        <v>31948.394</v>
      </c>
      <c r="I10" s="95">
        <v>14707.788</v>
      </c>
      <c r="J10" s="95">
        <v>35582.061000000002</v>
      </c>
      <c r="K10" s="95">
        <v>73620.36</v>
      </c>
      <c r="L10" s="95">
        <v>19784.97</v>
      </c>
      <c r="M10" s="95">
        <v>4885.05</v>
      </c>
      <c r="N10" s="95">
        <v>32407.452000000001</v>
      </c>
      <c r="O10" s="95">
        <v>20301.343000000001</v>
      </c>
      <c r="P10" s="95">
        <v>13471.096</v>
      </c>
      <c r="Q10" s="95">
        <v>17229.314999999999</v>
      </c>
      <c r="R10" s="95">
        <v>443616</v>
      </c>
      <c r="S10" s="63">
        <v>1995</v>
      </c>
      <c r="T10" s="11"/>
      <c r="U10" s="11"/>
    </row>
    <row r="11" spans="1:21" ht="12" customHeight="1">
      <c r="A11" s="63">
        <v>1996</v>
      </c>
      <c r="B11" s="95">
        <v>56424.667999999998</v>
      </c>
      <c r="C11" s="95">
        <v>76265.296000000002</v>
      </c>
      <c r="D11" s="95">
        <v>20619.307000000001</v>
      </c>
      <c r="E11" s="95">
        <v>19128.606</v>
      </c>
      <c r="F11" s="95">
        <v>3187.4830000000002</v>
      </c>
      <c r="G11" s="95">
        <v>9992.2610000000004</v>
      </c>
      <c r="H11" s="95">
        <v>30562.954000000002</v>
      </c>
      <c r="I11" s="95">
        <v>13316.484</v>
      </c>
      <c r="J11" s="95">
        <v>34559.932999999997</v>
      </c>
      <c r="K11" s="95">
        <v>74300.093999999997</v>
      </c>
      <c r="L11" s="95">
        <v>18358.064999999999</v>
      </c>
      <c r="M11" s="95">
        <v>4871.5309999999999</v>
      </c>
      <c r="N11" s="95">
        <v>33268.464999999997</v>
      </c>
      <c r="O11" s="95">
        <v>17952.93</v>
      </c>
      <c r="P11" s="95">
        <v>12785.31</v>
      </c>
      <c r="Q11" s="95">
        <v>14109.611999999999</v>
      </c>
      <c r="R11" s="95">
        <v>439703</v>
      </c>
      <c r="S11" s="63">
        <v>1996</v>
      </c>
      <c r="T11" s="11"/>
      <c r="U11" s="11"/>
    </row>
    <row r="12" spans="1:21" ht="12" customHeight="1">
      <c r="A12" s="63">
        <v>1997</v>
      </c>
      <c r="B12" s="95">
        <v>55595.512999999999</v>
      </c>
      <c r="C12" s="95">
        <v>73427.842000000004</v>
      </c>
      <c r="D12" s="95">
        <v>23402.437999999998</v>
      </c>
      <c r="E12" s="95">
        <v>18323.917000000001</v>
      </c>
      <c r="F12" s="95">
        <v>3156.7539999999999</v>
      </c>
      <c r="G12" s="95">
        <v>10912.852999999999</v>
      </c>
      <c r="H12" s="95">
        <v>32375.027999999998</v>
      </c>
      <c r="I12" s="95">
        <v>12295.563</v>
      </c>
      <c r="J12" s="95">
        <v>36156.576000000001</v>
      </c>
      <c r="K12" s="95">
        <v>75904.428</v>
      </c>
      <c r="L12" s="95">
        <v>19516.314999999999</v>
      </c>
      <c r="M12" s="95">
        <v>5045.7280000000001</v>
      </c>
      <c r="N12" s="95">
        <v>31489.958999999999</v>
      </c>
      <c r="O12" s="95">
        <v>17159.89</v>
      </c>
      <c r="P12" s="95">
        <v>13343.130999999999</v>
      </c>
      <c r="Q12" s="95">
        <v>14289.066000000001</v>
      </c>
      <c r="R12" s="95">
        <v>442395</v>
      </c>
      <c r="S12" s="63">
        <v>1997</v>
      </c>
      <c r="T12" s="11"/>
      <c r="U12" s="11"/>
    </row>
    <row r="13" spans="1:21" ht="12" customHeight="1">
      <c r="A13" s="63">
        <v>1998</v>
      </c>
      <c r="B13" s="95">
        <v>58790.110999999997</v>
      </c>
      <c r="C13" s="95">
        <v>79352.237999999998</v>
      </c>
      <c r="D13" s="95">
        <v>19194.237000000001</v>
      </c>
      <c r="E13" s="95">
        <v>18320.216</v>
      </c>
      <c r="F13" s="95">
        <v>3407.107</v>
      </c>
      <c r="G13" s="95">
        <v>11886.784</v>
      </c>
      <c r="H13" s="95">
        <v>33595.462</v>
      </c>
      <c r="I13" s="95">
        <v>11464.022999999999</v>
      </c>
      <c r="J13" s="95">
        <v>38637.286</v>
      </c>
      <c r="K13" s="95">
        <v>80758.312999999995</v>
      </c>
      <c r="L13" s="95">
        <v>20705.253000000001</v>
      </c>
      <c r="M13" s="95">
        <v>5968.1880000000001</v>
      </c>
      <c r="N13" s="95">
        <v>29034.771000000001</v>
      </c>
      <c r="O13" s="95">
        <v>17092.958999999999</v>
      </c>
      <c r="P13" s="95">
        <v>14306.057000000001</v>
      </c>
      <c r="Q13" s="95">
        <v>13924.995000000001</v>
      </c>
      <c r="R13" s="95">
        <v>456438</v>
      </c>
      <c r="S13" s="63">
        <v>1998</v>
      </c>
      <c r="T13" s="11"/>
      <c r="U13" s="11"/>
    </row>
    <row r="14" spans="1:21" ht="12" customHeight="1">
      <c r="A14" s="63">
        <v>1999</v>
      </c>
      <c r="B14" s="95">
        <v>61673.447</v>
      </c>
      <c r="C14" s="95">
        <v>81390.11</v>
      </c>
      <c r="D14" s="95">
        <v>18857.82</v>
      </c>
      <c r="E14" s="95">
        <v>17863.419999999998</v>
      </c>
      <c r="F14" s="95">
        <v>3857.5929999999998</v>
      </c>
      <c r="G14" s="95">
        <v>11379.045</v>
      </c>
      <c r="H14" s="95">
        <v>35538.552000000003</v>
      </c>
      <c r="I14" s="95">
        <v>10915.272999999999</v>
      </c>
      <c r="J14" s="95">
        <v>42223.917000000001</v>
      </c>
      <c r="K14" s="95">
        <v>88596.520999999993</v>
      </c>
      <c r="L14" s="95">
        <v>21583.258999999998</v>
      </c>
      <c r="M14" s="95">
        <v>5848.4650000000001</v>
      </c>
      <c r="N14" s="95">
        <v>27629.710999999999</v>
      </c>
      <c r="O14" s="95">
        <v>15537.441000000001</v>
      </c>
      <c r="P14" s="95">
        <v>14968.441000000001</v>
      </c>
      <c r="Q14" s="95">
        <v>14955.985000000001</v>
      </c>
      <c r="R14" s="95">
        <v>472819</v>
      </c>
      <c r="S14" s="63">
        <v>1999</v>
      </c>
      <c r="T14" s="11"/>
      <c r="U14" s="11"/>
    </row>
    <row r="15" spans="1:21" ht="12" customHeight="1" collapsed="1">
      <c r="A15" s="63">
        <v>2000</v>
      </c>
      <c r="B15" s="95">
        <v>66223.456999999995</v>
      </c>
      <c r="C15" s="95">
        <v>87773.873000000007</v>
      </c>
      <c r="D15" s="95">
        <v>17776.165000000001</v>
      </c>
      <c r="E15" s="95">
        <v>16807.421999999999</v>
      </c>
      <c r="F15" s="95">
        <v>4051.306</v>
      </c>
      <c r="G15" s="95">
        <v>12811.823</v>
      </c>
      <c r="H15" s="95">
        <v>35975.976000000002</v>
      </c>
      <c r="I15" s="95">
        <v>10383.173000000001</v>
      </c>
      <c r="J15" s="95">
        <v>43524.133000000002</v>
      </c>
      <c r="K15" s="95">
        <v>92861.375</v>
      </c>
      <c r="L15" s="95">
        <v>22659.397000000001</v>
      </c>
      <c r="M15" s="95">
        <v>5976.5119999999997</v>
      </c>
      <c r="N15" s="95">
        <v>26981.983</v>
      </c>
      <c r="O15" s="95">
        <v>14407.754999999999</v>
      </c>
      <c r="P15" s="95">
        <v>14732.91</v>
      </c>
      <c r="Q15" s="95">
        <v>13588.74</v>
      </c>
      <c r="R15" s="95">
        <v>486536</v>
      </c>
      <c r="S15" s="63">
        <v>2000</v>
      </c>
      <c r="T15" s="11"/>
      <c r="U15" s="11"/>
    </row>
    <row r="16" spans="1:21" ht="12" customHeight="1">
      <c r="A16" s="63">
        <v>2001</v>
      </c>
      <c r="B16" s="95">
        <v>70482.202999999994</v>
      </c>
      <c r="C16" s="95">
        <v>86665.459000000003</v>
      </c>
      <c r="D16" s="95">
        <v>16449.115000000002</v>
      </c>
      <c r="E16" s="95">
        <v>14230.18</v>
      </c>
      <c r="F16" s="95">
        <v>3914.703</v>
      </c>
      <c r="G16" s="95">
        <v>14958.642</v>
      </c>
      <c r="H16" s="95">
        <v>38088.934000000001</v>
      </c>
      <c r="I16" s="95">
        <v>9029.4850000000006</v>
      </c>
      <c r="J16" s="95">
        <v>41862.936999999998</v>
      </c>
      <c r="K16" s="95">
        <v>91717.540999999997</v>
      </c>
      <c r="L16" s="95">
        <v>20835.861000000001</v>
      </c>
      <c r="M16" s="95">
        <v>4862.0129999999999</v>
      </c>
      <c r="N16" s="95">
        <v>21525.741999999998</v>
      </c>
      <c r="O16" s="95">
        <v>11206.343000000001</v>
      </c>
      <c r="P16" s="95">
        <v>13663.800999999999</v>
      </c>
      <c r="Q16" s="95">
        <v>13004.039000000001</v>
      </c>
      <c r="R16" s="95">
        <v>472497</v>
      </c>
      <c r="S16" s="63">
        <v>2001</v>
      </c>
      <c r="T16" s="11"/>
      <c r="U16" s="11"/>
    </row>
    <row r="17" spans="1:21" ht="12" customHeight="1">
      <c r="A17" s="63">
        <v>2002</v>
      </c>
      <c r="B17" s="95">
        <v>67537.584000000003</v>
      </c>
      <c r="C17" s="95">
        <v>83509.600000000006</v>
      </c>
      <c r="D17" s="95">
        <v>14015.255999999999</v>
      </c>
      <c r="E17" s="95">
        <v>12683.308999999999</v>
      </c>
      <c r="F17" s="95">
        <v>3993.8560000000002</v>
      </c>
      <c r="G17" s="95">
        <v>16383.221</v>
      </c>
      <c r="H17" s="95">
        <v>34858.224000000002</v>
      </c>
      <c r="I17" s="95">
        <v>7882.65</v>
      </c>
      <c r="J17" s="95">
        <v>39508.550000000003</v>
      </c>
      <c r="K17" s="95">
        <v>84072.767000000007</v>
      </c>
      <c r="L17" s="95">
        <v>21195.13</v>
      </c>
      <c r="M17" s="95">
        <v>4951.41</v>
      </c>
      <c r="N17" s="95">
        <v>18798.321</v>
      </c>
      <c r="O17" s="95">
        <v>10350.656999999999</v>
      </c>
      <c r="P17" s="95">
        <v>12031.213</v>
      </c>
      <c r="Q17" s="95">
        <v>10946.254999999999</v>
      </c>
      <c r="R17" s="95">
        <v>442718</v>
      </c>
      <c r="S17" s="63">
        <v>2002</v>
      </c>
      <c r="T17" s="11"/>
      <c r="U17" s="11"/>
    </row>
    <row r="18" spans="1:21" ht="12" customHeight="1">
      <c r="A18" s="63">
        <v>2003</v>
      </c>
      <c r="B18" s="95">
        <v>64416.682999999997</v>
      </c>
      <c r="C18" s="95">
        <v>86101.097999999998</v>
      </c>
      <c r="D18" s="95">
        <v>12355.674999999999</v>
      </c>
      <c r="E18" s="95">
        <v>11371.477999999999</v>
      </c>
      <c r="F18" s="95">
        <v>3202.9659999999999</v>
      </c>
      <c r="G18" s="95">
        <v>15710.612999999999</v>
      </c>
      <c r="H18" s="95">
        <v>34183.607000000004</v>
      </c>
      <c r="I18" s="95">
        <v>7668.2380000000003</v>
      </c>
      <c r="J18" s="95">
        <v>41684.892</v>
      </c>
      <c r="K18" s="95">
        <v>80059.872000000003</v>
      </c>
      <c r="L18" s="95">
        <v>19126.449000000001</v>
      </c>
      <c r="M18" s="95">
        <v>4981.3220000000001</v>
      </c>
      <c r="N18" s="95">
        <v>18986.467000000001</v>
      </c>
      <c r="O18" s="95">
        <v>9997.4259999999995</v>
      </c>
      <c r="P18" s="95">
        <v>12067.875</v>
      </c>
      <c r="Q18" s="95">
        <v>11188.341</v>
      </c>
      <c r="R18" s="95">
        <v>433103</v>
      </c>
      <c r="S18" s="63">
        <v>2003</v>
      </c>
      <c r="T18" s="11"/>
      <c r="U18" s="11"/>
    </row>
    <row r="19" spans="1:21" ht="12" customHeight="1">
      <c r="A19" s="63">
        <v>2004</v>
      </c>
      <c r="B19" s="95">
        <v>67295.218999999997</v>
      </c>
      <c r="C19" s="95">
        <v>84772.459000000003</v>
      </c>
      <c r="D19" s="95">
        <v>13404.476000000001</v>
      </c>
      <c r="E19" s="95">
        <v>11558.097</v>
      </c>
      <c r="F19" s="95">
        <v>3812.9760000000001</v>
      </c>
      <c r="G19" s="95">
        <v>19018.036</v>
      </c>
      <c r="H19" s="95">
        <v>34903.697</v>
      </c>
      <c r="I19" s="95">
        <v>7699.3940000000002</v>
      </c>
      <c r="J19" s="95">
        <v>38069.716999999997</v>
      </c>
      <c r="K19" s="95">
        <v>79372.225999999995</v>
      </c>
      <c r="L19" s="95">
        <v>19048.569</v>
      </c>
      <c r="M19" s="95">
        <v>4358.7629999999999</v>
      </c>
      <c r="N19" s="95">
        <v>19899.734</v>
      </c>
      <c r="O19" s="95">
        <v>10278.858</v>
      </c>
      <c r="P19" s="95">
        <v>11743.329</v>
      </c>
      <c r="Q19" s="95">
        <v>9736.4509999999991</v>
      </c>
      <c r="R19" s="95">
        <v>434972</v>
      </c>
      <c r="S19" s="63">
        <v>2004</v>
      </c>
      <c r="T19" s="11"/>
      <c r="U19" s="11"/>
    </row>
    <row r="20" spans="1:21" ht="12" customHeight="1" collapsed="1">
      <c r="A20" s="63">
        <v>2005</v>
      </c>
      <c r="B20" s="95">
        <v>65434.667999999998</v>
      </c>
      <c r="C20" s="95">
        <v>82288.717000000004</v>
      </c>
      <c r="D20" s="95">
        <v>15381.652</v>
      </c>
      <c r="E20" s="95">
        <v>11381.494000000001</v>
      </c>
      <c r="F20" s="95">
        <v>3576.5790000000002</v>
      </c>
      <c r="G20" s="95">
        <v>20273.573</v>
      </c>
      <c r="H20" s="95">
        <v>38314.938000000002</v>
      </c>
      <c r="I20" s="95">
        <v>8263.92</v>
      </c>
      <c r="J20" s="95">
        <v>35893.792999999998</v>
      </c>
      <c r="K20" s="95">
        <v>85129.796000000002</v>
      </c>
      <c r="L20" s="95">
        <v>18829.528999999999</v>
      </c>
      <c r="M20" s="95">
        <v>4380.4970000000003</v>
      </c>
      <c r="N20" s="95">
        <v>18239.917000000001</v>
      </c>
      <c r="O20" s="95">
        <v>9503.57</v>
      </c>
      <c r="P20" s="95">
        <v>11859.937</v>
      </c>
      <c r="Q20" s="95">
        <v>10008.42</v>
      </c>
      <c r="R20" s="95">
        <v>438761</v>
      </c>
      <c r="S20" s="63">
        <v>2005</v>
      </c>
      <c r="T20" s="11"/>
      <c r="U20" s="11"/>
    </row>
    <row r="21" spans="1:21" ht="12" customHeight="1">
      <c r="A21" s="63">
        <v>2006</v>
      </c>
      <c r="B21" s="95">
        <v>73175.332999999999</v>
      </c>
      <c r="C21" s="95">
        <v>99566.057000000001</v>
      </c>
      <c r="D21" s="95">
        <v>15603.681</v>
      </c>
      <c r="E21" s="95">
        <v>12040.236000000001</v>
      </c>
      <c r="F21" s="95">
        <v>3940.2139999999999</v>
      </c>
      <c r="G21" s="95">
        <v>21232.2</v>
      </c>
      <c r="H21" s="95">
        <v>38338.243000000002</v>
      </c>
      <c r="I21" s="95">
        <v>8766.9519999999993</v>
      </c>
      <c r="J21" s="95">
        <v>38693.838000000003</v>
      </c>
      <c r="K21" s="95">
        <v>85260.623999999996</v>
      </c>
      <c r="L21" s="95">
        <v>20306.848999999998</v>
      </c>
      <c r="M21" s="95">
        <v>4888.8530000000001</v>
      </c>
      <c r="N21" s="95">
        <v>18791.949000000001</v>
      </c>
      <c r="O21" s="95">
        <v>9229.2860000000001</v>
      </c>
      <c r="P21" s="95">
        <v>13919.554</v>
      </c>
      <c r="Q21" s="95">
        <v>10617.130999999999</v>
      </c>
      <c r="R21" s="95">
        <v>474371</v>
      </c>
      <c r="S21" s="63">
        <v>2006</v>
      </c>
      <c r="T21" s="11"/>
      <c r="U21" s="11"/>
    </row>
    <row r="22" spans="1:21" ht="12" customHeight="1">
      <c r="A22" s="63">
        <v>2007</v>
      </c>
      <c r="B22" s="95">
        <v>78137.876999999993</v>
      </c>
      <c r="C22" s="95">
        <v>101669.64599999999</v>
      </c>
      <c r="D22" s="95">
        <v>16867.507000000001</v>
      </c>
      <c r="E22" s="95">
        <v>11790.731</v>
      </c>
      <c r="F22" s="95">
        <v>4138.6589999999997</v>
      </c>
      <c r="G22" s="95">
        <v>24397.324000000001</v>
      </c>
      <c r="H22" s="95">
        <v>42009.84</v>
      </c>
      <c r="I22" s="95">
        <v>7798.3829999999998</v>
      </c>
      <c r="J22" s="95">
        <v>41569.339</v>
      </c>
      <c r="K22" s="95">
        <v>91410.380999999994</v>
      </c>
      <c r="L22" s="95">
        <v>22369.276999999998</v>
      </c>
      <c r="M22" s="95">
        <v>5313.8130000000001</v>
      </c>
      <c r="N22" s="95">
        <v>22319.184000000001</v>
      </c>
      <c r="O22" s="95">
        <v>9953.3359999999993</v>
      </c>
      <c r="P22" s="95">
        <v>14392.111999999999</v>
      </c>
      <c r="Q22" s="95">
        <v>11433.592000000001</v>
      </c>
      <c r="R22" s="95">
        <v>505571</v>
      </c>
      <c r="S22" s="63">
        <v>2007</v>
      </c>
      <c r="T22" s="11"/>
      <c r="U22" s="11"/>
    </row>
    <row r="23" spans="1:21" ht="12" customHeight="1">
      <c r="A23" s="63">
        <v>2008</v>
      </c>
      <c r="B23" s="95">
        <v>81916.501999999993</v>
      </c>
      <c r="C23" s="95">
        <v>103228.393</v>
      </c>
      <c r="D23" s="95">
        <v>17078.424999999999</v>
      </c>
      <c r="E23" s="95">
        <v>12443.197</v>
      </c>
      <c r="F23" s="95">
        <v>4245.9660000000003</v>
      </c>
      <c r="G23" s="95">
        <v>26013.041000000001</v>
      </c>
      <c r="H23" s="95">
        <v>46516.444000000003</v>
      </c>
      <c r="I23" s="95">
        <v>8199.7970000000005</v>
      </c>
      <c r="J23" s="95">
        <v>41194.074000000001</v>
      </c>
      <c r="K23" s="95">
        <v>93661.808000000005</v>
      </c>
      <c r="L23" s="95">
        <v>22521.477999999999</v>
      </c>
      <c r="M23" s="95">
        <v>5316.915</v>
      </c>
      <c r="N23" s="95">
        <v>20932.581999999999</v>
      </c>
      <c r="O23" s="95">
        <v>10133.081</v>
      </c>
      <c r="P23" s="95">
        <v>14870.66</v>
      </c>
      <c r="Q23" s="95">
        <v>12536.636</v>
      </c>
      <c r="R23" s="95">
        <v>520809</v>
      </c>
      <c r="S23" s="63">
        <v>2008</v>
      </c>
      <c r="T23" s="11"/>
      <c r="U23" s="11"/>
    </row>
    <row r="24" spans="1:21" ht="12" customHeight="1">
      <c r="A24" s="63">
        <v>2009</v>
      </c>
      <c r="B24" s="95">
        <v>73862.418999999994</v>
      </c>
      <c r="C24" s="95">
        <v>92340.303</v>
      </c>
      <c r="D24" s="95">
        <v>16672.088</v>
      </c>
      <c r="E24" s="95">
        <v>11362.674000000001</v>
      </c>
      <c r="F24" s="95">
        <v>3605.7849999999999</v>
      </c>
      <c r="G24" s="95">
        <v>19451.401999999998</v>
      </c>
      <c r="H24" s="95">
        <v>37108.432000000001</v>
      </c>
      <c r="I24" s="95">
        <v>7158.6329999999998</v>
      </c>
      <c r="J24" s="95">
        <v>43401.516000000003</v>
      </c>
      <c r="K24" s="95">
        <v>86752.172000000006</v>
      </c>
      <c r="L24" s="95">
        <v>22360.39</v>
      </c>
      <c r="M24" s="95">
        <v>4284.6779999999999</v>
      </c>
      <c r="N24" s="95">
        <v>19026.341</v>
      </c>
      <c r="O24" s="95">
        <v>10536.178</v>
      </c>
      <c r="P24" s="95">
        <v>13459.553</v>
      </c>
      <c r="Q24" s="95">
        <v>10038.436</v>
      </c>
      <c r="R24" s="95">
        <v>471421</v>
      </c>
      <c r="S24" s="63">
        <v>2009</v>
      </c>
      <c r="T24" s="11"/>
      <c r="U24" s="11"/>
    </row>
    <row r="25" spans="1:21" ht="12" customHeight="1">
      <c r="A25" s="63">
        <v>2010</v>
      </c>
      <c r="B25" s="95">
        <v>76960.95</v>
      </c>
      <c r="C25" s="95">
        <v>98564.866999999998</v>
      </c>
      <c r="D25" s="95">
        <v>17852.121999999999</v>
      </c>
      <c r="E25" s="95">
        <v>11879.143</v>
      </c>
      <c r="F25" s="95">
        <v>3956.627</v>
      </c>
      <c r="G25" s="95">
        <v>23278.544000000002</v>
      </c>
      <c r="H25" s="95">
        <v>40637.682999999997</v>
      </c>
      <c r="I25" s="95">
        <v>7962.9840000000004</v>
      </c>
      <c r="J25" s="95">
        <v>44491.428</v>
      </c>
      <c r="K25" s="95">
        <v>89690.506999999998</v>
      </c>
      <c r="L25" s="95">
        <v>22871.852999999999</v>
      </c>
      <c r="M25" s="95">
        <v>5465.6670000000004</v>
      </c>
      <c r="N25" s="95">
        <v>21641.85</v>
      </c>
      <c r="O25" s="95">
        <v>10595.999</v>
      </c>
      <c r="P25" s="95">
        <v>15815.718999999999</v>
      </c>
      <c r="Q25" s="95">
        <v>9783.0560000000005</v>
      </c>
      <c r="R25" s="95">
        <v>501449</v>
      </c>
      <c r="S25" s="63">
        <v>2010</v>
      </c>
      <c r="T25" s="11"/>
      <c r="U25" s="11"/>
    </row>
    <row r="26" spans="1:21" ht="12" customHeight="1">
      <c r="A26" s="63">
        <v>2011</v>
      </c>
      <c r="B26" s="95">
        <v>84793.707999999999</v>
      </c>
      <c r="C26" s="95">
        <v>113232.33100000001</v>
      </c>
      <c r="D26" s="95">
        <v>17778.941999999999</v>
      </c>
      <c r="E26" s="95">
        <v>12126.807000000001</v>
      </c>
      <c r="F26" s="95">
        <v>4007.0349999999999</v>
      </c>
      <c r="G26" s="95">
        <v>19979.84</v>
      </c>
      <c r="H26" s="95">
        <v>46444.228000000003</v>
      </c>
      <c r="I26" s="95">
        <v>8872.348</v>
      </c>
      <c r="J26" s="95">
        <v>50400.28</v>
      </c>
      <c r="K26" s="95">
        <v>97935.149000000005</v>
      </c>
      <c r="L26" s="95">
        <v>25084.120999999999</v>
      </c>
      <c r="M26" s="95">
        <v>5500.451</v>
      </c>
      <c r="N26" s="95">
        <v>23494.088</v>
      </c>
      <c r="O26" s="95">
        <v>9724.2790000000005</v>
      </c>
      <c r="P26" s="95">
        <v>17714.564999999999</v>
      </c>
      <c r="Q26" s="95">
        <v>10732.828</v>
      </c>
      <c r="R26" s="95">
        <v>547821</v>
      </c>
      <c r="S26" s="63">
        <v>2011</v>
      </c>
      <c r="T26" s="11"/>
      <c r="U26" s="11"/>
    </row>
    <row r="27" spans="1:21" ht="12" customHeight="1">
      <c r="A27" s="63">
        <v>2012</v>
      </c>
      <c r="B27" s="95">
        <v>91107.172999999995</v>
      </c>
      <c r="C27" s="95">
        <v>114780.876</v>
      </c>
      <c r="D27" s="95">
        <v>20539.098000000002</v>
      </c>
      <c r="E27" s="95">
        <v>13382.617</v>
      </c>
      <c r="F27" s="95">
        <v>5415.8159999999998</v>
      </c>
      <c r="G27" s="95">
        <v>19325.052</v>
      </c>
      <c r="H27" s="95">
        <v>42931.572999999997</v>
      </c>
      <c r="I27" s="95">
        <v>8784.9130000000005</v>
      </c>
      <c r="J27" s="95">
        <v>51300.044999999998</v>
      </c>
      <c r="K27" s="95">
        <v>94731.481</v>
      </c>
      <c r="L27" s="95">
        <v>24993.199000000001</v>
      </c>
      <c r="M27" s="95">
        <v>5422.3969999999999</v>
      </c>
      <c r="N27" s="95">
        <v>23151.815999999999</v>
      </c>
      <c r="O27" s="95">
        <v>10962.117</v>
      </c>
      <c r="P27" s="95">
        <v>17105.216</v>
      </c>
      <c r="Q27" s="95">
        <v>10812.609</v>
      </c>
      <c r="R27" s="95">
        <v>554746</v>
      </c>
      <c r="S27" s="63">
        <v>2012</v>
      </c>
      <c r="T27" s="11"/>
      <c r="U27" s="11"/>
    </row>
    <row r="28" spans="1:21" ht="12" customHeight="1">
      <c r="A28" s="63">
        <v>2013</v>
      </c>
      <c r="B28" s="95">
        <v>90083.498000000007</v>
      </c>
      <c r="C28" s="95">
        <v>116872.15</v>
      </c>
      <c r="D28" s="95">
        <v>20553.153999999999</v>
      </c>
      <c r="E28" s="95">
        <v>13145.876</v>
      </c>
      <c r="F28" s="95">
        <v>4768.2079999999996</v>
      </c>
      <c r="G28" s="95">
        <v>20931.682000000001</v>
      </c>
      <c r="H28" s="95">
        <v>44496.254000000001</v>
      </c>
      <c r="I28" s="95">
        <v>7931.8239999999996</v>
      </c>
      <c r="J28" s="95">
        <v>52022.89</v>
      </c>
      <c r="K28" s="95">
        <v>95902.531000000003</v>
      </c>
      <c r="L28" s="95">
        <v>26216.972000000002</v>
      </c>
      <c r="M28" s="95">
        <v>5543.6170000000002</v>
      </c>
      <c r="N28" s="95">
        <v>21924.333999999999</v>
      </c>
      <c r="O28" s="95">
        <v>10689.553</v>
      </c>
      <c r="P28" s="95">
        <v>15227.084999999999</v>
      </c>
      <c r="Q28" s="95">
        <v>10809.370999999999</v>
      </c>
      <c r="R28" s="95">
        <v>557119</v>
      </c>
      <c r="S28" s="63">
        <v>2013</v>
      </c>
      <c r="T28" s="11"/>
      <c r="U28" s="11"/>
    </row>
    <row r="29" spans="1:21" ht="12" customHeight="1">
      <c r="A29" s="118">
        <v>2014</v>
      </c>
      <c r="B29" s="95">
        <v>92328.369000000006</v>
      </c>
      <c r="C29" s="95">
        <v>123526.67</v>
      </c>
      <c r="D29" s="95">
        <v>22873.041000000001</v>
      </c>
      <c r="E29" s="95">
        <v>13813.76</v>
      </c>
      <c r="F29" s="95">
        <v>4246.0529999999999</v>
      </c>
      <c r="G29" s="95">
        <v>23355.99</v>
      </c>
      <c r="H29" s="95">
        <v>45206.442999999999</v>
      </c>
      <c r="I29" s="95">
        <v>8537.2350000000006</v>
      </c>
      <c r="J29" s="95">
        <v>53528.12</v>
      </c>
      <c r="K29" s="95">
        <v>101973.954</v>
      </c>
      <c r="L29" s="95">
        <v>27558.508000000002</v>
      </c>
      <c r="M29" s="95">
        <v>6053.848</v>
      </c>
      <c r="N29" s="95">
        <v>22663.235000000001</v>
      </c>
      <c r="O29" s="95">
        <v>10141.200999999999</v>
      </c>
      <c r="P29" s="95">
        <v>18061.662</v>
      </c>
      <c r="Q29" s="95">
        <v>11278.911</v>
      </c>
      <c r="R29" s="95">
        <v>585147</v>
      </c>
      <c r="S29" s="118">
        <v>2014</v>
      </c>
      <c r="T29" s="11"/>
      <c r="U29" s="11"/>
    </row>
    <row r="30" spans="1:21" ht="12" customHeight="1">
      <c r="A30" s="63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63"/>
      <c r="T30" s="11"/>
      <c r="U30" s="11"/>
    </row>
    <row r="31" spans="1:21" ht="12" customHeight="1">
      <c r="A31" s="63"/>
      <c r="B31" s="145" t="s">
        <v>2</v>
      </c>
      <c r="C31" s="145"/>
      <c r="D31" s="145"/>
      <c r="E31" s="145"/>
      <c r="F31" s="145"/>
      <c r="G31" s="145"/>
      <c r="H31" s="145"/>
      <c r="I31" s="145"/>
      <c r="J31" s="145"/>
      <c r="K31" s="145" t="s">
        <v>2</v>
      </c>
      <c r="L31" s="145"/>
      <c r="M31" s="145"/>
      <c r="N31" s="145"/>
      <c r="O31" s="145"/>
      <c r="P31" s="145"/>
      <c r="Q31" s="145"/>
      <c r="R31" s="145"/>
      <c r="S31" s="63"/>
      <c r="T31" s="11"/>
      <c r="U31" s="11"/>
    </row>
    <row r="32" spans="1:21" ht="12" customHeight="1">
      <c r="A32" s="63">
        <v>1992</v>
      </c>
      <c r="B32" s="96">
        <v>3.2050000000000001</v>
      </c>
      <c r="C32" s="96">
        <v>4.2990000000000004</v>
      </c>
      <c r="D32" s="96">
        <v>12.557</v>
      </c>
      <c r="E32" s="96">
        <v>34.646000000000001</v>
      </c>
      <c r="F32" s="96">
        <v>-1.159</v>
      </c>
      <c r="G32" s="96">
        <v>13.91</v>
      </c>
      <c r="H32" s="96">
        <v>2.8769999999999998</v>
      </c>
      <c r="I32" s="96">
        <v>53.088999999999999</v>
      </c>
      <c r="J32" s="96">
        <v>0.73799999999999999</v>
      </c>
      <c r="K32" s="96">
        <v>3.31</v>
      </c>
      <c r="L32" s="96">
        <v>0.14699999999999999</v>
      </c>
      <c r="M32" s="96">
        <v>1.29</v>
      </c>
      <c r="N32" s="96">
        <v>20.789000000000001</v>
      </c>
      <c r="O32" s="96">
        <v>57.704999999999998</v>
      </c>
      <c r="P32" s="96">
        <v>7.9909999999999997</v>
      </c>
      <c r="Q32" s="96">
        <v>52.680999999999997</v>
      </c>
      <c r="R32" s="96">
        <v>8.2089999999999996</v>
      </c>
      <c r="S32" s="63">
        <v>1992</v>
      </c>
      <c r="T32" s="11"/>
      <c r="U32" s="11"/>
    </row>
    <row r="33" spans="1:21" ht="12" customHeight="1">
      <c r="A33" s="63">
        <v>1993</v>
      </c>
      <c r="B33" s="96">
        <v>-5.8570000000000002</v>
      </c>
      <c r="C33" s="96">
        <v>-8.6679999999999993</v>
      </c>
      <c r="D33" s="96">
        <v>2.1139999999999999</v>
      </c>
      <c r="E33" s="96">
        <v>34.460999999999999</v>
      </c>
      <c r="F33" s="96">
        <v>4.5570000000000004</v>
      </c>
      <c r="G33" s="96">
        <v>-1.871</v>
      </c>
      <c r="H33" s="96">
        <v>-2.3620000000000001</v>
      </c>
      <c r="I33" s="96">
        <v>17.004000000000001</v>
      </c>
      <c r="J33" s="96">
        <v>-5.5880000000000001</v>
      </c>
      <c r="K33" s="96">
        <v>-8.5540000000000003</v>
      </c>
      <c r="L33" s="96">
        <v>-3.4140000000000001</v>
      </c>
      <c r="M33" s="96">
        <v>-9.968</v>
      </c>
      <c r="N33" s="96">
        <v>14.848000000000001</v>
      </c>
      <c r="O33" s="96">
        <v>21.356999999999999</v>
      </c>
      <c r="P33" s="96">
        <v>-3.0830000000000002</v>
      </c>
      <c r="Q33" s="96">
        <v>29.95</v>
      </c>
      <c r="R33" s="96">
        <v>-1.484</v>
      </c>
      <c r="S33" s="63">
        <v>1993</v>
      </c>
      <c r="T33" s="11"/>
      <c r="U33" s="11"/>
    </row>
    <row r="34" spans="1:21" ht="12" customHeight="1">
      <c r="A34" s="63">
        <v>1994</v>
      </c>
      <c r="B34" s="96">
        <v>-2.21</v>
      </c>
      <c r="C34" s="96">
        <v>6.5990000000000002</v>
      </c>
      <c r="D34" s="96">
        <v>-3.9289999999999998</v>
      </c>
      <c r="E34" s="96">
        <v>20.747</v>
      </c>
      <c r="F34" s="96">
        <v>-13.426</v>
      </c>
      <c r="G34" s="96">
        <v>-7.0670000000000002</v>
      </c>
      <c r="H34" s="96">
        <v>-8.3640000000000008</v>
      </c>
      <c r="I34" s="96">
        <v>10.944000000000001</v>
      </c>
      <c r="J34" s="96">
        <v>2.109</v>
      </c>
      <c r="K34" s="96">
        <v>0.36499999999999999</v>
      </c>
      <c r="L34" s="96">
        <v>7.7560000000000002</v>
      </c>
      <c r="M34" s="96">
        <v>10.583</v>
      </c>
      <c r="N34" s="96">
        <v>36.945999999999998</v>
      </c>
      <c r="O34" s="96">
        <v>18.260999999999999</v>
      </c>
      <c r="P34" s="96">
        <v>7.4450000000000003</v>
      </c>
      <c r="Q34" s="96">
        <v>16.710999999999999</v>
      </c>
      <c r="R34" s="96">
        <v>4.8879999999999999</v>
      </c>
      <c r="S34" s="63">
        <v>1994</v>
      </c>
      <c r="T34" s="11"/>
      <c r="U34" s="11"/>
    </row>
    <row r="35" spans="1:21" ht="12" customHeight="1">
      <c r="A35" s="63">
        <v>1995</v>
      </c>
      <c r="B35" s="96">
        <v>-2.8690000000000002</v>
      </c>
      <c r="C35" s="96">
        <v>0.80500000000000005</v>
      </c>
      <c r="D35" s="96">
        <v>3.5880000000000001</v>
      </c>
      <c r="E35" s="96">
        <v>-0.69199999999999995</v>
      </c>
      <c r="F35" s="96">
        <v>-2.8450000000000002</v>
      </c>
      <c r="G35" s="96">
        <v>-5.8819999999999997</v>
      </c>
      <c r="H35" s="96">
        <v>4.883</v>
      </c>
      <c r="I35" s="96">
        <v>4.3540000000000001</v>
      </c>
      <c r="J35" s="96">
        <v>0.30299999999999999</v>
      </c>
      <c r="K35" s="96">
        <v>-1.048</v>
      </c>
      <c r="L35" s="96">
        <v>4.3330000000000002</v>
      </c>
      <c r="M35" s="96">
        <v>8.8149999999999995</v>
      </c>
      <c r="N35" s="96">
        <v>8.8989999999999991</v>
      </c>
      <c r="O35" s="96">
        <v>2.3239999999999998</v>
      </c>
      <c r="P35" s="96">
        <v>7.5949999999999998</v>
      </c>
      <c r="Q35" s="96">
        <v>-4.8769999999999998</v>
      </c>
      <c r="R35" s="96">
        <v>1.0389999999999999</v>
      </c>
      <c r="S35" s="63">
        <v>1995</v>
      </c>
      <c r="T35" s="11"/>
      <c r="U35" s="11"/>
    </row>
    <row r="36" spans="1:21" ht="12" customHeight="1">
      <c r="A36" s="63">
        <v>1996</v>
      </c>
      <c r="B36" s="96">
        <v>1.482</v>
      </c>
      <c r="C36" s="96">
        <v>0.28299999999999997</v>
      </c>
      <c r="D36" s="96">
        <v>18.731999999999999</v>
      </c>
      <c r="E36" s="96">
        <v>7.45</v>
      </c>
      <c r="F36" s="96">
        <v>7.4020000000000001</v>
      </c>
      <c r="G36" s="96">
        <v>1.0229999999999999</v>
      </c>
      <c r="H36" s="96">
        <v>-4.3360000000000003</v>
      </c>
      <c r="I36" s="96">
        <v>-9.4600000000000009</v>
      </c>
      <c r="J36" s="96">
        <v>-2.8730000000000002</v>
      </c>
      <c r="K36" s="96">
        <v>0.92300000000000004</v>
      </c>
      <c r="L36" s="96">
        <v>-7.2119999999999997</v>
      </c>
      <c r="M36" s="96">
        <v>-0.27700000000000002</v>
      </c>
      <c r="N36" s="96">
        <v>2.657</v>
      </c>
      <c r="O36" s="96">
        <v>-11.568</v>
      </c>
      <c r="P36" s="96">
        <v>-5.0910000000000002</v>
      </c>
      <c r="Q36" s="96">
        <v>-18.106999999999999</v>
      </c>
      <c r="R36" s="96">
        <v>-0.88200000000000001</v>
      </c>
      <c r="S36" s="63">
        <v>1996</v>
      </c>
      <c r="T36" s="11"/>
      <c r="U36" s="11"/>
    </row>
    <row r="37" spans="1:21" ht="12" customHeight="1">
      <c r="A37" s="63">
        <v>1997</v>
      </c>
      <c r="B37" s="96">
        <v>-1.4690000000000001</v>
      </c>
      <c r="C37" s="96">
        <v>-3.7210000000000001</v>
      </c>
      <c r="D37" s="96">
        <v>13.497999999999999</v>
      </c>
      <c r="E37" s="96">
        <v>-4.2069999999999999</v>
      </c>
      <c r="F37" s="96">
        <v>-0.96399999999999997</v>
      </c>
      <c r="G37" s="96">
        <v>9.2129999999999992</v>
      </c>
      <c r="H37" s="96">
        <v>5.9290000000000003</v>
      </c>
      <c r="I37" s="96">
        <v>-7.6669999999999998</v>
      </c>
      <c r="J37" s="96">
        <v>4.62</v>
      </c>
      <c r="K37" s="96">
        <v>2.1589999999999998</v>
      </c>
      <c r="L37" s="96">
        <v>6.3090000000000002</v>
      </c>
      <c r="M37" s="96">
        <v>3.5760000000000001</v>
      </c>
      <c r="N37" s="96">
        <v>-5.3460000000000001</v>
      </c>
      <c r="O37" s="96">
        <v>-4.4169999999999998</v>
      </c>
      <c r="P37" s="96">
        <v>4.3630000000000004</v>
      </c>
      <c r="Q37" s="96">
        <v>1.272</v>
      </c>
      <c r="R37" s="96">
        <v>0.61199999999999999</v>
      </c>
      <c r="S37" s="63">
        <v>1997</v>
      </c>
      <c r="T37" s="11"/>
      <c r="U37" s="11"/>
    </row>
    <row r="38" spans="1:21" ht="12" customHeight="1">
      <c r="A38" s="63">
        <v>1998</v>
      </c>
      <c r="B38" s="96">
        <v>5.7460000000000004</v>
      </c>
      <c r="C38" s="96">
        <v>8.0679999999999996</v>
      </c>
      <c r="D38" s="96">
        <v>-17.981999999999999</v>
      </c>
      <c r="E38" s="96">
        <v>-0.02</v>
      </c>
      <c r="F38" s="96">
        <v>7.931</v>
      </c>
      <c r="G38" s="96">
        <v>8.9250000000000007</v>
      </c>
      <c r="H38" s="96">
        <v>3.77</v>
      </c>
      <c r="I38" s="96">
        <v>-6.7629999999999999</v>
      </c>
      <c r="J38" s="96">
        <v>6.8609999999999998</v>
      </c>
      <c r="K38" s="96">
        <v>6.3949999999999996</v>
      </c>
      <c r="L38" s="96">
        <v>6.0919999999999996</v>
      </c>
      <c r="M38" s="96">
        <v>18.282</v>
      </c>
      <c r="N38" s="96">
        <v>-7.7969999999999997</v>
      </c>
      <c r="O38" s="96">
        <v>-0.39</v>
      </c>
      <c r="P38" s="96">
        <v>7.2169999999999996</v>
      </c>
      <c r="Q38" s="96">
        <v>-2.548</v>
      </c>
      <c r="R38" s="96">
        <v>3.1739999999999999</v>
      </c>
      <c r="S38" s="63">
        <v>1998</v>
      </c>
      <c r="T38" s="11"/>
      <c r="U38" s="11"/>
    </row>
    <row r="39" spans="1:21" ht="12" customHeight="1">
      <c r="A39" s="63">
        <v>1999</v>
      </c>
      <c r="B39" s="96">
        <v>4.9039999999999999</v>
      </c>
      <c r="C39" s="96">
        <v>2.5680000000000001</v>
      </c>
      <c r="D39" s="96">
        <v>-1.7529999999999999</v>
      </c>
      <c r="E39" s="96">
        <v>-2.4929999999999999</v>
      </c>
      <c r="F39" s="96">
        <v>13.222</v>
      </c>
      <c r="G39" s="96">
        <v>-4.2709999999999999</v>
      </c>
      <c r="H39" s="96">
        <v>5.7839999999999998</v>
      </c>
      <c r="I39" s="96">
        <v>-4.7869999999999999</v>
      </c>
      <c r="J39" s="96">
        <v>9.2829999999999995</v>
      </c>
      <c r="K39" s="96">
        <v>9.7059999999999995</v>
      </c>
      <c r="L39" s="96">
        <v>4.24</v>
      </c>
      <c r="M39" s="96">
        <v>-2.0059999999999998</v>
      </c>
      <c r="N39" s="96">
        <v>-4.8390000000000004</v>
      </c>
      <c r="O39" s="96">
        <v>-9.1</v>
      </c>
      <c r="P39" s="96">
        <v>4.63</v>
      </c>
      <c r="Q39" s="96">
        <v>7.4039999999999999</v>
      </c>
      <c r="R39" s="96">
        <v>3.589</v>
      </c>
      <c r="S39" s="63">
        <v>1999</v>
      </c>
      <c r="T39" s="11"/>
      <c r="U39" s="11"/>
    </row>
    <row r="40" spans="1:21" ht="12" customHeight="1">
      <c r="A40" s="63">
        <v>2000</v>
      </c>
      <c r="B40" s="96">
        <v>7.3780000000000001</v>
      </c>
      <c r="C40" s="96">
        <v>7.843</v>
      </c>
      <c r="D40" s="96">
        <v>-5.7359999999999998</v>
      </c>
      <c r="E40" s="96">
        <v>-5.9119999999999999</v>
      </c>
      <c r="F40" s="96">
        <v>5.0220000000000002</v>
      </c>
      <c r="G40" s="96">
        <v>12.590999999999999</v>
      </c>
      <c r="H40" s="96">
        <v>1.2310000000000001</v>
      </c>
      <c r="I40" s="96">
        <v>-4.875</v>
      </c>
      <c r="J40" s="96">
        <v>3.0790000000000002</v>
      </c>
      <c r="K40" s="96">
        <v>4.8140000000000001</v>
      </c>
      <c r="L40" s="96">
        <v>4.9859999999999998</v>
      </c>
      <c r="M40" s="96">
        <v>2.1890000000000001</v>
      </c>
      <c r="N40" s="96">
        <v>-2.3439999999999999</v>
      </c>
      <c r="O40" s="96">
        <v>-7.2709999999999999</v>
      </c>
      <c r="P40" s="96">
        <v>-1.5740000000000001</v>
      </c>
      <c r="Q40" s="96">
        <v>-9.1419999999999995</v>
      </c>
      <c r="R40" s="96">
        <v>2.9009999999999998</v>
      </c>
      <c r="S40" s="63">
        <v>2000</v>
      </c>
      <c r="T40" s="11"/>
      <c r="U40" s="11"/>
    </row>
    <row r="41" spans="1:21" ht="12" customHeight="1" collapsed="1">
      <c r="A41" s="63">
        <v>2001</v>
      </c>
      <c r="B41" s="96">
        <v>6.431</v>
      </c>
      <c r="C41" s="96">
        <v>-1.2629999999999999</v>
      </c>
      <c r="D41" s="96">
        <v>-7.4649999999999999</v>
      </c>
      <c r="E41" s="96">
        <v>-15.334</v>
      </c>
      <c r="F41" s="96">
        <v>-3.3719999999999999</v>
      </c>
      <c r="G41" s="96">
        <v>16.757000000000001</v>
      </c>
      <c r="H41" s="96">
        <v>5.8730000000000002</v>
      </c>
      <c r="I41" s="96">
        <v>-13.037000000000001</v>
      </c>
      <c r="J41" s="96">
        <v>-3.8170000000000002</v>
      </c>
      <c r="K41" s="96">
        <v>-1.232</v>
      </c>
      <c r="L41" s="96">
        <v>-8.048</v>
      </c>
      <c r="M41" s="96">
        <v>-18.648</v>
      </c>
      <c r="N41" s="96">
        <v>-20.222000000000001</v>
      </c>
      <c r="O41" s="96">
        <v>-22.22</v>
      </c>
      <c r="P41" s="96">
        <v>-7.2569999999999997</v>
      </c>
      <c r="Q41" s="96">
        <v>-4.3029999999999999</v>
      </c>
      <c r="R41" s="96">
        <v>-2.8860000000000001</v>
      </c>
      <c r="S41" s="63">
        <v>2001</v>
      </c>
      <c r="T41" s="11"/>
      <c r="U41" s="11"/>
    </row>
    <row r="42" spans="1:21" ht="12" customHeight="1">
      <c r="A42" s="63">
        <v>2002</v>
      </c>
      <c r="B42" s="96">
        <v>-4.1779999999999999</v>
      </c>
      <c r="C42" s="96">
        <v>-3.641</v>
      </c>
      <c r="D42" s="96">
        <v>-14.795999999999999</v>
      </c>
      <c r="E42" s="96">
        <v>-10.87</v>
      </c>
      <c r="F42" s="96">
        <v>2.0219999999999998</v>
      </c>
      <c r="G42" s="96">
        <v>9.5229999999999997</v>
      </c>
      <c r="H42" s="96">
        <v>-8.4819999999999993</v>
      </c>
      <c r="I42" s="96">
        <v>-12.701000000000001</v>
      </c>
      <c r="J42" s="96">
        <v>-5.6239999999999997</v>
      </c>
      <c r="K42" s="96">
        <v>-8.3350000000000009</v>
      </c>
      <c r="L42" s="96">
        <v>1.724</v>
      </c>
      <c r="M42" s="96">
        <v>1.839</v>
      </c>
      <c r="N42" s="96">
        <v>-12.670999999999999</v>
      </c>
      <c r="O42" s="96">
        <v>-7.6360000000000001</v>
      </c>
      <c r="P42" s="96">
        <v>-11.948</v>
      </c>
      <c r="Q42" s="96">
        <v>-15.824</v>
      </c>
      <c r="R42" s="96">
        <v>-6.3019999999999996</v>
      </c>
      <c r="S42" s="63">
        <v>2002</v>
      </c>
      <c r="T42" s="11"/>
      <c r="U42" s="11"/>
    </row>
    <row r="43" spans="1:21" ht="12" customHeight="1">
      <c r="A43" s="63">
        <v>2003</v>
      </c>
      <c r="B43" s="96">
        <v>-4.6210000000000004</v>
      </c>
      <c r="C43" s="96">
        <v>3.1030000000000002</v>
      </c>
      <c r="D43" s="96">
        <v>-11.840999999999999</v>
      </c>
      <c r="E43" s="96">
        <v>-10.343</v>
      </c>
      <c r="F43" s="96">
        <v>-19.803000000000001</v>
      </c>
      <c r="G43" s="96">
        <v>-4.1050000000000004</v>
      </c>
      <c r="H43" s="96">
        <v>-1.9350000000000001</v>
      </c>
      <c r="I43" s="96">
        <v>-2.72</v>
      </c>
      <c r="J43" s="96">
        <v>5.5090000000000003</v>
      </c>
      <c r="K43" s="96">
        <v>-4.7729999999999997</v>
      </c>
      <c r="L43" s="96">
        <v>-9.76</v>
      </c>
      <c r="M43" s="96">
        <v>0.60399999999999998</v>
      </c>
      <c r="N43" s="96">
        <v>1.0009999999999999</v>
      </c>
      <c r="O43" s="96">
        <v>-3.4129999999999998</v>
      </c>
      <c r="P43" s="96">
        <v>0.30499999999999999</v>
      </c>
      <c r="Q43" s="96">
        <v>2.2120000000000002</v>
      </c>
      <c r="R43" s="96">
        <v>-2.1720000000000002</v>
      </c>
      <c r="S43" s="63">
        <v>2003</v>
      </c>
      <c r="T43" s="11"/>
      <c r="U43" s="11"/>
    </row>
    <row r="44" spans="1:21" ht="12" customHeight="1">
      <c r="A44" s="63">
        <v>2004</v>
      </c>
      <c r="B44" s="96">
        <v>4.4690000000000003</v>
      </c>
      <c r="C44" s="96">
        <v>-1.5429999999999999</v>
      </c>
      <c r="D44" s="96">
        <v>8.4879999999999995</v>
      </c>
      <c r="E44" s="96">
        <v>1.641</v>
      </c>
      <c r="F44" s="96">
        <v>19.045000000000002</v>
      </c>
      <c r="G44" s="96">
        <v>21.052</v>
      </c>
      <c r="H44" s="96">
        <v>2.1070000000000002</v>
      </c>
      <c r="I44" s="96">
        <v>0.40600000000000003</v>
      </c>
      <c r="J44" s="96">
        <v>-8.673</v>
      </c>
      <c r="K44" s="96">
        <v>-0.85899999999999999</v>
      </c>
      <c r="L44" s="96">
        <v>-0.40699999999999997</v>
      </c>
      <c r="M44" s="96">
        <v>-12.497999999999999</v>
      </c>
      <c r="N44" s="96">
        <v>4.8099999999999996</v>
      </c>
      <c r="O44" s="96">
        <v>2.8149999999999999</v>
      </c>
      <c r="P44" s="96">
        <v>-2.6890000000000001</v>
      </c>
      <c r="Q44" s="96">
        <v>-12.977</v>
      </c>
      <c r="R44" s="96">
        <v>0.432</v>
      </c>
      <c r="S44" s="63">
        <v>2004</v>
      </c>
      <c r="T44" s="11"/>
      <c r="U44" s="11"/>
    </row>
    <row r="45" spans="1:21" ht="12" customHeight="1">
      <c r="A45" s="63">
        <v>2005</v>
      </c>
      <c r="B45" s="96">
        <v>-2.7650000000000001</v>
      </c>
      <c r="C45" s="96">
        <v>-2.93</v>
      </c>
      <c r="D45" s="96">
        <v>14.75</v>
      </c>
      <c r="E45" s="96">
        <v>-1.528</v>
      </c>
      <c r="F45" s="96">
        <v>-6.2</v>
      </c>
      <c r="G45" s="96">
        <v>6.6020000000000003</v>
      </c>
      <c r="H45" s="96">
        <v>9.7729999999999997</v>
      </c>
      <c r="I45" s="96">
        <v>7.3319999999999999</v>
      </c>
      <c r="J45" s="96">
        <v>-5.7160000000000002</v>
      </c>
      <c r="K45" s="96">
        <v>7.2539999999999996</v>
      </c>
      <c r="L45" s="96">
        <v>-1.1499999999999999</v>
      </c>
      <c r="M45" s="96">
        <v>0.499</v>
      </c>
      <c r="N45" s="96">
        <v>-8.3409999999999993</v>
      </c>
      <c r="O45" s="96">
        <v>-7.5430000000000001</v>
      </c>
      <c r="P45" s="96">
        <v>0.99299999999999999</v>
      </c>
      <c r="Q45" s="96">
        <v>2.7930000000000001</v>
      </c>
      <c r="R45" s="96">
        <v>0.871</v>
      </c>
      <c r="S45" s="63">
        <v>2005</v>
      </c>
      <c r="T45" s="11"/>
      <c r="U45" s="11"/>
    </row>
    <row r="46" spans="1:21" ht="12" customHeight="1">
      <c r="A46" s="63">
        <v>2006</v>
      </c>
      <c r="B46" s="96">
        <v>11.83</v>
      </c>
      <c r="C46" s="96">
        <v>20.995999999999999</v>
      </c>
      <c r="D46" s="96">
        <v>1.4430000000000001</v>
      </c>
      <c r="E46" s="96">
        <v>5.7880000000000003</v>
      </c>
      <c r="F46" s="96">
        <v>10.167</v>
      </c>
      <c r="G46" s="96">
        <v>4.7279999999999998</v>
      </c>
      <c r="H46" s="96">
        <v>6.0999999999999999E-2</v>
      </c>
      <c r="I46" s="96">
        <v>6.0869999999999997</v>
      </c>
      <c r="J46" s="96">
        <v>7.8010000000000002</v>
      </c>
      <c r="K46" s="96">
        <v>0.154</v>
      </c>
      <c r="L46" s="96">
        <v>7.8460000000000001</v>
      </c>
      <c r="M46" s="96">
        <v>11.605</v>
      </c>
      <c r="N46" s="96">
        <v>3.0270000000000001</v>
      </c>
      <c r="O46" s="96">
        <v>-2.8860000000000001</v>
      </c>
      <c r="P46" s="96">
        <v>17.366</v>
      </c>
      <c r="Q46" s="96">
        <v>6.0819999999999999</v>
      </c>
      <c r="R46" s="96">
        <v>8.1159999999999997</v>
      </c>
      <c r="S46" s="63">
        <v>2006</v>
      </c>
      <c r="T46" s="11"/>
      <c r="U46" s="11"/>
    </row>
    <row r="47" spans="1:21" ht="12" customHeight="1">
      <c r="A47" s="63">
        <v>2007</v>
      </c>
      <c r="B47" s="96">
        <v>6.782</v>
      </c>
      <c r="C47" s="96">
        <v>2.113</v>
      </c>
      <c r="D47" s="96">
        <v>8.1</v>
      </c>
      <c r="E47" s="96">
        <v>-2.0720000000000001</v>
      </c>
      <c r="F47" s="96">
        <v>5.0359999999999996</v>
      </c>
      <c r="G47" s="96">
        <v>14.907</v>
      </c>
      <c r="H47" s="96">
        <v>9.577</v>
      </c>
      <c r="I47" s="96">
        <v>-11.048</v>
      </c>
      <c r="J47" s="96">
        <v>7.431</v>
      </c>
      <c r="K47" s="96">
        <v>7.2130000000000001</v>
      </c>
      <c r="L47" s="96">
        <v>10.156000000000001</v>
      </c>
      <c r="M47" s="96">
        <v>8.6920000000000002</v>
      </c>
      <c r="N47" s="96">
        <v>18.77</v>
      </c>
      <c r="O47" s="96">
        <v>7.8449999999999998</v>
      </c>
      <c r="P47" s="96">
        <v>3.395</v>
      </c>
      <c r="Q47" s="96">
        <v>7.69</v>
      </c>
      <c r="R47" s="96">
        <v>6.577</v>
      </c>
      <c r="S47" s="63">
        <v>2007</v>
      </c>
      <c r="T47" s="11"/>
      <c r="U47" s="11"/>
    </row>
    <row r="48" spans="1:21" ht="12" customHeight="1">
      <c r="A48" s="63">
        <v>2008</v>
      </c>
      <c r="B48" s="96">
        <v>4.8360000000000003</v>
      </c>
      <c r="C48" s="96">
        <v>1.5329999999999999</v>
      </c>
      <c r="D48" s="96">
        <v>1.25</v>
      </c>
      <c r="E48" s="96">
        <v>5.5339999999999998</v>
      </c>
      <c r="F48" s="96">
        <v>2.593</v>
      </c>
      <c r="G48" s="96">
        <v>6.6230000000000002</v>
      </c>
      <c r="H48" s="96">
        <v>10.727</v>
      </c>
      <c r="I48" s="96">
        <v>5.1470000000000002</v>
      </c>
      <c r="J48" s="96">
        <v>-0.90300000000000002</v>
      </c>
      <c r="K48" s="96">
        <v>2.4630000000000001</v>
      </c>
      <c r="L48" s="96">
        <v>0.68</v>
      </c>
      <c r="M48" s="96">
        <v>5.8000000000000003E-2</v>
      </c>
      <c r="N48" s="96">
        <v>-6.2130000000000001</v>
      </c>
      <c r="O48" s="96">
        <v>1.806</v>
      </c>
      <c r="P48" s="96">
        <v>3.3250000000000002</v>
      </c>
      <c r="Q48" s="96">
        <v>9.6470000000000002</v>
      </c>
      <c r="R48" s="96">
        <v>3.0139999999999998</v>
      </c>
      <c r="S48" s="63">
        <v>2008</v>
      </c>
      <c r="T48" s="11"/>
      <c r="U48" s="11"/>
    </row>
    <row r="49" spans="1:21" ht="12" customHeight="1">
      <c r="A49" s="63">
        <v>2009</v>
      </c>
      <c r="B49" s="96">
        <v>-9.8320000000000007</v>
      </c>
      <c r="C49" s="96">
        <v>-10.548</v>
      </c>
      <c r="D49" s="96">
        <v>-2.379</v>
      </c>
      <c r="E49" s="96">
        <v>-8.6839999999999993</v>
      </c>
      <c r="F49" s="96">
        <v>-15.077</v>
      </c>
      <c r="G49" s="96">
        <v>-25.224</v>
      </c>
      <c r="H49" s="96">
        <v>-20.225000000000001</v>
      </c>
      <c r="I49" s="96">
        <v>-12.696999999999999</v>
      </c>
      <c r="J49" s="96">
        <v>5.359</v>
      </c>
      <c r="K49" s="96">
        <v>-7.3769999999999998</v>
      </c>
      <c r="L49" s="96">
        <v>-0.71499999999999997</v>
      </c>
      <c r="M49" s="96">
        <v>-19.414000000000001</v>
      </c>
      <c r="N49" s="96">
        <v>-9.1069999999999993</v>
      </c>
      <c r="O49" s="96">
        <v>3.9780000000000002</v>
      </c>
      <c r="P49" s="96">
        <v>-9.4890000000000008</v>
      </c>
      <c r="Q49" s="96">
        <v>-19.927</v>
      </c>
      <c r="R49" s="96">
        <v>-9.4830000000000005</v>
      </c>
      <c r="S49" s="63">
        <v>2009</v>
      </c>
      <c r="T49" s="11"/>
      <c r="U49" s="11"/>
    </row>
    <row r="50" spans="1:21" ht="12" customHeight="1">
      <c r="A50" s="63">
        <v>2010</v>
      </c>
      <c r="B50" s="96">
        <v>4.1950000000000003</v>
      </c>
      <c r="C50" s="96">
        <v>6.7409999999999997</v>
      </c>
      <c r="D50" s="96">
        <v>7.0780000000000003</v>
      </c>
      <c r="E50" s="96">
        <v>4.5449999999999999</v>
      </c>
      <c r="F50" s="96">
        <v>9.73</v>
      </c>
      <c r="G50" s="96">
        <v>19.675000000000001</v>
      </c>
      <c r="H50" s="96">
        <v>9.5109999999999992</v>
      </c>
      <c r="I50" s="96">
        <v>11.236000000000001</v>
      </c>
      <c r="J50" s="96">
        <v>2.5110000000000001</v>
      </c>
      <c r="K50" s="96">
        <v>3.387</v>
      </c>
      <c r="L50" s="96">
        <v>2.2869999999999999</v>
      </c>
      <c r="M50" s="96">
        <v>27.562999999999999</v>
      </c>
      <c r="N50" s="96">
        <v>13.747</v>
      </c>
      <c r="O50" s="96">
        <v>0.56799999999999995</v>
      </c>
      <c r="P50" s="96">
        <v>17.506</v>
      </c>
      <c r="Q50" s="96">
        <v>-2.544</v>
      </c>
      <c r="R50" s="96">
        <v>6.37</v>
      </c>
      <c r="S50" s="63">
        <v>2010</v>
      </c>
      <c r="T50" s="11"/>
      <c r="U50" s="11"/>
    </row>
    <row r="51" spans="1:21" ht="12" customHeight="1">
      <c r="A51" s="63">
        <v>2011</v>
      </c>
      <c r="B51" s="96">
        <v>10.178000000000001</v>
      </c>
      <c r="C51" s="96">
        <v>14.881</v>
      </c>
      <c r="D51" s="96">
        <v>-0.41</v>
      </c>
      <c r="E51" s="96">
        <v>2.085</v>
      </c>
      <c r="F51" s="96">
        <v>1.274</v>
      </c>
      <c r="G51" s="96">
        <v>-14.170999999999999</v>
      </c>
      <c r="H51" s="96">
        <v>14.289</v>
      </c>
      <c r="I51" s="96">
        <v>11.42</v>
      </c>
      <c r="J51" s="96">
        <v>13.281000000000001</v>
      </c>
      <c r="K51" s="96">
        <v>9.1920000000000002</v>
      </c>
      <c r="L51" s="96">
        <v>9.6720000000000006</v>
      </c>
      <c r="M51" s="96">
        <v>0.63600000000000001</v>
      </c>
      <c r="N51" s="96">
        <v>8.5589999999999993</v>
      </c>
      <c r="O51" s="96">
        <v>-8.2270000000000003</v>
      </c>
      <c r="P51" s="96">
        <v>12.006</v>
      </c>
      <c r="Q51" s="96">
        <v>9.7080000000000002</v>
      </c>
      <c r="R51" s="96">
        <v>9.2479999999999993</v>
      </c>
      <c r="S51" s="63">
        <v>2011</v>
      </c>
      <c r="T51" s="11"/>
      <c r="U51" s="11"/>
    </row>
    <row r="52" spans="1:21" ht="12" customHeight="1">
      <c r="A52" s="63">
        <v>2012</v>
      </c>
      <c r="B52" s="96">
        <v>7.4459999999999997</v>
      </c>
      <c r="C52" s="96">
        <v>1.3680000000000001</v>
      </c>
      <c r="D52" s="96">
        <v>15.525</v>
      </c>
      <c r="E52" s="96">
        <v>10.356</v>
      </c>
      <c r="F52" s="96">
        <v>35.158000000000001</v>
      </c>
      <c r="G52" s="96">
        <v>-3.2770000000000001</v>
      </c>
      <c r="H52" s="96">
        <v>-7.5629999999999997</v>
      </c>
      <c r="I52" s="96">
        <v>-0.98499999999999999</v>
      </c>
      <c r="J52" s="96">
        <v>1.7849999999999999</v>
      </c>
      <c r="K52" s="96">
        <v>-3.2709999999999999</v>
      </c>
      <c r="L52" s="96">
        <v>-0.36199999999999999</v>
      </c>
      <c r="M52" s="96">
        <v>-1.419</v>
      </c>
      <c r="N52" s="96">
        <v>-1.4570000000000001</v>
      </c>
      <c r="O52" s="96">
        <v>12.728999999999999</v>
      </c>
      <c r="P52" s="96">
        <v>-3.44</v>
      </c>
      <c r="Q52" s="96">
        <v>0.74299999999999999</v>
      </c>
      <c r="R52" s="96">
        <v>1.264</v>
      </c>
      <c r="S52" s="63">
        <v>2012</v>
      </c>
      <c r="T52" s="11"/>
      <c r="U52" s="11"/>
    </row>
    <row r="53" spans="1:21" ht="12" customHeight="1">
      <c r="A53" s="63">
        <v>2013</v>
      </c>
      <c r="B53" s="96">
        <v>-1.1240000000000001</v>
      </c>
      <c r="C53" s="96">
        <v>1.8220000000000001</v>
      </c>
      <c r="D53" s="96">
        <v>6.8000000000000005E-2</v>
      </c>
      <c r="E53" s="96">
        <v>-1.7689999999999999</v>
      </c>
      <c r="F53" s="96">
        <v>-11.958</v>
      </c>
      <c r="G53" s="96">
        <v>8.3140000000000001</v>
      </c>
      <c r="H53" s="96">
        <v>3.645</v>
      </c>
      <c r="I53" s="96">
        <v>-9.7110000000000003</v>
      </c>
      <c r="J53" s="96">
        <v>1.409</v>
      </c>
      <c r="K53" s="96">
        <v>1.236</v>
      </c>
      <c r="L53" s="96">
        <v>4.8959999999999999</v>
      </c>
      <c r="M53" s="96">
        <v>2.2360000000000002</v>
      </c>
      <c r="N53" s="96">
        <v>-5.3019999999999996</v>
      </c>
      <c r="O53" s="96">
        <v>-2.4860000000000002</v>
      </c>
      <c r="P53" s="96">
        <v>-10.98</v>
      </c>
      <c r="Q53" s="96">
        <v>-0.03</v>
      </c>
      <c r="R53" s="96">
        <v>0.42799999999999999</v>
      </c>
      <c r="S53" s="63">
        <v>2013</v>
      </c>
      <c r="T53" s="11"/>
      <c r="U53" s="11"/>
    </row>
    <row r="54" spans="1:21" ht="12" customHeight="1">
      <c r="A54" s="118">
        <v>2014</v>
      </c>
      <c r="B54" s="96">
        <v>2.492</v>
      </c>
      <c r="C54" s="96">
        <v>5.694</v>
      </c>
      <c r="D54" s="96">
        <v>11.287000000000001</v>
      </c>
      <c r="E54" s="96">
        <v>5.0810000000000004</v>
      </c>
      <c r="F54" s="96">
        <v>-10.951000000000001</v>
      </c>
      <c r="G54" s="96">
        <v>11.582000000000001</v>
      </c>
      <c r="H54" s="96">
        <v>1.5960000000000001</v>
      </c>
      <c r="I54" s="96">
        <v>7.633</v>
      </c>
      <c r="J54" s="96">
        <v>2.8929999999999998</v>
      </c>
      <c r="K54" s="96">
        <v>6.3310000000000004</v>
      </c>
      <c r="L54" s="96">
        <v>5.117</v>
      </c>
      <c r="M54" s="96">
        <v>9.2040000000000006</v>
      </c>
      <c r="N54" s="96">
        <v>3.37</v>
      </c>
      <c r="O54" s="96">
        <v>-5.13</v>
      </c>
      <c r="P54" s="96">
        <v>18.614999999999998</v>
      </c>
      <c r="Q54" s="96">
        <v>4.3440000000000003</v>
      </c>
      <c r="R54" s="96">
        <v>5.0309999999999997</v>
      </c>
      <c r="S54" s="118">
        <v>2014</v>
      </c>
      <c r="T54" s="11"/>
      <c r="U54" s="11"/>
    </row>
    <row r="55" spans="1:21" ht="12" customHeight="1">
      <c r="A55" s="63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63"/>
      <c r="T55" s="11"/>
      <c r="U55" s="11"/>
    </row>
    <row r="56" spans="1:21" s="11" customFormat="1" ht="12" customHeight="1">
      <c r="A56" s="63"/>
      <c r="B56" s="145" t="s">
        <v>145</v>
      </c>
      <c r="C56" s="145"/>
      <c r="D56" s="145"/>
      <c r="E56" s="145"/>
      <c r="F56" s="145"/>
      <c r="G56" s="145"/>
      <c r="H56" s="145"/>
      <c r="I56" s="145"/>
      <c r="J56" s="145"/>
      <c r="K56" s="145" t="s">
        <v>145</v>
      </c>
      <c r="L56" s="145"/>
      <c r="M56" s="145"/>
      <c r="N56" s="145"/>
      <c r="O56" s="145"/>
      <c r="P56" s="145"/>
      <c r="Q56" s="145"/>
      <c r="R56" s="145"/>
      <c r="S56" s="63"/>
    </row>
    <row r="57" spans="1:21" s="11" customFormat="1" ht="12" customHeight="1">
      <c r="A57" s="63">
        <v>1991</v>
      </c>
      <c r="B57" s="66">
        <v>78.3</v>
      </c>
      <c r="C57" s="66">
        <v>75.400000000000006</v>
      </c>
      <c r="D57" s="66">
        <v>85</v>
      </c>
      <c r="E57" s="66">
        <v>69</v>
      </c>
      <c r="F57" s="66">
        <v>86.3</v>
      </c>
      <c r="G57" s="66">
        <v>43.5</v>
      </c>
      <c r="H57" s="66">
        <v>81.400000000000006</v>
      </c>
      <c r="I57" s="66">
        <v>89.1</v>
      </c>
      <c r="J57" s="66">
        <v>82.1</v>
      </c>
      <c r="K57" s="66">
        <v>87.5</v>
      </c>
      <c r="L57" s="66">
        <v>79.5</v>
      </c>
      <c r="M57" s="66">
        <v>81.400000000000006</v>
      </c>
      <c r="N57" s="66">
        <v>72.400000000000006</v>
      </c>
      <c r="O57" s="66">
        <v>82.7</v>
      </c>
      <c r="P57" s="66">
        <v>70.400000000000006</v>
      </c>
      <c r="Q57" s="66">
        <v>80</v>
      </c>
      <c r="R57" s="66">
        <v>78.3</v>
      </c>
      <c r="S57" s="63">
        <v>1991</v>
      </c>
    </row>
    <row r="58" spans="1:21" s="11" customFormat="1" ht="12" customHeight="1">
      <c r="A58" s="104">
        <v>1992</v>
      </c>
      <c r="B58" s="66">
        <v>80.8</v>
      </c>
      <c r="C58" s="66">
        <v>78.599999999999994</v>
      </c>
      <c r="D58" s="66">
        <v>95.7</v>
      </c>
      <c r="E58" s="66">
        <v>92.9</v>
      </c>
      <c r="F58" s="66">
        <v>85.3</v>
      </c>
      <c r="G58" s="66">
        <v>49.5</v>
      </c>
      <c r="H58" s="66">
        <v>83.8</v>
      </c>
      <c r="I58" s="66">
        <v>136.4</v>
      </c>
      <c r="J58" s="66">
        <v>82.7</v>
      </c>
      <c r="K58" s="66">
        <v>90.4</v>
      </c>
      <c r="L58" s="66">
        <v>79.7</v>
      </c>
      <c r="M58" s="66">
        <v>82.5</v>
      </c>
      <c r="N58" s="66">
        <v>87.4</v>
      </c>
      <c r="O58" s="66">
        <v>130.5</v>
      </c>
      <c r="P58" s="66">
        <v>76</v>
      </c>
      <c r="Q58" s="66">
        <v>122.1</v>
      </c>
      <c r="R58" s="66">
        <v>84.7</v>
      </c>
      <c r="S58" s="104">
        <v>1992</v>
      </c>
    </row>
    <row r="59" spans="1:21" s="11" customFormat="1" ht="12" customHeight="1">
      <c r="A59" s="104">
        <v>1993</v>
      </c>
      <c r="B59" s="66">
        <v>76.099999999999994</v>
      </c>
      <c r="C59" s="66">
        <v>71.8</v>
      </c>
      <c r="D59" s="66">
        <v>97.8</v>
      </c>
      <c r="E59" s="66">
        <v>125</v>
      </c>
      <c r="F59" s="66">
        <v>89.2</v>
      </c>
      <c r="G59" s="66">
        <v>48.6</v>
      </c>
      <c r="H59" s="66">
        <v>81.8</v>
      </c>
      <c r="I59" s="66">
        <v>159.5</v>
      </c>
      <c r="J59" s="66">
        <v>78.099999999999994</v>
      </c>
      <c r="K59" s="66">
        <v>82.7</v>
      </c>
      <c r="L59" s="66">
        <v>76.900000000000006</v>
      </c>
      <c r="M59" s="66">
        <v>74.3</v>
      </c>
      <c r="N59" s="66">
        <v>100.4</v>
      </c>
      <c r="O59" s="66">
        <v>158.30000000000001</v>
      </c>
      <c r="P59" s="66">
        <v>73.7</v>
      </c>
      <c r="Q59" s="66">
        <v>158.6</v>
      </c>
      <c r="R59" s="66">
        <v>83.5</v>
      </c>
      <c r="S59" s="104">
        <v>1993</v>
      </c>
    </row>
    <row r="60" spans="1:21" s="11" customFormat="1" ht="12" customHeight="1">
      <c r="A60" s="104">
        <v>1994</v>
      </c>
      <c r="B60" s="66">
        <v>74.400000000000006</v>
      </c>
      <c r="C60" s="66">
        <v>76.5</v>
      </c>
      <c r="D60" s="66">
        <v>93.9</v>
      </c>
      <c r="E60" s="66">
        <v>150.9</v>
      </c>
      <c r="F60" s="66">
        <v>77.2</v>
      </c>
      <c r="G60" s="66">
        <v>45.1</v>
      </c>
      <c r="H60" s="66">
        <v>75</v>
      </c>
      <c r="I60" s="66">
        <v>177</v>
      </c>
      <c r="J60" s="66">
        <v>79.7</v>
      </c>
      <c r="K60" s="66">
        <v>83</v>
      </c>
      <c r="L60" s="66">
        <v>82.9</v>
      </c>
      <c r="M60" s="66">
        <v>82.1</v>
      </c>
      <c r="N60" s="66">
        <v>137.5</v>
      </c>
      <c r="O60" s="66">
        <v>187.2</v>
      </c>
      <c r="P60" s="66">
        <v>79.2</v>
      </c>
      <c r="Q60" s="66">
        <v>185.1</v>
      </c>
      <c r="R60" s="66">
        <v>87.6</v>
      </c>
      <c r="S60" s="104">
        <v>1994</v>
      </c>
    </row>
    <row r="61" spans="1:21" s="11" customFormat="1" ht="12" customHeight="1" collapsed="1">
      <c r="A61" s="104">
        <v>1995</v>
      </c>
      <c r="B61" s="66">
        <v>72.2</v>
      </c>
      <c r="C61" s="66">
        <v>77.2</v>
      </c>
      <c r="D61" s="66">
        <v>97.3</v>
      </c>
      <c r="E61" s="66">
        <v>149.9</v>
      </c>
      <c r="F61" s="66">
        <v>75</v>
      </c>
      <c r="G61" s="66">
        <v>42.5</v>
      </c>
      <c r="H61" s="66">
        <v>78.599999999999994</v>
      </c>
      <c r="I61" s="66">
        <v>184.7</v>
      </c>
      <c r="J61" s="66">
        <v>80</v>
      </c>
      <c r="K61" s="66">
        <v>82.1</v>
      </c>
      <c r="L61" s="66">
        <v>86.5</v>
      </c>
      <c r="M61" s="66">
        <v>89.4</v>
      </c>
      <c r="N61" s="66">
        <v>149.69999999999999</v>
      </c>
      <c r="O61" s="66">
        <v>191.6</v>
      </c>
      <c r="P61" s="66">
        <v>85.2</v>
      </c>
      <c r="Q61" s="66">
        <v>176.1</v>
      </c>
      <c r="R61" s="66">
        <v>88.5</v>
      </c>
      <c r="S61" s="104">
        <v>1995</v>
      </c>
    </row>
    <row r="62" spans="1:21" s="11" customFormat="1" ht="12" customHeight="1">
      <c r="A62" s="104">
        <v>1996</v>
      </c>
      <c r="B62" s="66">
        <v>73.3</v>
      </c>
      <c r="C62" s="66">
        <v>77.400000000000006</v>
      </c>
      <c r="D62" s="66">
        <v>115.5</v>
      </c>
      <c r="E62" s="66">
        <v>161</v>
      </c>
      <c r="F62" s="66">
        <v>80.599999999999994</v>
      </c>
      <c r="G62" s="66">
        <v>42.9</v>
      </c>
      <c r="H62" s="66">
        <v>75.2</v>
      </c>
      <c r="I62" s="66">
        <v>167.2</v>
      </c>
      <c r="J62" s="66">
        <v>77.7</v>
      </c>
      <c r="K62" s="66">
        <v>82.8</v>
      </c>
      <c r="L62" s="66">
        <v>80.3</v>
      </c>
      <c r="M62" s="66">
        <v>89.1</v>
      </c>
      <c r="N62" s="66">
        <v>153.69999999999999</v>
      </c>
      <c r="O62" s="66">
        <v>169.4</v>
      </c>
      <c r="P62" s="66">
        <v>80.8</v>
      </c>
      <c r="Q62" s="66">
        <v>144.19999999999999</v>
      </c>
      <c r="R62" s="66">
        <v>87.7</v>
      </c>
      <c r="S62" s="104">
        <v>1996</v>
      </c>
    </row>
    <row r="63" spans="1:21" s="11" customFormat="1" ht="12" customHeight="1">
      <c r="A63" s="104">
        <v>1997</v>
      </c>
      <c r="B63" s="66">
        <v>72.2</v>
      </c>
      <c r="C63" s="66">
        <v>74.5</v>
      </c>
      <c r="D63" s="66">
        <v>131.1</v>
      </c>
      <c r="E63" s="66">
        <v>154.30000000000001</v>
      </c>
      <c r="F63" s="66">
        <v>79.8</v>
      </c>
      <c r="G63" s="66">
        <v>46.9</v>
      </c>
      <c r="H63" s="66">
        <v>79.7</v>
      </c>
      <c r="I63" s="66">
        <v>154.4</v>
      </c>
      <c r="J63" s="66">
        <v>81.3</v>
      </c>
      <c r="K63" s="66">
        <v>84.6</v>
      </c>
      <c r="L63" s="66">
        <v>85.3</v>
      </c>
      <c r="M63" s="66">
        <v>92.3</v>
      </c>
      <c r="N63" s="66">
        <v>145.5</v>
      </c>
      <c r="O63" s="66">
        <v>161.9</v>
      </c>
      <c r="P63" s="66">
        <v>84.4</v>
      </c>
      <c r="Q63" s="66">
        <v>146.1</v>
      </c>
      <c r="R63" s="66">
        <v>88.2</v>
      </c>
      <c r="S63" s="104">
        <v>1997</v>
      </c>
    </row>
    <row r="64" spans="1:21" s="11" customFormat="1" ht="12" customHeight="1">
      <c r="A64" s="104">
        <v>1998</v>
      </c>
      <c r="B64" s="66">
        <v>76.400000000000006</v>
      </c>
      <c r="C64" s="66">
        <v>80.5</v>
      </c>
      <c r="D64" s="66">
        <v>107.5</v>
      </c>
      <c r="E64" s="66">
        <v>154.19999999999999</v>
      </c>
      <c r="F64" s="66">
        <v>86.1</v>
      </c>
      <c r="G64" s="66">
        <v>51.1</v>
      </c>
      <c r="H64" s="66">
        <v>82.7</v>
      </c>
      <c r="I64" s="66">
        <v>144</v>
      </c>
      <c r="J64" s="66">
        <v>86.8</v>
      </c>
      <c r="K64" s="66">
        <v>90</v>
      </c>
      <c r="L64" s="66">
        <v>90.5</v>
      </c>
      <c r="M64" s="66">
        <v>109.2</v>
      </c>
      <c r="N64" s="66">
        <v>134.19999999999999</v>
      </c>
      <c r="O64" s="66">
        <v>161.30000000000001</v>
      </c>
      <c r="P64" s="66">
        <v>90.5</v>
      </c>
      <c r="Q64" s="66">
        <v>142.30000000000001</v>
      </c>
      <c r="R64" s="66">
        <v>91</v>
      </c>
      <c r="S64" s="104">
        <v>1998</v>
      </c>
    </row>
    <row r="65" spans="1:19" s="11" customFormat="1" ht="12" customHeight="1">
      <c r="A65" s="104">
        <v>1999</v>
      </c>
      <c r="B65" s="66">
        <v>80.099999999999994</v>
      </c>
      <c r="C65" s="66">
        <v>82.6</v>
      </c>
      <c r="D65" s="66">
        <v>105.6</v>
      </c>
      <c r="E65" s="66">
        <v>150.4</v>
      </c>
      <c r="F65" s="66">
        <v>97.5</v>
      </c>
      <c r="G65" s="66">
        <v>48.9</v>
      </c>
      <c r="H65" s="66">
        <v>87.5</v>
      </c>
      <c r="I65" s="66">
        <v>137.1</v>
      </c>
      <c r="J65" s="66">
        <v>94.9</v>
      </c>
      <c r="K65" s="66">
        <v>98.8</v>
      </c>
      <c r="L65" s="66">
        <v>94.4</v>
      </c>
      <c r="M65" s="66">
        <v>107</v>
      </c>
      <c r="N65" s="66">
        <v>127.7</v>
      </c>
      <c r="O65" s="66">
        <v>146.6</v>
      </c>
      <c r="P65" s="66">
        <v>94.6</v>
      </c>
      <c r="Q65" s="66">
        <v>152.9</v>
      </c>
      <c r="R65" s="66">
        <v>94.3</v>
      </c>
      <c r="S65" s="104">
        <v>1999</v>
      </c>
    </row>
    <row r="66" spans="1:19" s="11" customFormat="1" ht="12" customHeight="1" collapsed="1">
      <c r="A66" s="104">
        <v>2000</v>
      </c>
      <c r="B66" s="66">
        <v>86</v>
      </c>
      <c r="C66" s="66">
        <v>89.1</v>
      </c>
      <c r="D66" s="66">
        <v>99.6</v>
      </c>
      <c r="E66" s="66">
        <v>141.5</v>
      </c>
      <c r="F66" s="66">
        <v>102.4</v>
      </c>
      <c r="G66" s="66">
        <v>55</v>
      </c>
      <c r="H66" s="66">
        <v>88.5</v>
      </c>
      <c r="I66" s="66">
        <v>130.4</v>
      </c>
      <c r="J66" s="66">
        <v>97.8</v>
      </c>
      <c r="K66" s="66">
        <v>103.5</v>
      </c>
      <c r="L66" s="66">
        <v>99.1</v>
      </c>
      <c r="M66" s="66">
        <v>109.3</v>
      </c>
      <c r="N66" s="66">
        <v>124.7</v>
      </c>
      <c r="O66" s="66">
        <v>136</v>
      </c>
      <c r="P66" s="66">
        <v>93.2</v>
      </c>
      <c r="Q66" s="66">
        <v>138.9</v>
      </c>
      <c r="R66" s="66">
        <v>97</v>
      </c>
      <c r="S66" s="104">
        <v>2000</v>
      </c>
    </row>
    <row r="67" spans="1:19" s="11" customFormat="1" ht="12" customHeight="1">
      <c r="A67" s="63">
        <v>2001</v>
      </c>
      <c r="B67" s="66">
        <v>91.6</v>
      </c>
      <c r="C67" s="66">
        <v>87.9</v>
      </c>
      <c r="D67" s="66">
        <v>92.1</v>
      </c>
      <c r="E67" s="66">
        <v>119.8</v>
      </c>
      <c r="F67" s="66">
        <v>98.9</v>
      </c>
      <c r="G67" s="66">
        <v>64.3</v>
      </c>
      <c r="H67" s="66">
        <v>93.7</v>
      </c>
      <c r="I67" s="66">
        <v>113.4</v>
      </c>
      <c r="J67" s="66">
        <v>94.1</v>
      </c>
      <c r="K67" s="66">
        <v>102.3</v>
      </c>
      <c r="L67" s="66">
        <v>91.1</v>
      </c>
      <c r="M67" s="66">
        <v>89</v>
      </c>
      <c r="N67" s="66">
        <v>99.5</v>
      </c>
      <c r="O67" s="66">
        <v>105.8</v>
      </c>
      <c r="P67" s="66">
        <v>86.4</v>
      </c>
      <c r="Q67" s="66">
        <v>132.9</v>
      </c>
      <c r="R67" s="66">
        <v>94.2</v>
      </c>
      <c r="S67" s="63">
        <v>2001</v>
      </c>
    </row>
    <row r="68" spans="1:19" s="11" customFormat="1" ht="12" customHeight="1">
      <c r="A68" s="63">
        <v>2002</v>
      </c>
      <c r="B68" s="66">
        <v>87.8</v>
      </c>
      <c r="C68" s="66">
        <v>84.7</v>
      </c>
      <c r="D68" s="66">
        <v>78.5</v>
      </c>
      <c r="E68" s="66">
        <v>106.8</v>
      </c>
      <c r="F68" s="66">
        <v>100.9</v>
      </c>
      <c r="G68" s="66">
        <v>70.400000000000006</v>
      </c>
      <c r="H68" s="66">
        <v>85.8</v>
      </c>
      <c r="I68" s="66">
        <v>99</v>
      </c>
      <c r="J68" s="66">
        <v>88.8</v>
      </c>
      <c r="K68" s="66">
        <v>93.7</v>
      </c>
      <c r="L68" s="66">
        <v>92.7</v>
      </c>
      <c r="M68" s="66">
        <v>90.6</v>
      </c>
      <c r="N68" s="66">
        <v>86.9</v>
      </c>
      <c r="O68" s="66">
        <v>97.7</v>
      </c>
      <c r="P68" s="66">
        <v>76.099999999999994</v>
      </c>
      <c r="Q68" s="66">
        <v>111.9</v>
      </c>
      <c r="R68" s="66">
        <v>88.3</v>
      </c>
      <c r="S68" s="63">
        <v>2002</v>
      </c>
    </row>
    <row r="69" spans="1:19" s="11" customFormat="1" ht="12" customHeight="1">
      <c r="A69" s="63">
        <v>2003</v>
      </c>
      <c r="B69" s="66">
        <v>83.7</v>
      </c>
      <c r="C69" s="66">
        <v>87.4</v>
      </c>
      <c r="D69" s="66">
        <v>69.2</v>
      </c>
      <c r="E69" s="66">
        <v>95.7</v>
      </c>
      <c r="F69" s="66">
        <v>81</v>
      </c>
      <c r="G69" s="66">
        <v>67.5</v>
      </c>
      <c r="H69" s="66">
        <v>84.1</v>
      </c>
      <c r="I69" s="66">
        <v>96.3</v>
      </c>
      <c r="J69" s="66">
        <v>93.7</v>
      </c>
      <c r="K69" s="66">
        <v>89.3</v>
      </c>
      <c r="L69" s="66">
        <v>83.6</v>
      </c>
      <c r="M69" s="66">
        <v>91.1</v>
      </c>
      <c r="N69" s="66">
        <v>87.7</v>
      </c>
      <c r="O69" s="66">
        <v>94.4</v>
      </c>
      <c r="P69" s="66">
        <v>76.3</v>
      </c>
      <c r="Q69" s="66">
        <v>114.4</v>
      </c>
      <c r="R69" s="66">
        <v>86.4</v>
      </c>
      <c r="S69" s="63">
        <v>2003</v>
      </c>
    </row>
    <row r="70" spans="1:19" s="11" customFormat="1" ht="12" customHeight="1">
      <c r="A70" s="63">
        <v>2004</v>
      </c>
      <c r="B70" s="66">
        <v>87.4</v>
      </c>
      <c r="C70" s="66">
        <v>86</v>
      </c>
      <c r="D70" s="66">
        <v>75.099999999999994</v>
      </c>
      <c r="E70" s="66">
        <v>97.3</v>
      </c>
      <c r="F70" s="66">
        <v>96.4</v>
      </c>
      <c r="G70" s="66">
        <v>81.7</v>
      </c>
      <c r="H70" s="66">
        <v>85.9</v>
      </c>
      <c r="I70" s="66">
        <v>96.7</v>
      </c>
      <c r="J70" s="66">
        <v>85.6</v>
      </c>
      <c r="K70" s="66">
        <v>88.5</v>
      </c>
      <c r="L70" s="66">
        <v>83.3</v>
      </c>
      <c r="M70" s="66">
        <v>79.7</v>
      </c>
      <c r="N70" s="66">
        <v>92</v>
      </c>
      <c r="O70" s="66">
        <v>97</v>
      </c>
      <c r="P70" s="66">
        <v>74.3</v>
      </c>
      <c r="Q70" s="66">
        <v>99.5</v>
      </c>
      <c r="R70" s="66">
        <v>86.7</v>
      </c>
      <c r="S70" s="63">
        <v>2004</v>
      </c>
    </row>
    <row r="71" spans="1:19" s="11" customFormat="1" ht="12" customHeight="1" collapsed="1">
      <c r="A71" s="63">
        <v>2005</v>
      </c>
      <c r="B71" s="66">
        <v>85</v>
      </c>
      <c r="C71" s="66">
        <v>83.5</v>
      </c>
      <c r="D71" s="66">
        <v>86.2</v>
      </c>
      <c r="E71" s="66">
        <v>95.8</v>
      </c>
      <c r="F71" s="66">
        <v>90.4</v>
      </c>
      <c r="G71" s="66">
        <v>87.1</v>
      </c>
      <c r="H71" s="66">
        <v>94.3</v>
      </c>
      <c r="I71" s="66">
        <v>103.8</v>
      </c>
      <c r="J71" s="66">
        <v>80.7</v>
      </c>
      <c r="K71" s="66">
        <v>94.9</v>
      </c>
      <c r="L71" s="66">
        <v>82.3</v>
      </c>
      <c r="M71" s="66">
        <v>80.099999999999994</v>
      </c>
      <c r="N71" s="66">
        <v>84.3</v>
      </c>
      <c r="O71" s="66">
        <v>89.7</v>
      </c>
      <c r="P71" s="66">
        <v>75</v>
      </c>
      <c r="Q71" s="66">
        <v>102.3</v>
      </c>
      <c r="R71" s="66">
        <v>87.5</v>
      </c>
      <c r="S71" s="63">
        <v>2005</v>
      </c>
    </row>
    <row r="72" spans="1:19" s="11" customFormat="1" ht="12" customHeight="1">
      <c r="A72" s="63">
        <v>2006</v>
      </c>
      <c r="B72" s="66">
        <v>95.1</v>
      </c>
      <c r="C72" s="66">
        <v>101</v>
      </c>
      <c r="D72" s="66">
        <v>87.4</v>
      </c>
      <c r="E72" s="66">
        <v>101.4</v>
      </c>
      <c r="F72" s="66">
        <v>99.6</v>
      </c>
      <c r="G72" s="66">
        <v>91.2</v>
      </c>
      <c r="H72" s="66">
        <v>94.3</v>
      </c>
      <c r="I72" s="66">
        <v>110.1</v>
      </c>
      <c r="J72" s="66">
        <v>87</v>
      </c>
      <c r="K72" s="66">
        <v>95.1</v>
      </c>
      <c r="L72" s="66">
        <v>88.8</v>
      </c>
      <c r="M72" s="66">
        <v>89.4</v>
      </c>
      <c r="N72" s="66">
        <v>86.8</v>
      </c>
      <c r="O72" s="66">
        <v>87.1</v>
      </c>
      <c r="P72" s="66">
        <v>88</v>
      </c>
      <c r="Q72" s="66">
        <v>108.5</v>
      </c>
      <c r="R72" s="66">
        <v>94.6</v>
      </c>
      <c r="S72" s="63">
        <v>2006</v>
      </c>
    </row>
    <row r="73" spans="1:19" s="11" customFormat="1" ht="12" customHeight="1">
      <c r="A73" s="63">
        <v>2007</v>
      </c>
      <c r="B73" s="66">
        <v>101.5</v>
      </c>
      <c r="C73" s="66">
        <v>103.1</v>
      </c>
      <c r="D73" s="66">
        <v>94.5</v>
      </c>
      <c r="E73" s="66">
        <v>99.3</v>
      </c>
      <c r="F73" s="66">
        <v>104.6</v>
      </c>
      <c r="G73" s="66">
        <v>104.8</v>
      </c>
      <c r="H73" s="66">
        <v>103.4</v>
      </c>
      <c r="I73" s="66">
        <v>97.9</v>
      </c>
      <c r="J73" s="66">
        <v>93.4</v>
      </c>
      <c r="K73" s="66">
        <v>101.9</v>
      </c>
      <c r="L73" s="66">
        <v>97.8</v>
      </c>
      <c r="M73" s="66">
        <v>97.2</v>
      </c>
      <c r="N73" s="66">
        <v>103.1</v>
      </c>
      <c r="O73" s="66">
        <v>93.9</v>
      </c>
      <c r="P73" s="66">
        <v>91</v>
      </c>
      <c r="Q73" s="66">
        <v>116.9</v>
      </c>
      <c r="R73" s="66">
        <v>100.8</v>
      </c>
      <c r="S73" s="63">
        <v>2007</v>
      </c>
    </row>
    <row r="74" spans="1:19" s="11" customFormat="1" ht="12" customHeight="1">
      <c r="A74" s="63">
        <v>2008</v>
      </c>
      <c r="B74" s="66">
        <v>106.4</v>
      </c>
      <c r="C74" s="66">
        <v>104.7</v>
      </c>
      <c r="D74" s="66">
        <v>95.7</v>
      </c>
      <c r="E74" s="66">
        <v>104.7</v>
      </c>
      <c r="F74" s="66">
        <v>107.3</v>
      </c>
      <c r="G74" s="66">
        <v>111.7</v>
      </c>
      <c r="H74" s="66">
        <v>114.5</v>
      </c>
      <c r="I74" s="66">
        <v>103</v>
      </c>
      <c r="J74" s="66">
        <v>92.6</v>
      </c>
      <c r="K74" s="66">
        <v>104.4</v>
      </c>
      <c r="L74" s="66">
        <v>98.5</v>
      </c>
      <c r="M74" s="66">
        <v>97.3</v>
      </c>
      <c r="N74" s="66">
        <v>96.7</v>
      </c>
      <c r="O74" s="66">
        <v>95.6</v>
      </c>
      <c r="P74" s="66">
        <v>94</v>
      </c>
      <c r="Q74" s="66">
        <v>128.1</v>
      </c>
      <c r="R74" s="66">
        <v>103.9</v>
      </c>
      <c r="S74" s="63">
        <v>2008</v>
      </c>
    </row>
    <row r="75" spans="1:19" s="11" customFormat="1" ht="12" customHeight="1">
      <c r="A75" s="63">
        <v>2009</v>
      </c>
      <c r="B75" s="66">
        <v>96</v>
      </c>
      <c r="C75" s="66">
        <v>93.7</v>
      </c>
      <c r="D75" s="66">
        <v>93.4</v>
      </c>
      <c r="E75" s="66">
        <v>95.7</v>
      </c>
      <c r="F75" s="66">
        <v>91.1</v>
      </c>
      <c r="G75" s="66">
        <v>83.6</v>
      </c>
      <c r="H75" s="66">
        <v>91.3</v>
      </c>
      <c r="I75" s="66">
        <v>89.9</v>
      </c>
      <c r="J75" s="66">
        <v>97.6</v>
      </c>
      <c r="K75" s="66">
        <v>96.7</v>
      </c>
      <c r="L75" s="66">
        <v>97.8</v>
      </c>
      <c r="M75" s="66">
        <v>78.400000000000006</v>
      </c>
      <c r="N75" s="66">
        <v>87.9</v>
      </c>
      <c r="O75" s="66">
        <v>99.4</v>
      </c>
      <c r="P75" s="66">
        <v>85.1</v>
      </c>
      <c r="Q75" s="66">
        <v>102.6</v>
      </c>
      <c r="R75" s="66">
        <v>94</v>
      </c>
      <c r="S75" s="63">
        <v>2009</v>
      </c>
    </row>
    <row r="76" spans="1:19" s="11" customFormat="1" ht="12" customHeight="1">
      <c r="A76" s="63">
        <v>2010</v>
      </c>
      <c r="B76" s="69">
        <v>100</v>
      </c>
      <c r="C76" s="69">
        <v>100</v>
      </c>
      <c r="D76" s="69">
        <v>100</v>
      </c>
      <c r="E76" s="69">
        <v>100</v>
      </c>
      <c r="F76" s="69">
        <v>100</v>
      </c>
      <c r="G76" s="69">
        <v>100</v>
      </c>
      <c r="H76" s="69">
        <v>100</v>
      </c>
      <c r="I76" s="69">
        <v>100</v>
      </c>
      <c r="J76" s="69">
        <v>100</v>
      </c>
      <c r="K76" s="69">
        <v>100</v>
      </c>
      <c r="L76" s="69">
        <v>100</v>
      </c>
      <c r="M76" s="69">
        <v>100</v>
      </c>
      <c r="N76" s="69">
        <v>100</v>
      </c>
      <c r="O76" s="69">
        <v>100</v>
      </c>
      <c r="P76" s="69">
        <v>100</v>
      </c>
      <c r="Q76" s="69">
        <v>100</v>
      </c>
      <c r="R76" s="69">
        <v>100</v>
      </c>
      <c r="S76" s="63">
        <v>2010</v>
      </c>
    </row>
    <row r="77" spans="1:19" s="11" customFormat="1" ht="12" customHeight="1">
      <c r="A77" s="63">
        <v>2011</v>
      </c>
      <c r="B77" s="66">
        <v>110.2</v>
      </c>
      <c r="C77" s="66">
        <v>114.9</v>
      </c>
      <c r="D77" s="66">
        <v>99.6</v>
      </c>
      <c r="E77" s="66">
        <v>102.1</v>
      </c>
      <c r="F77" s="66">
        <v>101.3</v>
      </c>
      <c r="G77" s="66">
        <v>85.8</v>
      </c>
      <c r="H77" s="66">
        <v>114.3</v>
      </c>
      <c r="I77" s="66">
        <v>111.4</v>
      </c>
      <c r="J77" s="66">
        <v>113.3</v>
      </c>
      <c r="K77" s="66">
        <v>109.2</v>
      </c>
      <c r="L77" s="66">
        <v>109.7</v>
      </c>
      <c r="M77" s="66">
        <v>100.6</v>
      </c>
      <c r="N77" s="66">
        <v>108.6</v>
      </c>
      <c r="O77" s="66">
        <v>91.8</v>
      </c>
      <c r="P77" s="66">
        <v>112</v>
      </c>
      <c r="Q77" s="66">
        <v>109.7</v>
      </c>
      <c r="R77" s="66">
        <v>109.2</v>
      </c>
      <c r="S77" s="63">
        <v>2011</v>
      </c>
    </row>
    <row r="78" spans="1:19" s="11" customFormat="1" ht="12" customHeight="1">
      <c r="A78" s="63">
        <v>2012</v>
      </c>
      <c r="B78" s="66">
        <v>118.4</v>
      </c>
      <c r="C78" s="66">
        <v>116.5</v>
      </c>
      <c r="D78" s="66">
        <v>115.1</v>
      </c>
      <c r="E78" s="66">
        <v>112.7</v>
      </c>
      <c r="F78" s="66">
        <v>136.9</v>
      </c>
      <c r="G78" s="66">
        <v>83</v>
      </c>
      <c r="H78" s="66">
        <v>105.6</v>
      </c>
      <c r="I78" s="66">
        <v>110.3</v>
      </c>
      <c r="J78" s="66">
        <v>115.3</v>
      </c>
      <c r="K78" s="66">
        <v>105.6</v>
      </c>
      <c r="L78" s="66">
        <v>109.3</v>
      </c>
      <c r="M78" s="66">
        <v>99.2</v>
      </c>
      <c r="N78" s="66">
        <v>107</v>
      </c>
      <c r="O78" s="66">
        <v>103.5</v>
      </c>
      <c r="P78" s="66">
        <v>108.2</v>
      </c>
      <c r="Q78" s="66">
        <v>110.5</v>
      </c>
      <c r="R78" s="66">
        <v>110.6</v>
      </c>
      <c r="S78" s="63">
        <v>2012</v>
      </c>
    </row>
    <row r="79" spans="1:19" s="11" customFormat="1" ht="12" customHeight="1">
      <c r="A79" s="63">
        <v>2013</v>
      </c>
      <c r="B79" s="66">
        <v>117.1</v>
      </c>
      <c r="C79" s="66">
        <v>118.6</v>
      </c>
      <c r="D79" s="66">
        <v>115.1</v>
      </c>
      <c r="E79" s="66">
        <v>110.7</v>
      </c>
      <c r="F79" s="66">
        <v>120.5</v>
      </c>
      <c r="G79" s="66">
        <v>89.9</v>
      </c>
      <c r="H79" s="66">
        <v>109.5</v>
      </c>
      <c r="I79" s="66">
        <v>99.6</v>
      </c>
      <c r="J79" s="66">
        <v>116.9</v>
      </c>
      <c r="K79" s="66">
        <v>106.9</v>
      </c>
      <c r="L79" s="66">
        <v>114.6</v>
      </c>
      <c r="M79" s="66">
        <v>101.4</v>
      </c>
      <c r="N79" s="66">
        <v>101.3</v>
      </c>
      <c r="O79" s="66">
        <v>100.9</v>
      </c>
      <c r="P79" s="66">
        <v>96.3</v>
      </c>
      <c r="Q79" s="66">
        <v>110.5</v>
      </c>
      <c r="R79" s="66">
        <v>111.1</v>
      </c>
      <c r="S79" s="63">
        <v>2013</v>
      </c>
    </row>
    <row r="80" spans="1:19" s="11" customFormat="1" ht="12" customHeight="1">
      <c r="A80" s="118">
        <v>2014</v>
      </c>
      <c r="B80" s="66">
        <v>120</v>
      </c>
      <c r="C80" s="66">
        <v>125.3</v>
      </c>
      <c r="D80" s="66">
        <v>128.1</v>
      </c>
      <c r="E80" s="66">
        <v>116.3</v>
      </c>
      <c r="F80" s="66">
        <v>107.3</v>
      </c>
      <c r="G80" s="66">
        <v>100.3</v>
      </c>
      <c r="H80" s="66">
        <v>111.2</v>
      </c>
      <c r="I80" s="66">
        <v>107.2</v>
      </c>
      <c r="J80" s="66">
        <v>120.3</v>
      </c>
      <c r="K80" s="66">
        <v>113.7</v>
      </c>
      <c r="L80" s="66">
        <v>120.5</v>
      </c>
      <c r="M80" s="66">
        <v>110.8</v>
      </c>
      <c r="N80" s="66">
        <v>104.7</v>
      </c>
      <c r="O80" s="66">
        <v>95.7</v>
      </c>
      <c r="P80" s="66">
        <v>114.2</v>
      </c>
      <c r="Q80" s="66">
        <v>115.3</v>
      </c>
      <c r="R80" s="66">
        <v>116.7</v>
      </c>
      <c r="S80" s="118">
        <v>2014</v>
      </c>
    </row>
    <row r="81" spans="1:19" s="11" customFormat="1" ht="12" customHeight="1">
      <c r="A81" s="63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3"/>
    </row>
    <row r="82" spans="1:19" s="11" customFormat="1" ht="12" customHeight="1">
      <c r="A82" s="63"/>
      <c r="B82" s="145" t="s">
        <v>4</v>
      </c>
      <c r="C82" s="145"/>
      <c r="D82" s="145"/>
      <c r="E82" s="145"/>
      <c r="F82" s="145"/>
      <c r="G82" s="145"/>
      <c r="H82" s="145"/>
      <c r="I82" s="145"/>
      <c r="J82" s="145"/>
      <c r="K82" s="145" t="s">
        <v>4</v>
      </c>
      <c r="L82" s="145"/>
      <c r="M82" s="145"/>
      <c r="N82" s="145"/>
      <c r="O82" s="145"/>
      <c r="P82" s="145"/>
      <c r="Q82" s="145"/>
      <c r="R82" s="145"/>
      <c r="S82" s="63"/>
    </row>
    <row r="83" spans="1:19" s="11" customFormat="1" ht="12" customHeight="1">
      <c r="A83" s="63">
        <v>1991</v>
      </c>
      <c r="B83" s="98">
        <v>15.3</v>
      </c>
      <c r="C83" s="98">
        <v>18.899999999999999</v>
      </c>
      <c r="D83" s="98">
        <v>3.9</v>
      </c>
      <c r="E83" s="98">
        <v>2.1</v>
      </c>
      <c r="F83" s="98">
        <v>0.9</v>
      </c>
      <c r="G83" s="98">
        <v>2.6</v>
      </c>
      <c r="H83" s="98">
        <v>8.4</v>
      </c>
      <c r="I83" s="98">
        <v>1.8</v>
      </c>
      <c r="J83" s="98">
        <v>9.3000000000000007</v>
      </c>
      <c r="K83" s="98">
        <v>20</v>
      </c>
      <c r="L83" s="98">
        <v>4.5999999999999996</v>
      </c>
      <c r="M83" s="98">
        <v>1.1000000000000001</v>
      </c>
      <c r="N83" s="98">
        <v>4</v>
      </c>
      <c r="O83" s="98">
        <v>2.2000000000000002</v>
      </c>
      <c r="P83" s="98">
        <v>2.8</v>
      </c>
      <c r="Q83" s="98">
        <v>2</v>
      </c>
      <c r="R83" s="97">
        <v>100</v>
      </c>
      <c r="S83" s="63">
        <v>1991</v>
      </c>
    </row>
    <row r="84" spans="1:19" s="11" customFormat="1" ht="12" customHeight="1">
      <c r="A84" s="104">
        <v>1992</v>
      </c>
      <c r="B84" s="98">
        <v>14.6</v>
      </c>
      <c r="C84" s="98">
        <v>18.2</v>
      </c>
      <c r="D84" s="98">
        <v>4</v>
      </c>
      <c r="E84" s="98">
        <v>2.6</v>
      </c>
      <c r="F84" s="98">
        <v>0.8</v>
      </c>
      <c r="G84" s="98">
        <v>2.7</v>
      </c>
      <c r="H84" s="98">
        <v>8</v>
      </c>
      <c r="I84" s="98">
        <v>2.6</v>
      </c>
      <c r="J84" s="98">
        <v>8.6999999999999993</v>
      </c>
      <c r="K84" s="98">
        <v>19.100000000000001</v>
      </c>
      <c r="L84" s="98">
        <v>4.3</v>
      </c>
      <c r="M84" s="98">
        <v>1.1000000000000001</v>
      </c>
      <c r="N84" s="98">
        <v>4.5</v>
      </c>
      <c r="O84" s="98">
        <v>3.3</v>
      </c>
      <c r="P84" s="98">
        <v>2.8</v>
      </c>
      <c r="Q84" s="98">
        <v>2.8</v>
      </c>
      <c r="R84" s="97">
        <v>100</v>
      </c>
      <c r="S84" s="104">
        <v>1992</v>
      </c>
    </row>
    <row r="85" spans="1:19" s="11" customFormat="1" ht="12" customHeight="1">
      <c r="A85" s="104">
        <v>1993</v>
      </c>
      <c r="B85" s="98">
        <v>14</v>
      </c>
      <c r="C85" s="98">
        <v>16.899999999999999</v>
      </c>
      <c r="D85" s="98">
        <v>4.2</v>
      </c>
      <c r="E85" s="98">
        <v>3.5</v>
      </c>
      <c r="F85" s="98">
        <v>0.8</v>
      </c>
      <c r="G85" s="98">
        <v>2.7</v>
      </c>
      <c r="H85" s="98">
        <v>7.9</v>
      </c>
      <c r="I85" s="98">
        <v>3</v>
      </c>
      <c r="J85" s="98">
        <v>8.3000000000000007</v>
      </c>
      <c r="K85" s="98">
        <v>17.7</v>
      </c>
      <c r="L85" s="98">
        <v>4.2</v>
      </c>
      <c r="M85" s="98">
        <v>1</v>
      </c>
      <c r="N85" s="98">
        <v>5.2</v>
      </c>
      <c r="O85" s="98">
        <v>4</v>
      </c>
      <c r="P85" s="98">
        <v>2.8</v>
      </c>
      <c r="Q85" s="98">
        <v>3.7</v>
      </c>
      <c r="R85" s="97">
        <v>100</v>
      </c>
      <c r="S85" s="104">
        <v>1993</v>
      </c>
    </row>
    <row r="86" spans="1:19" s="11" customFormat="1" ht="12" customHeight="1">
      <c r="A86" s="104">
        <v>1994</v>
      </c>
      <c r="B86" s="98">
        <v>13</v>
      </c>
      <c r="C86" s="98">
        <v>17.2</v>
      </c>
      <c r="D86" s="98">
        <v>3.8</v>
      </c>
      <c r="E86" s="98">
        <v>4.0999999999999996</v>
      </c>
      <c r="F86" s="98">
        <v>0.7</v>
      </c>
      <c r="G86" s="98">
        <v>2.4</v>
      </c>
      <c r="H86" s="98">
        <v>6.9</v>
      </c>
      <c r="I86" s="98">
        <v>3.2</v>
      </c>
      <c r="J86" s="98">
        <v>8.1</v>
      </c>
      <c r="K86" s="98">
        <v>16.899999999999999</v>
      </c>
      <c r="L86" s="98">
        <v>4.3</v>
      </c>
      <c r="M86" s="98">
        <v>1</v>
      </c>
      <c r="N86" s="98">
        <v>6.8</v>
      </c>
      <c r="O86" s="98">
        <v>4.5</v>
      </c>
      <c r="P86" s="98">
        <v>2.9</v>
      </c>
      <c r="Q86" s="98">
        <v>4.0999999999999996</v>
      </c>
      <c r="R86" s="97">
        <v>100</v>
      </c>
      <c r="S86" s="104">
        <v>1994</v>
      </c>
    </row>
    <row r="87" spans="1:19" s="11" customFormat="1" ht="12" customHeight="1" collapsed="1">
      <c r="A87" s="104">
        <v>1995</v>
      </c>
      <c r="B87" s="98">
        <v>12.5</v>
      </c>
      <c r="C87" s="98">
        <v>17.100000000000001</v>
      </c>
      <c r="D87" s="98">
        <v>3.9</v>
      </c>
      <c r="E87" s="98">
        <v>4</v>
      </c>
      <c r="F87" s="98">
        <v>0.7</v>
      </c>
      <c r="G87" s="98">
        <v>2.2000000000000002</v>
      </c>
      <c r="H87" s="98">
        <v>7.2</v>
      </c>
      <c r="I87" s="98">
        <v>3.3</v>
      </c>
      <c r="J87" s="98">
        <v>8</v>
      </c>
      <c r="K87" s="98">
        <v>16.600000000000001</v>
      </c>
      <c r="L87" s="98">
        <v>4.5</v>
      </c>
      <c r="M87" s="98">
        <v>1.1000000000000001</v>
      </c>
      <c r="N87" s="98">
        <v>7.3</v>
      </c>
      <c r="O87" s="98">
        <v>4.5999999999999996</v>
      </c>
      <c r="P87" s="98">
        <v>3</v>
      </c>
      <c r="Q87" s="98">
        <v>3.9</v>
      </c>
      <c r="R87" s="97">
        <v>100</v>
      </c>
      <c r="S87" s="104">
        <v>1995</v>
      </c>
    </row>
    <row r="88" spans="1:19" s="11" customFormat="1" ht="12" customHeight="1">
      <c r="A88" s="104">
        <v>1996</v>
      </c>
      <c r="B88" s="98">
        <v>12.8</v>
      </c>
      <c r="C88" s="98">
        <v>17.3</v>
      </c>
      <c r="D88" s="98">
        <v>4.7</v>
      </c>
      <c r="E88" s="98">
        <v>4.4000000000000004</v>
      </c>
      <c r="F88" s="98">
        <v>0.7</v>
      </c>
      <c r="G88" s="98">
        <v>2.2999999999999998</v>
      </c>
      <c r="H88" s="98">
        <v>7</v>
      </c>
      <c r="I88" s="98">
        <v>3</v>
      </c>
      <c r="J88" s="98">
        <v>7.9</v>
      </c>
      <c r="K88" s="98">
        <v>16.899999999999999</v>
      </c>
      <c r="L88" s="98">
        <v>4.2</v>
      </c>
      <c r="M88" s="98">
        <v>1.1000000000000001</v>
      </c>
      <c r="N88" s="98">
        <v>7.6</v>
      </c>
      <c r="O88" s="98">
        <v>4.0999999999999996</v>
      </c>
      <c r="P88" s="98">
        <v>2.9</v>
      </c>
      <c r="Q88" s="98">
        <v>3.2</v>
      </c>
      <c r="R88" s="97">
        <v>100</v>
      </c>
      <c r="S88" s="104">
        <v>1996</v>
      </c>
    </row>
    <row r="89" spans="1:19" s="11" customFormat="1" ht="12" customHeight="1">
      <c r="A89" s="104">
        <v>1997</v>
      </c>
      <c r="B89" s="98">
        <v>12.6</v>
      </c>
      <c r="C89" s="98">
        <v>16.600000000000001</v>
      </c>
      <c r="D89" s="98">
        <v>5.3</v>
      </c>
      <c r="E89" s="98">
        <v>4.0999999999999996</v>
      </c>
      <c r="F89" s="98">
        <v>0.7</v>
      </c>
      <c r="G89" s="98">
        <v>2.5</v>
      </c>
      <c r="H89" s="98">
        <v>7.3</v>
      </c>
      <c r="I89" s="98">
        <v>2.8</v>
      </c>
      <c r="J89" s="98">
        <v>8.1999999999999993</v>
      </c>
      <c r="K89" s="98">
        <v>17.2</v>
      </c>
      <c r="L89" s="98">
        <v>4.4000000000000004</v>
      </c>
      <c r="M89" s="98">
        <v>1.1000000000000001</v>
      </c>
      <c r="N89" s="98">
        <v>7.1</v>
      </c>
      <c r="O89" s="98">
        <v>3.9</v>
      </c>
      <c r="P89" s="98">
        <v>3</v>
      </c>
      <c r="Q89" s="98">
        <v>3.2</v>
      </c>
      <c r="R89" s="97">
        <v>100</v>
      </c>
      <c r="S89" s="104">
        <v>1997</v>
      </c>
    </row>
    <row r="90" spans="1:19" s="11" customFormat="1" ht="12" customHeight="1">
      <c r="A90" s="104">
        <v>1998</v>
      </c>
      <c r="B90" s="98">
        <v>12.9</v>
      </c>
      <c r="C90" s="98">
        <v>17.399999999999999</v>
      </c>
      <c r="D90" s="98">
        <v>4.2</v>
      </c>
      <c r="E90" s="98">
        <v>4</v>
      </c>
      <c r="F90" s="98">
        <v>0.7</v>
      </c>
      <c r="G90" s="98">
        <v>2.6</v>
      </c>
      <c r="H90" s="98">
        <v>7.4</v>
      </c>
      <c r="I90" s="98">
        <v>2.5</v>
      </c>
      <c r="J90" s="98">
        <v>8.5</v>
      </c>
      <c r="K90" s="98">
        <v>17.7</v>
      </c>
      <c r="L90" s="98">
        <v>4.5</v>
      </c>
      <c r="M90" s="98">
        <v>1.3</v>
      </c>
      <c r="N90" s="98">
        <v>6.4</v>
      </c>
      <c r="O90" s="98">
        <v>3.7</v>
      </c>
      <c r="P90" s="98">
        <v>3.1</v>
      </c>
      <c r="Q90" s="98">
        <v>3.1</v>
      </c>
      <c r="R90" s="97">
        <v>100</v>
      </c>
      <c r="S90" s="104">
        <v>1998</v>
      </c>
    </row>
    <row r="91" spans="1:19" s="11" customFormat="1" ht="12" customHeight="1">
      <c r="A91" s="104">
        <v>1999</v>
      </c>
      <c r="B91" s="98">
        <v>13</v>
      </c>
      <c r="C91" s="98">
        <v>17.2</v>
      </c>
      <c r="D91" s="98">
        <v>4</v>
      </c>
      <c r="E91" s="98">
        <v>3.8</v>
      </c>
      <c r="F91" s="98">
        <v>0.8</v>
      </c>
      <c r="G91" s="98">
        <v>2.4</v>
      </c>
      <c r="H91" s="98">
        <v>7.5</v>
      </c>
      <c r="I91" s="98">
        <v>2.2999999999999998</v>
      </c>
      <c r="J91" s="98">
        <v>8.9</v>
      </c>
      <c r="K91" s="98">
        <v>18.7</v>
      </c>
      <c r="L91" s="98">
        <v>4.5999999999999996</v>
      </c>
      <c r="M91" s="98">
        <v>1.2</v>
      </c>
      <c r="N91" s="98">
        <v>5.8</v>
      </c>
      <c r="O91" s="98">
        <v>3.3</v>
      </c>
      <c r="P91" s="98">
        <v>3.2</v>
      </c>
      <c r="Q91" s="98">
        <v>3.2</v>
      </c>
      <c r="R91" s="97">
        <v>100</v>
      </c>
      <c r="S91" s="104">
        <v>1999</v>
      </c>
    </row>
    <row r="92" spans="1:19" s="11" customFormat="1" ht="12" customHeight="1" collapsed="1">
      <c r="A92" s="104">
        <v>2000</v>
      </c>
      <c r="B92" s="98">
        <v>13.6</v>
      </c>
      <c r="C92" s="98">
        <v>18</v>
      </c>
      <c r="D92" s="98">
        <v>3.7</v>
      </c>
      <c r="E92" s="98">
        <v>3.5</v>
      </c>
      <c r="F92" s="98">
        <v>0.8</v>
      </c>
      <c r="G92" s="98">
        <v>2.6</v>
      </c>
      <c r="H92" s="98">
        <v>7.4</v>
      </c>
      <c r="I92" s="98">
        <v>2.1</v>
      </c>
      <c r="J92" s="98">
        <v>8.9</v>
      </c>
      <c r="K92" s="98">
        <v>19.100000000000001</v>
      </c>
      <c r="L92" s="98">
        <v>4.7</v>
      </c>
      <c r="M92" s="98">
        <v>1.2</v>
      </c>
      <c r="N92" s="98">
        <v>5.5</v>
      </c>
      <c r="O92" s="98">
        <v>3</v>
      </c>
      <c r="P92" s="98">
        <v>3</v>
      </c>
      <c r="Q92" s="98">
        <v>2.8</v>
      </c>
      <c r="R92" s="97">
        <v>100</v>
      </c>
      <c r="S92" s="104">
        <v>2000</v>
      </c>
    </row>
    <row r="93" spans="1:19" s="11" customFormat="1" ht="12" customHeight="1">
      <c r="A93" s="63">
        <v>2001</v>
      </c>
      <c r="B93" s="98">
        <v>14.9</v>
      </c>
      <c r="C93" s="98">
        <v>18.3</v>
      </c>
      <c r="D93" s="98">
        <v>3.5</v>
      </c>
      <c r="E93" s="98">
        <v>3</v>
      </c>
      <c r="F93" s="98">
        <v>0.8</v>
      </c>
      <c r="G93" s="98">
        <v>3.2</v>
      </c>
      <c r="H93" s="98">
        <v>8.1</v>
      </c>
      <c r="I93" s="98">
        <v>1.9</v>
      </c>
      <c r="J93" s="98">
        <v>8.9</v>
      </c>
      <c r="K93" s="98">
        <v>19.399999999999999</v>
      </c>
      <c r="L93" s="98">
        <v>4.4000000000000004</v>
      </c>
      <c r="M93" s="98">
        <v>1</v>
      </c>
      <c r="N93" s="98">
        <v>4.5999999999999996</v>
      </c>
      <c r="O93" s="98">
        <v>2.4</v>
      </c>
      <c r="P93" s="98">
        <v>2.9</v>
      </c>
      <c r="Q93" s="98">
        <v>2.8</v>
      </c>
      <c r="R93" s="97">
        <v>100</v>
      </c>
      <c r="S93" s="104">
        <v>2001</v>
      </c>
    </row>
    <row r="94" spans="1:19" s="11" customFormat="1" ht="12" customHeight="1">
      <c r="A94" s="63">
        <v>2002</v>
      </c>
      <c r="B94" s="98">
        <v>15.3</v>
      </c>
      <c r="C94" s="98">
        <v>18.899999999999999</v>
      </c>
      <c r="D94" s="98">
        <v>3.2</v>
      </c>
      <c r="E94" s="98">
        <v>2.9</v>
      </c>
      <c r="F94" s="98">
        <v>0.9</v>
      </c>
      <c r="G94" s="98">
        <v>3.7</v>
      </c>
      <c r="H94" s="98">
        <v>7.9</v>
      </c>
      <c r="I94" s="98">
        <v>1.8</v>
      </c>
      <c r="J94" s="98">
        <v>8.9</v>
      </c>
      <c r="K94" s="98">
        <v>19</v>
      </c>
      <c r="L94" s="98">
        <v>4.8</v>
      </c>
      <c r="M94" s="98">
        <v>1.1000000000000001</v>
      </c>
      <c r="N94" s="98">
        <v>4.2</v>
      </c>
      <c r="O94" s="98">
        <v>2.2999999999999998</v>
      </c>
      <c r="P94" s="98">
        <v>2.7</v>
      </c>
      <c r="Q94" s="98">
        <v>2.5</v>
      </c>
      <c r="R94" s="97">
        <v>100</v>
      </c>
      <c r="S94" s="104">
        <v>2002</v>
      </c>
    </row>
    <row r="95" spans="1:19" s="11" customFormat="1" ht="12" customHeight="1">
      <c r="A95" s="63">
        <v>2003</v>
      </c>
      <c r="B95" s="98">
        <v>14.9</v>
      </c>
      <c r="C95" s="98">
        <v>19.899999999999999</v>
      </c>
      <c r="D95" s="98">
        <v>2.9</v>
      </c>
      <c r="E95" s="98">
        <v>2.6</v>
      </c>
      <c r="F95" s="98">
        <v>0.7</v>
      </c>
      <c r="G95" s="98">
        <v>3.6</v>
      </c>
      <c r="H95" s="98">
        <v>7.9</v>
      </c>
      <c r="I95" s="98">
        <v>1.8</v>
      </c>
      <c r="J95" s="98">
        <v>9.6</v>
      </c>
      <c r="K95" s="98">
        <v>18.5</v>
      </c>
      <c r="L95" s="98">
        <v>4.4000000000000004</v>
      </c>
      <c r="M95" s="98">
        <v>1.2</v>
      </c>
      <c r="N95" s="98">
        <v>4.4000000000000004</v>
      </c>
      <c r="O95" s="98">
        <v>2.2999999999999998</v>
      </c>
      <c r="P95" s="98">
        <v>2.8</v>
      </c>
      <c r="Q95" s="98">
        <v>2.6</v>
      </c>
      <c r="R95" s="97">
        <v>100</v>
      </c>
      <c r="S95" s="104">
        <v>2003</v>
      </c>
    </row>
    <row r="96" spans="1:19" s="11" customFormat="1" ht="12" customHeight="1">
      <c r="A96" s="63">
        <v>2004</v>
      </c>
      <c r="B96" s="98">
        <v>15.5</v>
      </c>
      <c r="C96" s="98">
        <v>19.5</v>
      </c>
      <c r="D96" s="98">
        <v>3.1</v>
      </c>
      <c r="E96" s="98">
        <v>2.7</v>
      </c>
      <c r="F96" s="98">
        <v>0.9</v>
      </c>
      <c r="G96" s="98">
        <v>4.4000000000000004</v>
      </c>
      <c r="H96" s="98">
        <v>8</v>
      </c>
      <c r="I96" s="98">
        <v>1.8</v>
      </c>
      <c r="J96" s="98">
        <v>8.8000000000000007</v>
      </c>
      <c r="K96" s="98">
        <v>18.2</v>
      </c>
      <c r="L96" s="98">
        <v>4.4000000000000004</v>
      </c>
      <c r="M96" s="98">
        <v>1</v>
      </c>
      <c r="N96" s="98">
        <v>4.5999999999999996</v>
      </c>
      <c r="O96" s="98">
        <v>2.4</v>
      </c>
      <c r="P96" s="98">
        <v>2.7</v>
      </c>
      <c r="Q96" s="98">
        <v>2.2000000000000002</v>
      </c>
      <c r="R96" s="97">
        <v>100</v>
      </c>
      <c r="S96" s="104">
        <v>2004</v>
      </c>
    </row>
    <row r="97" spans="1:21" s="11" customFormat="1" ht="12" customHeight="1" collapsed="1">
      <c r="A97" s="63">
        <v>2005</v>
      </c>
      <c r="B97" s="98">
        <v>14.9</v>
      </c>
      <c r="C97" s="98">
        <v>18.8</v>
      </c>
      <c r="D97" s="98">
        <v>3.5</v>
      </c>
      <c r="E97" s="98">
        <v>2.6</v>
      </c>
      <c r="F97" s="98">
        <v>0.8</v>
      </c>
      <c r="G97" s="98">
        <v>4.5999999999999996</v>
      </c>
      <c r="H97" s="98">
        <v>8.6999999999999993</v>
      </c>
      <c r="I97" s="98">
        <v>1.9</v>
      </c>
      <c r="J97" s="98">
        <v>8.1999999999999993</v>
      </c>
      <c r="K97" s="98">
        <v>19.399999999999999</v>
      </c>
      <c r="L97" s="98">
        <v>4.3</v>
      </c>
      <c r="M97" s="98">
        <v>1</v>
      </c>
      <c r="N97" s="98">
        <v>4.2</v>
      </c>
      <c r="O97" s="98">
        <v>2.2000000000000002</v>
      </c>
      <c r="P97" s="98">
        <v>2.7</v>
      </c>
      <c r="Q97" s="98">
        <v>2.2999999999999998</v>
      </c>
      <c r="R97" s="97">
        <v>100</v>
      </c>
      <c r="S97" s="104">
        <v>2005</v>
      </c>
    </row>
    <row r="98" spans="1:21" ht="12" customHeight="1">
      <c r="A98" s="63">
        <v>2006</v>
      </c>
      <c r="B98" s="98">
        <v>15.4</v>
      </c>
      <c r="C98" s="98">
        <v>21</v>
      </c>
      <c r="D98" s="98">
        <v>3.3</v>
      </c>
      <c r="E98" s="98">
        <v>2.5</v>
      </c>
      <c r="F98" s="98">
        <v>0.8</v>
      </c>
      <c r="G98" s="98">
        <v>4.5</v>
      </c>
      <c r="H98" s="98">
        <v>8.1</v>
      </c>
      <c r="I98" s="98">
        <v>1.8</v>
      </c>
      <c r="J98" s="98">
        <v>8.1999999999999993</v>
      </c>
      <c r="K98" s="98">
        <v>18</v>
      </c>
      <c r="L98" s="98">
        <v>4.3</v>
      </c>
      <c r="M98" s="98">
        <v>1</v>
      </c>
      <c r="N98" s="98">
        <v>4</v>
      </c>
      <c r="O98" s="98">
        <v>1.9</v>
      </c>
      <c r="P98" s="98">
        <v>2.9</v>
      </c>
      <c r="Q98" s="98">
        <v>2.2000000000000002</v>
      </c>
      <c r="R98" s="97">
        <v>100</v>
      </c>
      <c r="S98" s="104">
        <v>2006</v>
      </c>
      <c r="T98" s="11"/>
      <c r="U98" s="11"/>
    </row>
    <row r="99" spans="1:21" ht="12" customHeight="1">
      <c r="A99" s="63">
        <v>2007</v>
      </c>
      <c r="B99" s="98">
        <v>15.5</v>
      </c>
      <c r="C99" s="98">
        <v>20.100000000000001</v>
      </c>
      <c r="D99" s="98">
        <v>3.3</v>
      </c>
      <c r="E99" s="98">
        <v>2.2999999999999998</v>
      </c>
      <c r="F99" s="98">
        <v>0.8</v>
      </c>
      <c r="G99" s="98">
        <v>4.8</v>
      </c>
      <c r="H99" s="98">
        <v>8.3000000000000007</v>
      </c>
      <c r="I99" s="98">
        <v>1.5</v>
      </c>
      <c r="J99" s="98">
        <v>8.1999999999999993</v>
      </c>
      <c r="K99" s="98">
        <v>18.100000000000001</v>
      </c>
      <c r="L99" s="98">
        <v>4.4000000000000004</v>
      </c>
      <c r="M99" s="98">
        <v>1.1000000000000001</v>
      </c>
      <c r="N99" s="98">
        <v>4.4000000000000004</v>
      </c>
      <c r="O99" s="98">
        <v>2</v>
      </c>
      <c r="P99" s="98">
        <v>2.8</v>
      </c>
      <c r="Q99" s="98">
        <v>2.2999999999999998</v>
      </c>
      <c r="R99" s="97">
        <v>100</v>
      </c>
      <c r="S99" s="104">
        <v>2007</v>
      </c>
      <c r="T99" s="11"/>
      <c r="U99" s="11"/>
    </row>
    <row r="100" spans="1:21" ht="12" customHeight="1">
      <c r="A100" s="63">
        <v>2008</v>
      </c>
      <c r="B100" s="98">
        <v>15.7</v>
      </c>
      <c r="C100" s="98">
        <v>19.8</v>
      </c>
      <c r="D100" s="98">
        <v>3.3</v>
      </c>
      <c r="E100" s="98">
        <v>2.4</v>
      </c>
      <c r="F100" s="98">
        <v>0.8</v>
      </c>
      <c r="G100" s="98">
        <v>5</v>
      </c>
      <c r="H100" s="98">
        <v>8.9</v>
      </c>
      <c r="I100" s="98">
        <v>1.6</v>
      </c>
      <c r="J100" s="98">
        <v>7.9</v>
      </c>
      <c r="K100" s="98">
        <v>18</v>
      </c>
      <c r="L100" s="98">
        <v>4.3</v>
      </c>
      <c r="M100" s="98">
        <v>1</v>
      </c>
      <c r="N100" s="98">
        <v>4</v>
      </c>
      <c r="O100" s="98">
        <v>1.9</v>
      </c>
      <c r="P100" s="98">
        <v>2.9</v>
      </c>
      <c r="Q100" s="98">
        <v>2.4</v>
      </c>
      <c r="R100" s="97">
        <v>100</v>
      </c>
      <c r="S100" s="104">
        <v>2008</v>
      </c>
      <c r="T100" s="11"/>
      <c r="U100" s="11"/>
    </row>
    <row r="101" spans="1:21" ht="12" customHeight="1">
      <c r="A101" s="63">
        <v>2009</v>
      </c>
      <c r="B101" s="98">
        <v>15.7</v>
      </c>
      <c r="C101" s="98">
        <v>19.600000000000001</v>
      </c>
      <c r="D101" s="98">
        <v>3.5</v>
      </c>
      <c r="E101" s="98">
        <v>2.4</v>
      </c>
      <c r="F101" s="98">
        <v>0.8</v>
      </c>
      <c r="G101" s="98">
        <v>4.0999999999999996</v>
      </c>
      <c r="H101" s="98">
        <v>7.9</v>
      </c>
      <c r="I101" s="98">
        <v>1.5</v>
      </c>
      <c r="J101" s="98">
        <v>9.1999999999999993</v>
      </c>
      <c r="K101" s="98">
        <v>18.399999999999999</v>
      </c>
      <c r="L101" s="98">
        <v>4.7</v>
      </c>
      <c r="M101" s="98">
        <v>0.9</v>
      </c>
      <c r="N101" s="98">
        <v>4</v>
      </c>
      <c r="O101" s="98">
        <v>2.2000000000000002</v>
      </c>
      <c r="P101" s="98">
        <v>2.9</v>
      </c>
      <c r="Q101" s="98">
        <v>2.1</v>
      </c>
      <c r="R101" s="97">
        <v>100</v>
      </c>
      <c r="S101" s="104">
        <v>2009</v>
      </c>
      <c r="T101" s="11"/>
      <c r="U101" s="11"/>
    </row>
    <row r="102" spans="1:21" ht="12" customHeight="1">
      <c r="A102" s="63">
        <v>2010</v>
      </c>
      <c r="B102" s="98">
        <v>15.3</v>
      </c>
      <c r="C102" s="98">
        <v>19.7</v>
      </c>
      <c r="D102" s="98">
        <v>3.6</v>
      </c>
      <c r="E102" s="98">
        <v>2.4</v>
      </c>
      <c r="F102" s="98">
        <v>0.8</v>
      </c>
      <c r="G102" s="98">
        <v>4.5999999999999996</v>
      </c>
      <c r="H102" s="98">
        <v>8.1</v>
      </c>
      <c r="I102" s="98">
        <v>1.6</v>
      </c>
      <c r="J102" s="98">
        <v>8.9</v>
      </c>
      <c r="K102" s="98">
        <v>17.899999999999999</v>
      </c>
      <c r="L102" s="98">
        <v>4.5999999999999996</v>
      </c>
      <c r="M102" s="98">
        <v>1.1000000000000001</v>
      </c>
      <c r="N102" s="98">
        <v>4.3</v>
      </c>
      <c r="O102" s="98">
        <v>2.1</v>
      </c>
      <c r="P102" s="98">
        <v>3.2</v>
      </c>
      <c r="Q102" s="98">
        <v>2</v>
      </c>
      <c r="R102" s="97">
        <v>100</v>
      </c>
      <c r="S102" s="104">
        <v>2010</v>
      </c>
      <c r="T102" s="11"/>
      <c r="U102" s="11"/>
    </row>
    <row r="103" spans="1:21" ht="12" customHeight="1">
      <c r="A103" s="63">
        <v>2011</v>
      </c>
      <c r="B103" s="98">
        <v>15.5</v>
      </c>
      <c r="C103" s="98">
        <v>20.7</v>
      </c>
      <c r="D103" s="98">
        <v>3.2</v>
      </c>
      <c r="E103" s="98">
        <v>2.2000000000000002</v>
      </c>
      <c r="F103" s="98">
        <v>0.7</v>
      </c>
      <c r="G103" s="98">
        <v>3.6</v>
      </c>
      <c r="H103" s="98">
        <v>8.5</v>
      </c>
      <c r="I103" s="98">
        <v>1.6</v>
      </c>
      <c r="J103" s="98">
        <v>9.1999999999999993</v>
      </c>
      <c r="K103" s="98">
        <v>17.899999999999999</v>
      </c>
      <c r="L103" s="98">
        <v>4.5999999999999996</v>
      </c>
      <c r="M103" s="98">
        <v>1</v>
      </c>
      <c r="N103" s="98">
        <v>4.3</v>
      </c>
      <c r="O103" s="98">
        <v>1.8</v>
      </c>
      <c r="P103" s="98">
        <v>3.2</v>
      </c>
      <c r="Q103" s="98">
        <v>2</v>
      </c>
      <c r="R103" s="97">
        <v>100</v>
      </c>
      <c r="S103" s="104">
        <v>2011</v>
      </c>
      <c r="T103" s="11"/>
      <c r="U103" s="11"/>
    </row>
    <row r="104" spans="1:21" ht="12" customHeight="1">
      <c r="A104" s="63">
        <v>2012</v>
      </c>
      <c r="B104" s="98">
        <v>16.399999999999999</v>
      </c>
      <c r="C104" s="98">
        <v>20.7</v>
      </c>
      <c r="D104" s="98">
        <v>3.7</v>
      </c>
      <c r="E104" s="98">
        <v>2.4</v>
      </c>
      <c r="F104" s="98">
        <v>1</v>
      </c>
      <c r="G104" s="98">
        <v>3.5</v>
      </c>
      <c r="H104" s="98">
        <v>7.7</v>
      </c>
      <c r="I104" s="98">
        <v>1.6</v>
      </c>
      <c r="J104" s="98">
        <v>9.1999999999999993</v>
      </c>
      <c r="K104" s="98">
        <v>17.100000000000001</v>
      </c>
      <c r="L104" s="98">
        <v>4.5</v>
      </c>
      <c r="M104" s="98">
        <v>1</v>
      </c>
      <c r="N104" s="98">
        <v>4.2</v>
      </c>
      <c r="O104" s="98">
        <v>2</v>
      </c>
      <c r="P104" s="98">
        <v>3.1</v>
      </c>
      <c r="Q104" s="98">
        <v>1.9</v>
      </c>
      <c r="R104" s="97">
        <v>100</v>
      </c>
      <c r="S104" s="104">
        <v>2012</v>
      </c>
      <c r="T104" s="11"/>
      <c r="U104" s="11"/>
    </row>
    <row r="105" spans="1:21" ht="12" customHeight="1">
      <c r="A105" s="63">
        <v>2013</v>
      </c>
      <c r="B105" s="98">
        <v>16.2</v>
      </c>
      <c r="C105" s="98">
        <v>21</v>
      </c>
      <c r="D105" s="98">
        <v>3.7</v>
      </c>
      <c r="E105" s="98">
        <v>2.4</v>
      </c>
      <c r="F105" s="98">
        <v>0.9</v>
      </c>
      <c r="G105" s="98">
        <v>3.8</v>
      </c>
      <c r="H105" s="98">
        <v>8</v>
      </c>
      <c r="I105" s="98">
        <v>1.4</v>
      </c>
      <c r="J105" s="98">
        <v>9.3000000000000007</v>
      </c>
      <c r="K105" s="98">
        <v>17.2</v>
      </c>
      <c r="L105" s="98">
        <v>4.7</v>
      </c>
      <c r="M105" s="98">
        <v>1</v>
      </c>
      <c r="N105" s="98">
        <v>3.9</v>
      </c>
      <c r="O105" s="98">
        <v>1.9</v>
      </c>
      <c r="P105" s="98">
        <v>2.7</v>
      </c>
      <c r="Q105" s="98">
        <v>1.9</v>
      </c>
      <c r="R105" s="97">
        <v>100</v>
      </c>
      <c r="S105" s="104">
        <v>2013</v>
      </c>
      <c r="T105" s="11"/>
      <c r="U105" s="11"/>
    </row>
    <row r="106" spans="1:21" ht="12" customHeight="1">
      <c r="A106" s="118">
        <v>2014</v>
      </c>
      <c r="B106" s="98">
        <v>15.8</v>
      </c>
      <c r="C106" s="98">
        <v>21.1</v>
      </c>
      <c r="D106" s="98">
        <v>3.9</v>
      </c>
      <c r="E106" s="98">
        <v>2.4</v>
      </c>
      <c r="F106" s="98">
        <v>0.7</v>
      </c>
      <c r="G106" s="98">
        <v>4</v>
      </c>
      <c r="H106" s="98">
        <v>7.7</v>
      </c>
      <c r="I106" s="98">
        <v>1.5</v>
      </c>
      <c r="J106" s="98">
        <v>9.1</v>
      </c>
      <c r="K106" s="98">
        <v>17.399999999999999</v>
      </c>
      <c r="L106" s="98">
        <v>4.7</v>
      </c>
      <c r="M106" s="98">
        <v>1</v>
      </c>
      <c r="N106" s="98">
        <v>3.9</v>
      </c>
      <c r="O106" s="98">
        <v>1.7</v>
      </c>
      <c r="P106" s="98">
        <v>3.1</v>
      </c>
      <c r="Q106" s="98">
        <v>1.9</v>
      </c>
      <c r="R106" s="97">
        <v>100</v>
      </c>
      <c r="S106" s="121">
        <v>2014</v>
      </c>
      <c r="T106" s="11"/>
      <c r="U106" s="11"/>
    </row>
    <row r="107" spans="1:21" ht="12" customHeight="1">
      <c r="A107" s="70"/>
      <c r="B107" s="11"/>
      <c r="C107" s="11"/>
      <c r="D107" s="11"/>
      <c r="E107" s="11"/>
      <c r="F107" s="11"/>
      <c r="G107" s="11"/>
      <c r="H107" s="11"/>
      <c r="I107" s="11"/>
      <c r="J107" s="11"/>
      <c r="K107" s="71"/>
      <c r="L107" s="71"/>
      <c r="M107" s="71"/>
      <c r="N107" s="71"/>
      <c r="O107" s="71"/>
      <c r="P107" s="71"/>
      <c r="Q107" s="71"/>
      <c r="R107" s="71"/>
      <c r="S107" s="11"/>
      <c r="T107" s="11"/>
      <c r="U107" s="11"/>
    </row>
    <row r="108" spans="1:21" ht="12" customHeight="1">
      <c r="A108" s="70"/>
      <c r="B108" s="11"/>
      <c r="C108" s="11"/>
      <c r="D108" s="11"/>
      <c r="E108" s="11"/>
      <c r="F108" s="11"/>
      <c r="G108" s="11"/>
      <c r="H108" s="11"/>
      <c r="I108" s="11"/>
      <c r="J108" s="11"/>
      <c r="K108" s="71"/>
      <c r="L108" s="71"/>
      <c r="M108" s="71"/>
      <c r="N108" s="71"/>
      <c r="O108" s="71"/>
      <c r="P108" s="71"/>
      <c r="Q108" s="71"/>
      <c r="R108" s="71"/>
      <c r="S108" s="11"/>
      <c r="T108" s="11"/>
      <c r="U108" s="11"/>
    </row>
    <row r="109" spans="1:21" ht="12" customHeight="1">
      <c r="A109" s="7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1:21" ht="12" customHeight="1">
      <c r="A110" s="7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</sheetData>
  <mergeCells count="10">
    <mergeCell ref="B82:J82"/>
    <mergeCell ref="K82:R82"/>
    <mergeCell ref="A1:J1"/>
    <mergeCell ref="K1:S1"/>
    <mergeCell ref="K56:R56"/>
    <mergeCell ref="K5:R5"/>
    <mergeCell ref="K31:R31"/>
    <mergeCell ref="B56:J56"/>
    <mergeCell ref="B5:J5"/>
    <mergeCell ref="B31:J31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T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80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29" t="s">
        <v>159</v>
      </c>
      <c r="B1" s="129"/>
      <c r="C1" s="129"/>
      <c r="D1" s="129"/>
      <c r="E1" s="129"/>
      <c r="F1" s="129"/>
      <c r="G1" s="129"/>
      <c r="H1" s="129"/>
      <c r="I1" s="129"/>
      <c r="J1" s="129"/>
      <c r="K1" s="148" t="s">
        <v>159</v>
      </c>
      <c r="L1" s="148"/>
      <c r="M1" s="148"/>
      <c r="N1" s="148"/>
      <c r="O1" s="148"/>
      <c r="P1" s="148"/>
      <c r="Q1" s="148"/>
      <c r="R1" s="148"/>
      <c r="S1" s="148"/>
    </row>
    <row r="2" spans="1:19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81"/>
    </row>
    <row r="3" spans="1:19" ht="20.399999999999999">
      <c r="A3" s="82" t="s">
        <v>0</v>
      </c>
      <c r="B3" s="57" t="s">
        <v>5</v>
      </c>
      <c r="C3" s="83" t="s">
        <v>6</v>
      </c>
      <c r="D3" s="83" t="s">
        <v>7</v>
      </c>
      <c r="E3" s="57" t="s">
        <v>8</v>
      </c>
      <c r="F3" s="83" t="s">
        <v>9</v>
      </c>
      <c r="G3" s="83" t="s">
        <v>10</v>
      </c>
      <c r="H3" s="83" t="s">
        <v>11</v>
      </c>
      <c r="I3" s="57" t="s">
        <v>12</v>
      </c>
      <c r="J3" s="84" t="s">
        <v>13</v>
      </c>
      <c r="K3" s="85" t="s">
        <v>14</v>
      </c>
      <c r="L3" s="57" t="s">
        <v>15</v>
      </c>
      <c r="M3" s="83" t="s">
        <v>16</v>
      </c>
      <c r="N3" s="57" t="s">
        <v>17</v>
      </c>
      <c r="O3" s="57" t="s">
        <v>18</v>
      </c>
      <c r="P3" s="57" t="s">
        <v>19</v>
      </c>
      <c r="Q3" s="83" t="s">
        <v>20</v>
      </c>
      <c r="R3" s="57" t="s">
        <v>21</v>
      </c>
      <c r="S3" s="86" t="s">
        <v>0</v>
      </c>
    </row>
    <row r="4" spans="1:19" ht="12" customHeight="1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87"/>
    </row>
    <row r="5" spans="1:19" ht="12" customHeight="1">
      <c r="A5" s="88"/>
      <c r="B5" s="147" t="s">
        <v>142</v>
      </c>
      <c r="C5" s="147"/>
      <c r="D5" s="147"/>
      <c r="E5" s="147"/>
      <c r="F5" s="147"/>
      <c r="G5" s="147"/>
      <c r="H5" s="147"/>
      <c r="I5" s="147"/>
      <c r="J5" s="147"/>
      <c r="K5" s="147" t="s">
        <v>142</v>
      </c>
      <c r="L5" s="147"/>
      <c r="M5" s="147"/>
      <c r="N5" s="147"/>
      <c r="O5" s="147"/>
      <c r="P5" s="147"/>
      <c r="Q5" s="147"/>
      <c r="R5" s="147"/>
      <c r="S5" s="89"/>
    </row>
    <row r="6" spans="1:19" s="90" customFormat="1" ht="12" customHeight="1">
      <c r="A6" s="63">
        <v>1991</v>
      </c>
      <c r="B6" s="149">
        <v>89.532862684612539</v>
      </c>
      <c r="C6" s="149">
        <v>86.151206422689725</v>
      </c>
      <c r="D6" s="149">
        <v>93.514154263556193</v>
      </c>
      <c r="E6" s="149">
        <v>81.919818960121859</v>
      </c>
      <c r="F6" s="149">
        <v>95.42028848062634</v>
      </c>
      <c r="G6" s="149">
        <v>43.70067326630145</v>
      </c>
      <c r="H6" s="149">
        <v>89.491659905778221</v>
      </c>
      <c r="I6" s="149">
        <v>104.67794855839411</v>
      </c>
      <c r="J6" s="149">
        <v>93.129843856907115</v>
      </c>
      <c r="K6" s="149">
        <v>95.338952608314585</v>
      </c>
      <c r="L6" s="149">
        <v>93.49196477713862</v>
      </c>
      <c r="M6" s="149">
        <v>92.788919279902515</v>
      </c>
      <c r="N6" s="149">
        <v>83.491601387337354</v>
      </c>
      <c r="O6" s="149">
        <v>96.917520187703531</v>
      </c>
      <c r="P6" s="149">
        <v>79.444722620843123</v>
      </c>
      <c r="Q6" s="149">
        <v>94.072093971383794</v>
      </c>
      <c r="R6" s="149">
        <v>88.21</v>
      </c>
      <c r="S6" s="63">
        <v>1991</v>
      </c>
    </row>
    <row r="7" spans="1:19" s="90" customFormat="1" ht="12" customHeight="1">
      <c r="A7" s="63">
        <v>1992</v>
      </c>
      <c r="B7" s="149">
        <v>88.977105091634414</v>
      </c>
      <c r="C7" s="149">
        <v>86.326931309091734</v>
      </c>
      <c r="D7" s="149">
        <v>101.0285179970476</v>
      </c>
      <c r="E7" s="149">
        <v>105.5893874603123</v>
      </c>
      <c r="F7" s="149">
        <v>90.902463370148865</v>
      </c>
      <c r="G7" s="149">
        <v>48.225504508207869</v>
      </c>
      <c r="H7" s="149">
        <v>88.829210225609543</v>
      </c>
      <c r="I7" s="149">
        <v>152.73671638609301</v>
      </c>
      <c r="J7" s="149">
        <v>90.378917971708887</v>
      </c>
      <c r="K7" s="149">
        <v>95.033232141296494</v>
      </c>
      <c r="L7" s="149">
        <v>90.02552360400388</v>
      </c>
      <c r="M7" s="149">
        <v>90.43921506341762</v>
      </c>
      <c r="N7" s="149">
        <v>96.817595649650585</v>
      </c>
      <c r="O7" s="149">
        <v>146.22187204031081</v>
      </c>
      <c r="P7" s="149">
        <v>82.591194231082071</v>
      </c>
      <c r="Q7" s="149">
        <v>137.4689300309945</v>
      </c>
      <c r="R7" s="149">
        <v>91.84</v>
      </c>
      <c r="S7" s="63">
        <v>1992</v>
      </c>
    </row>
    <row r="8" spans="1:19" s="90" customFormat="1" ht="12" customHeight="1">
      <c r="A8" s="63">
        <v>1993</v>
      </c>
      <c r="B8" s="149">
        <v>81.420799175538946</v>
      </c>
      <c r="C8" s="149">
        <v>76.602255390939092</v>
      </c>
      <c r="D8" s="149">
        <v>100.15679015992031</v>
      </c>
      <c r="E8" s="149">
        <v>137.71943573588709</v>
      </c>
      <c r="F8" s="149">
        <v>92.549272111720583</v>
      </c>
      <c r="G8" s="149">
        <v>46.181840269163423</v>
      </c>
      <c r="H8" s="149">
        <v>84.455668827698659</v>
      </c>
      <c r="I8" s="149">
        <v>173.07984714293829</v>
      </c>
      <c r="J8" s="149">
        <v>83.005354075327674</v>
      </c>
      <c r="K8" s="149">
        <v>84.738627743934217</v>
      </c>
      <c r="L8" s="149">
        <v>84.423737348786574</v>
      </c>
      <c r="M8" s="149">
        <v>79.182956115422229</v>
      </c>
      <c r="N8" s="149">
        <v>108.05854093605571</v>
      </c>
      <c r="O8" s="149">
        <v>172.19560997889371</v>
      </c>
      <c r="P8" s="149">
        <v>77.906570307267415</v>
      </c>
      <c r="Q8" s="149">
        <v>173.19462738427629</v>
      </c>
      <c r="R8" s="149">
        <v>87.98</v>
      </c>
      <c r="S8" s="63">
        <v>1993</v>
      </c>
    </row>
    <row r="9" spans="1:19" s="90" customFormat="1" ht="12" customHeight="1">
      <c r="A9" s="63">
        <v>1994</v>
      </c>
      <c r="B9" s="149">
        <v>78.649196226234494</v>
      </c>
      <c r="C9" s="149">
        <v>80.604577308171358</v>
      </c>
      <c r="D9" s="149">
        <v>95.033421575002876</v>
      </c>
      <c r="E9" s="149">
        <v>164.13311509743349</v>
      </c>
      <c r="F9" s="149">
        <v>79.392153758885584</v>
      </c>
      <c r="G9" s="149">
        <v>42.567538090680969</v>
      </c>
      <c r="H9" s="149">
        <v>76.565392233584731</v>
      </c>
      <c r="I9" s="149">
        <v>189.2502521931377</v>
      </c>
      <c r="J9" s="149">
        <v>83.766469151834002</v>
      </c>
      <c r="K9" s="149">
        <v>84.210675200314896</v>
      </c>
      <c r="L9" s="149">
        <v>89.792343182119083</v>
      </c>
      <c r="M9" s="149">
        <v>86.592965230621004</v>
      </c>
      <c r="N9" s="149">
        <v>146.10847303733681</v>
      </c>
      <c r="O9" s="149">
        <v>200.8731529673359</v>
      </c>
      <c r="P9" s="149">
        <v>82.692621925719024</v>
      </c>
      <c r="Q9" s="149">
        <v>199.33129868795911</v>
      </c>
      <c r="R9" s="149">
        <v>91.18</v>
      </c>
      <c r="S9" s="63">
        <v>1994</v>
      </c>
    </row>
    <row r="10" spans="1:19" s="90" customFormat="1" ht="12" customHeight="1">
      <c r="A10" s="63">
        <v>1995</v>
      </c>
      <c r="B10" s="149">
        <v>75.602913293284544</v>
      </c>
      <c r="C10" s="149">
        <v>80.284198566097459</v>
      </c>
      <c r="D10" s="149">
        <v>97.583647255149714</v>
      </c>
      <c r="E10" s="149">
        <v>160.9742540080905</v>
      </c>
      <c r="F10" s="149">
        <v>76.740628604817374</v>
      </c>
      <c r="G10" s="149">
        <v>39.86649371670071</v>
      </c>
      <c r="H10" s="149">
        <v>79.624371612540173</v>
      </c>
      <c r="I10" s="149">
        <v>194.6473676452222</v>
      </c>
      <c r="J10" s="149">
        <v>83.131166065961764</v>
      </c>
      <c r="K10" s="149">
        <v>82.632894017430175</v>
      </c>
      <c r="L10" s="149">
        <v>92.551989643953178</v>
      </c>
      <c r="M10" s="149">
        <v>93.223100673225588</v>
      </c>
      <c r="N10" s="149">
        <v>157.2204791408993</v>
      </c>
      <c r="O10" s="149">
        <v>202.9312014639072</v>
      </c>
      <c r="P10" s="149">
        <v>87.979583477817243</v>
      </c>
      <c r="Q10" s="149">
        <v>187.121165076202</v>
      </c>
      <c r="R10" s="149">
        <v>91.15</v>
      </c>
      <c r="S10" s="63">
        <v>1995</v>
      </c>
    </row>
    <row r="11" spans="1:19" s="90" customFormat="1" ht="12" customHeight="1">
      <c r="A11" s="63">
        <v>1996</v>
      </c>
      <c r="B11" s="149">
        <v>76.89977810070404</v>
      </c>
      <c r="C11" s="149">
        <v>80.773060911421865</v>
      </c>
      <c r="D11" s="149">
        <v>116.3275372691415</v>
      </c>
      <c r="E11" s="149">
        <v>173.65877463575671</v>
      </c>
      <c r="F11" s="149">
        <v>82.781222835651505</v>
      </c>
      <c r="G11" s="149">
        <v>40.519751271979793</v>
      </c>
      <c r="H11" s="149">
        <v>76.517172759410656</v>
      </c>
      <c r="I11" s="149">
        <v>176.99894409844961</v>
      </c>
      <c r="J11" s="149">
        <v>81.012836566020454</v>
      </c>
      <c r="K11" s="149">
        <v>83.850145122967675</v>
      </c>
      <c r="L11" s="149">
        <v>86.116321034066772</v>
      </c>
      <c r="M11" s="149">
        <v>93.331952080322779</v>
      </c>
      <c r="N11" s="149">
        <v>162.11084254719961</v>
      </c>
      <c r="O11" s="149">
        <v>180.16904478101591</v>
      </c>
      <c r="P11" s="149">
        <v>83.885221399421496</v>
      </c>
      <c r="Q11" s="149">
        <v>153.92568012435791</v>
      </c>
      <c r="R11" s="149">
        <v>90.7</v>
      </c>
      <c r="S11" s="63">
        <v>1996</v>
      </c>
    </row>
    <row r="12" spans="1:19" s="90" customFormat="1" ht="12" customHeight="1">
      <c r="A12" s="63">
        <v>1997</v>
      </c>
      <c r="B12" s="149">
        <v>75.853508384957308</v>
      </c>
      <c r="C12" s="149">
        <v>77.864307872628586</v>
      </c>
      <c r="D12" s="149">
        <v>132.1959364688436</v>
      </c>
      <c r="E12" s="149">
        <v>166.57999795932179</v>
      </c>
      <c r="F12" s="149">
        <v>82.288740105976572</v>
      </c>
      <c r="G12" s="149">
        <v>44.450656528609798</v>
      </c>
      <c r="H12" s="149">
        <v>81.243040991967945</v>
      </c>
      <c r="I12" s="149">
        <v>163.69208728130641</v>
      </c>
      <c r="J12" s="149">
        <v>84.904840489551447</v>
      </c>
      <c r="K12" s="149">
        <v>85.861025925323005</v>
      </c>
      <c r="L12" s="149">
        <v>91.620573640423501</v>
      </c>
      <c r="M12" s="149">
        <v>96.824382190019719</v>
      </c>
      <c r="N12" s="149">
        <v>153.686956218304</v>
      </c>
      <c r="O12" s="149">
        <v>172.46346378104269</v>
      </c>
      <c r="P12" s="149">
        <v>87.726008493377662</v>
      </c>
      <c r="Q12" s="149">
        <v>156.16834404494509</v>
      </c>
      <c r="R12" s="149">
        <v>91.41</v>
      </c>
      <c r="S12" s="63">
        <v>1997</v>
      </c>
    </row>
    <row r="13" spans="1:19" s="90" customFormat="1" ht="12" customHeight="1">
      <c r="A13" s="63">
        <v>1998</v>
      </c>
      <c r="B13" s="149">
        <v>80.699084570440419</v>
      </c>
      <c r="C13" s="149">
        <v>84.673812233253017</v>
      </c>
      <c r="D13" s="149">
        <v>109.3181241996537</v>
      </c>
      <c r="E13" s="149">
        <v>167.46190140835151</v>
      </c>
      <c r="F13" s="149">
        <v>89.578391034409961</v>
      </c>
      <c r="G13" s="149">
        <v>48.968574909118971</v>
      </c>
      <c r="H13" s="149">
        <v>85.033189317077898</v>
      </c>
      <c r="I13" s="149">
        <v>153.4584653488993</v>
      </c>
      <c r="J13" s="149">
        <v>91.358900432713867</v>
      </c>
      <c r="K13" s="149">
        <v>92.111773815297781</v>
      </c>
      <c r="L13" s="149">
        <v>97.681644343442954</v>
      </c>
      <c r="M13" s="149">
        <v>115.1938365061867</v>
      </c>
      <c r="N13" s="149">
        <v>142.58085562547069</v>
      </c>
      <c r="O13" s="149">
        <v>172.58958603514739</v>
      </c>
      <c r="P13" s="149">
        <v>94.743928226163916</v>
      </c>
      <c r="Q13" s="149">
        <v>153.11305877196421</v>
      </c>
      <c r="R13" s="149">
        <v>94.97</v>
      </c>
      <c r="S13" s="63">
        <v>1998</v>
      </c>
    </row>
    <row r="14" spans="1:19" s="90" customFormat="1" ht="12" customHeight="1">
      <c r="A14" s="63">
        <v>1999</v>
      </c>
      <c r="B14" s="149">
        <v>85.42676953786156</v>
      </c>
      <c r="C14" s="149">
        <v>87.671341774521053</v>
      </c>
      <c r="D14" s="149">
        <v>108.7118073730955</v>
      </c>
      <c r="E14" s="149">
        <v>164.7651932893157</v>
      </c>
      <c r="F14" s="149">
        <v>102.4621565556469</v>
      </c>
      <c r="G14" s="149">
        <v>47.598274410632989</v>
      </c>
      <c r="H14" s="149">
        <v>91.024571513194317</v>
      </c>
      <c r="I14" s="149">
        <v>147.49603229763039</v>
      </c>
      <c r="J14" s="149">
        <v>100.7802773009425</v>
      </c>
      <c r="K14" s="149">
        <v>102.22535143383151</v>
      </c>
      <c r="L14" s="149">
        <v>102.73038617329649</v>
      </c>
      <c r="M14" s="149">
        <v>114.0347736422097</v>
      </c>
      <c r="N14" s="149">
        <v>137.02631640808261</v>
      </c>
      <c r="O14" s="149">
        <v>158.23416313255461</v>
      </c>
      <c r="P14" s="149">
        <v>100.18227161576399</v>
      </c>
      <c r="Q14" s="149">
        <v>165.9906138383304</v>
      </c>
      <c r="R14" s="149">
        <v>99.38</v>
      </c>
      <c r="S14" s="63">
        <v>1999</v>
      </c>
    </row>
    <row r="15" spans="1:19" s="90" customFormat="1" ht="12" customHeight="1">
      <c r="A15" s="63">
        <v>2000</v>
      </c>
      <c r="B15" s="149">
        <v>91.159106213301172</v>
      </c>
      <c r="C15" s="149">
        <v>94.019395416755088</v>
      </c>
      <c r="D15" s="149">
        <v>101.95361899903079</v>
      </c>
      <c r="E15" s="149">
        <v>154.2078970709552</v>
      </c>
      <c r="F15" s="149">
        <v>106.9322674868759</v>
      </c>
      <c r="G15" s="149">
        <v>53.36877373768165</v>
      </c>
      <c r="H15" s="149">
        <v>91.653893505369169</v>
      </c>
      <c r="I15" s="149">
        <v>139.59495597597109</v>
      </c>
      <c r="J15" s="149">
        <v>103.3071691886916</v>
      </c>
      <c r="K15" s="149">
        <v>106.63056594971511</v>
      </c>
      <c r="L15" s="149">
        <v>107.2301782136916</v>
      </c>
      <c r="M15" s="149">
        <v>115.8818809048288</v>
      </c>
      <c r="N15" s="149">
        <v>133.07283521880541</v>
      </c>
      <c r="O15" s="149">
        <v>145.85467973822631</v>
      </c>
      <c r="P15" s="149">
        <v>98.180539147990146</v>
      </c>
      <c r="Q15" s="149">
        <v>149.9368437103924</v>
      </c>
      <c r="R15" s="149">
        <v>101.71</v>
      </c>
      <c r="S15" s="63">
        <v>2000</v>
      </c>
    </row>
    <row r="16" spans="1:19" s="90" customFormat="1" ht="12" customHeight="1">
      <c r="A16" s="63">
        <v>2001</v>
      </c>
      <c r="B16" s="149">
        <v>97.271199306469811</v>
      </c>
      <c r="C16" s="149">
        <v>93.084533381405194</v>
      </c>
      <c r="D16" s="149">
        <v>94.782530915654505</v>
      </c>
      <c r="E16" s="149">
        <v>130.81028278297629</v>
      </c>
      <c r="F16" s="149">
        <v>103.6609045820272</v>
      </c>
      <c r="G16" s="149">
        <v>62.858157727995589</v>
      </c>
      <c r="H16" s="149">
        <v>97.557512842152974</v>
      </c>
      <c r="I16" s="149">
        <v>121.7331089446554</v>
      </c>
      <c r="J16" s="149">
        <v>99.684560231506097</v>
      </c>
      <c r="K16" s="149">
        <v>105.8765304440972</v>
      </c>
      <c r="L16" s="149">
        <v>98.821821348196053</v>
      </c>
      <c r="M16" s="149">
        <v>94.549555674686175</v>
      </c>
      <c r="N16" s="149">
        <v>106.4563476875088</v>
      </c>
      <c r="O16" s="149">
        <v>113.72727139469769</v>
      </c>
      <c r="P16" s="149">
        <v>91.492652947766288</v>
      </c>
      <c r="Q16" s="149">
        <v>143.70381377985331</v>
      </c>
      <c r="R16" s="149">
        <v>99.14</v>
      </c>
      <c r="S16" s="63">
        <v>2001</v>
      </c>
    </row>
    <row r="17" spans="1:20" s="90" customFormat="1" ht="12" customHeight="1">
      <c r="A17" s="63">
        <v>2002</v>
      </c>
      <c r="B17" s="149">
        <v>93.629011862333073</v>
      </c>
      <c r="C17" s="149">
        <v>90.102715331128408</v>
      </c>
      <c r="D17" s="149">
        <v>81.233350772820472</v>
      </c>
      <c r="E17" s="149">
        <v>117.01516625090061</v>
      </c>
      <c r="F17" s="149">
        <v>106.25572195688351</v>
      </c>
      <c r="G17" s="149">
        <v>69.632861066452293</v>
      </c>
      <c r="H17" s="149">
        <v>89.94142340791376</v>
      </c>
      <c r="I17" s="149">
        <v>106.7996625614103</v>
      </c>
      <c r="J17" s="149">
        <v>94.528117792697785</v>
      </c>
      <c r="K17" s="149">
        <v>97.753119399160028</v>
      </c>
      <c r="L17" s="149">
        <v>100.9317780637525</v>
      </c>
      <c r="M17" s="149">
        <v>96.689574716958703</v>
      </c>
      <c r="N17" s="149">
        <v>93.384403915225889</v>
      </c>
      <c r="O17" s="149">
        <v>105.4667795702449</v>
      </c>
      <c r="P17" s="149">
        <v>81.067159718173642</v>
      </c>
      <c r="Q17" s="149">
        <v>121.44918343479171</v>
      </c>
      <c r="R17" s="149">
        <v>93.41</v>
      </c>
      <c r="S17" s="63">
        <v>2002</v>
      </c>
    </row>
    <row r="18" spans="1:20" s="90" customFormat="1" ht="12" customHeight="1">
      <c r="A18" s="63">
        <v>2003</v>
      </c>
      <c r="B18" s="149">
        <v>89.941240178672089</v>
      </c>
      <c r="C18" s="149">
        <v>93.659381416857855</v>
      </c>
      <c r="D18" s="149">
        <v>72.330575790536557</v>
      </c>
      <c r="E18" s="149">
        <v>105.41115742843439</v>
      </c>
      <c r="F18" s="149">
        <v>85.954400689006306</v>
      </c>
      <c r="G18" s="149">
        <v>67.88062983746741</v>
      </c>
      <c r="H18" s="149">
        <v>89.150115293753018</v>
      </c>
      <c r="I18" s="149">
        <v>104.5581655808061</v>
      </c>
      <c r="J18" s="149">
        <v>100.4552100198551</v>
      </c>
      <c r="K18" s="149">
        <v>94.104106366339551</v>
      </c>
      <c r="L18" s="149">
        <v>91.537051496902038</v>
      </c>
      <c r="M18" s="149">
        <v>97.856568699412222</v>
      </c>
      <c r="N18" s="149">
        <v>94.976253442138159</v>
      </c>
      <c r="O18" s="149">
        <v>102.5704686250283</v>
      </c>
      <c r="P18" s="149">
        <v>82.032031179610101</v>
      </c>
      <c r="Q18" s="149">
        <v>124.75202277299179</v>
      </c>
      <c r="R18" s="149">
        <v>92.17</v>
      </c>
      <c r="S18" s="63">
        <v>2003</v>
      </c>
    </row>
    <row r="19" spans="1:20" s="90" customFormat="1" ht="12" customHeight="1">
      <c r="A19" s="63">
        <v>2004</v>
      </c>
      <c r="B19" s="149">
        <v>93.547029426431095</v>
      </c>
      <c r="C19" s="149">
        <v>91.776549453648016</v>
      </c>
      <c r="D19" s="149">
        <v>78.293345441346403</v>
      </c>
      <c r="E19" s="149">
        <v>106.4497812311548</v>
      </c>
      <c r="F19" s="149">
        <v>101.8570460339452</v>
      </c>
      <c r="G19" s="149">
        <v>82.363924501198056</v>
      </c>
      <c r="H19" s="149">
        <v>90.870457940831287</v>
      </c>
      <c r="I19" s="149">
        <v>104.4194544168525</v>
      </c>
      <c r="J19" s="149">
        <v>91.301351388476846</v>
      </c>
      <c r="K19" s="149">
        <v>93.062787402263396</v>
      </c>
      <c r="L19" s="149">
        <v>90.574657187037616</v>
      </c>
      <c r="M19" s="149">
        <v>85.273353537910609</v>
      </c>
      <c r="N19" s="149">
        <v>99.000179165662743</v>
      </c>
      <c r="O19" s="149">
        <v>104.9176594590587</v>
      </c>
      <c r="P19" s="149">
        <v>79.463867720519346</v>
      </c>
      <c r="Q19" s="149">
        <v>108.0186122399993</v>
      </c>
      <c r="R19" s="149">
        <v>92.21</v>
      </c>
      <c r="S19" s="63">
        <v>2004</v>
      </c>
    </row>
    <row r="20" spans="1:20" s="90" customFormat="1" ht="12" customHeight="1">
      <c r="A20" s="63">
        <v>2005</v>
      </c>
      <c r="B20" s="149">
        <v>90.76393546970948</v>
      </c>
      <c r="C20" s="149">
        <v>88.906318692892114</v>
      </c>
      <c r="D20" s="149">
        <v>89.826175337928035</v>
      </c>
      <c r="E20" s="149">
        <v>104.32356646629999</v>
      </c>
      <c r="F20" s="149">
        <v>95.343309716729635</v>
      </c>
      <c r="G20" s="149">
        <v>88.179885807147258</v>
      </c>
      <c r="H20" s="149">
        <v>99.806235548149033</v>
      </c>
      <c r="I20" s="149">
        <v>111.5350746835642</v>
      </c>
      <c r="J20" s="149">
        <v>85.834321568124167</v>
      </c>
      <c r="K20" s="149">
        <v>99.900360783772086</v>
      </c>
      <c r="L20" s="149">
        <v>89.218769204296635</v>
      </c>
      <c r="M20" s="149">
        <v>85.47855675847093</v>
      </c>
      <c r="N20" s="149">
        <v>90.475164760137034</v>
      </c>
      <c r="O20" s="149">
        <v>96.613065489620993</v>
      </c>
      <c r="P20" s="149">
        <v>80.128928434993369</v>
      </c>
      <c r="Q20" s="149">
        <v>110.5930216373947</v>
      </c>
      <c r="R20" s="149">
        <v>92.9</v>
      </c>
      <c r="S20" s="63">
        <v>2005</v>
      </c>
    </row>
    <row r="21" spans="1:20" s="90" customFormat="1" ht="12" customHeight="1">
      <c r="A21" s="63">
        <v>2006</v>
      </c>
      <c r="B21" s="149">
        <v>100.82189279893279</v>
      </c>
      <c r="C21" s="149">
        <v>106.9177048294312</v>
      </c>
      <c r="D21" s="149">
        <v>91.09820045499167</v>
      </c>
      <c r="E21" s="149">
        <v>109.0459622025455</v>
      </c>
      <c r="F21" s="149">
        <v>104.3077554039469</v>
      </c>
      <c r="G21" s="149">
        <v>92.703643151357127</v>
      </c>
      <c r="H21" s="149">
        <v>99.370864493011851</v>
      </c>
      <c r="I21" s="149">
        <v>117.16294015742849</v>
      </c>
      <c r="J21" s="149">
        <v>91.887185073291491</v>
      </c>
      <c r="K21" s="149">
        <v>99.812832461611194</v>
      </c>
      <c r="L21" s="149">
        <v>95.251122848772425</v>
      </c>
      <c r="M21" s="149">
        <v>94.562023135449323</v>
      </c>
      <c r="N21" s="149">
        <v>92.456078896028373</v>
      </c>
      <c r="O21" s="149">
        <v>92.906245624088314</v>
      </c>
      <c r="P21" s="149">
        <v>93.419679012863327</v>
      </c>
      <c r="Q21" s="149">
        <v>116.06114633003649</v>
      </c>
      <c r="R21" s="149">
        <v>99.88</v>
      </c>
      <c r="S21" s="63">
        <v>2006</v>
      </c>
    </row>
    <row r="22" spans="1:20" s="90" customFormat="1" ht="12" customHeight="1">
      <c r="A22" s="63">
        <v>2007</v>
      </c>
      <c r="B22" s="149">
        <v>104.9571464321688</v>
      </c>
      <c r="C22" s="149">
        <v>106.4521718401036</v>
      </c>
      <c r="D22" s="149">
        <v>96.626299860126963</v>
      </c>
      <c r="E22" s="149">
        <v>103.3403799218962</v>
      </c>
      <c r="F22" s="149">
        <v>107.68677251196959</v>
      </c>
      <c r="G22" s="149">
        <v>105.9706879441986</v>
      </c>
      <c r="H22" s="149">
        <v>106.4364852635042</v>
      </c>
      <c r="I22" s="149">
        <v>101.551891875173</v>
      </c>
      <c r="J22" s="149">
        <v>96.357405868243646</v>
      </c>
      <c r="K22" s="149">
        <v>104.7092868617802</v>
      </c>
      <c r="L22" s="149">
        <v>101.5771868828122</v>
      </c>
      <c r="M22" s="149">
        <v>100.38024791807</v>
      </c>
      <c r="N22" s="149">
        <v>106.8150507226366</v>
      </c>
      <c r="O22" s="149">
        <v>97.442363985182524</v>
      </c>
      <c r="P22" s="149">
        <v>94.141812108681336</v>
      </c>
      <c r="Q22" s="149">
        <v>121.41796295421111</v>
      </c>
      <c r="R22" s="149">
        <v>103.94</v>
      </c>
      <c r="S22" s="63">
        <v>2007</v>
      </c>
    </row>
    <row r="23" spans="1:20" s="90" customFormat="1" ht="12" customHeight="1">
      <c r="A23" s="63">
        <v>2008</v>
      </c>
      <c r="B23" s="149">
        <v>108.2552101311515</v>
      </c>
      <c r="C23" s="149">
        <v>106.5506867734227</v>
      </c>
      <c r="D23" s="149">
        <v>96.787833417128354</v>
      </c>
      <c r="E23" s="149">
        <v>106.7525746391222</v>
      </c>
      <c r="F23" s="149">
        <v>108.90519821372899</v>
      </c>
      <c r="G23" s="149">
        <v>112.8089663701343</v>
      </c>
      <c r="H23" s="149">
        <v>116.0993334242911</v>
      </c>
      <c r="I23" s="149">
        <v>104.859706105736</v>
      </c>
      <c r="J23" s="149">
        <v>94.067064942359764</v>
      </c>
      <c r="K23" s="149">
        <v>105.9627357655517</v>
      </c>
      <c r="L23" s="149">
        <v>100.30007925221381</v>
      </c>
      <c r="M23" s="149">
        <v>98.958402531283284</v>
      </c>
      <c r="N23" s="149">
        <v>98.352802304288687</v>
      </c>
      <c r="O23" s="149">
        <v>97.290864971919973</v>
      </c>
      <c r="P23" s="149">
        <v>95.700850395751019</v>
      </c>
      <c r="Q23" s="149">
        <v>130.5365501038853</v>
      </c>
      <c r="R23" s="149">
        <v>105.53</v>
      </c>
      <c r="S23" s="63">
        <v>2008</v>
      </c>
    </row>
    <row r="24" spans="1:20" s="90" customFormat="1" ht="12" customHeight="1">
      <c r="A24" s="63">
        <v>2009</v>
      </c>
      <c r="B24" s="149">
        <v>96.950373994230233</v>
      </c>
      <c r="C24" s="149">
        <v>94.622471156405865</v>
      </c>
      <c r="D24" s="149">
        <v>94.054322402885703</v>
      </c>
      <c r="E24" s="149">
        <v>96.606015880127899</v>
      </c>
      <c r="F24" s="149">
        <v>91.955504755143025</v>
      </c>
      <c r="G24" s="149">
        <v>84.115025601341245</v>
      </c>
      <c r="H24" s="149">
        <v>92.101918119002306</v>
      </c>
      <c r="I24" s="149">
        <v>90.755048706480906</v>
      </c>
      <c r="J24" s="149">
        <v>98.469356397045885</v>
      </c>
      <c r="K24" s="149">
        <v>97.583997695927948</v>
      </c>
      <c r="L24" s="149">
        <v>98.768358844808461</v>
      </c>
      <c r="M24" s="149">
        <v>79.204113525677926</v>
      </c>
      <c r="N24" s="149">
        <v>88.746107515572845</v>
      </c>
      <c r="O24" s="149">
        <v>100.3706391880328</v>
      </c>
      <c r="P24" s="149">
        <v>85.906209770017739</v>
      </c>
      <c r="Q24" s="149">
        <v>103.6645446202369</v>
      </c>
      <c r="R24" s="149">
        <v>94.89</v>
      </c>
      <c r="S24" s="63">
        <v>2009</v>
      </c>
    </row>
    <row r="25" spans="1:20" s="90" customFormat="1" ht="12" customHeight="1">
      <c r="A25" s="63">
        <v>2010</v>
      </c>
      <c r="B25" s="97">
        <v>100</v>
      </c>
      <c r="C25" s="97">
        <v>100</v>
      </c>
      <c r="D25" s="97">
        <v>100</v>
      </c>
      <c r="E25" s="97">
        <v>100</v>
      </c>
      <c r="F25" s="97">
        <v>100</v>
      </c>
      <c r="G25" s="97">
        <v>100</v>
      </c>
      <c r="H25" s="97">
        <v>100</v>
      </c>
      <c r="I25" s="97">
        <v>100</v>
      </c>
      <c r="J25" s="97">
        <v>100</v>
      </c>
      <c r="K25" s="97">
        <v>100</v>
      </c>
      <c r="L25" s="97">
        <v>100</v>
      </c>
      <c r="M25" s="97">
        <v>100</v>
      </c>
      <c r="N25" s="97">
        <v>100</v>
      </c>
      <c r="O25" s="97">
        <v>100</v>
      </c>
      <c r="P25" s="97">
        <v>100</v>
      </c>
      <c r="Q25" s="97">
        <v>100</v>
      </c>
      <c r="R25" s="97">
        <v>100</v>
      </c>
      <c r="S25" s="63">
        <v>2010</v>
      </c>
      <c r="T25" s="91"/>
    </row>
    <row r="26" spans="1:20" s="90" customFormat="1" ht="12" customHeight="1">
      <c r="A26" s="63">
        <v>2011</v>
      </c>
      <c r="B26" s="149">
        <v>108.0008471828895</v>
      </c>
      <c r="C26" s="149">
        <v>112.65991867061516</v>
      </c>
      <c r="D26" s="149">
        <v>98.063255449408203</v>
      </c>
      <c r="E26" s="149">
        <v>99.780564978466884</v>
      </c>
      <c r="F26" s="149">
        <v>99.687208321633548</v>
      </c>
      <c r="G26" s="149">
        <v>84.650779705122446</v>
      </c>
      <c r="H26" s="149">
        <v>112.22916916793706</v>
      </c>
      <c r="I26" s="149">
        <v>108.99350042647329</v>
      </c>
      <c r="J26" s="149">
        <v>111.11441062309801</v>
      </c>
      <c r="K26" s="149">
        <v>107.20846744683917</v>
      </c>
      <c r="L26" s="149">
        <v>107.23407937258079</v>
      </c>
      <c r="M26" s="149">
        <v>98.546106083667368</v>
      </c>
      <c r="N26" s="149">
        <v>106.48194123884973</v>
      </c>
      <c r="O26" s="149">
        <v>89.848102099669887</v>
      </c>
      <c r="P26" s="149">
        <v>109.9165772988253</v>
      </c>
      <c r="Q26" s="149">
        <v>107.40910611162811</v>
      </c>
      <c r="R26" s="149">
        <v>107.17</v>
      </c>
      <c r="S26" s="63">
        <v>2011</v>
      </c>
    </row>
    <row r="27" spans="1:20" s="90" customFormat="1" ht="12" customHeight="1">
      <c r="A27" s="63">
        <v>2012</v>
      </c>
      <c r="B27" s="149">
        <v>113.72022716562201</v>
      </c>
      <c r="C27" s="149">
        <v>111.94599802079605</v>
      </c>
      <c r="D27" s="149">
        <v>111.36861114977083</v>
      </c>
      <c r="E27" s="149">
        <v>107.76762976046669</v>
      </c>
      <c r="F27" s="149">
        <v>132.0671319415039</v>
      </c>
      <c r="G27" s="149">
        <v>80.76478209481543</v>
      </c>
      <c r="H27" s="149">
        <v>101.89007992525472</v>
      </c>
      <c r="I27" s="149">
        <v>105.71033514298773</v>
      </c>
      <c r="J27" s="149">
        <v>110.85017144025451</v>
      </c>
      <c r="K27" s="149">
        <v>101.86694983509732</v>
      </c>
      <c r="L27" s="149">
        <v>104.67285422012375</v>
      </c>
      <c r="M27" s="149">
        <v>95.354549002706904</v>
      </c>
      <c r="N27" s="149">
        <v>102.91892941708774</v>
      </c>
      <c r="O27" s="149">
        <v>99.362451148686347</v>
      </c>
      <c r="P27" s="149">
        <v>104.06200920694437</v>
      </c>
      <c r="Q27" s="149">
        <v>106.10101176134172</v>
      </c>
      <c r="R27" s="149">
        <v>106.47</v>
      </c>
      <c r="S27" s="63">
        <v>2012</v>
      </c>
    </row>
    <row r="28" spans="1:20" s="90" customFormat="1" ht="12" customHeight="1">
      <c r="A28" s="63">
        <v>2013</v>
      </c>
      <c r="B28" s="149">
        <v>110.65463862667943</v>
      </c>
      <c r="C28" s="149">
        <v>112.04352527755043</v>
      </c>
      <c r="D28" s="149">
        <v>109.9798041839133</v>
      </c>
      <c r="E28" s="149">
        <v>103.9256114570961</v>
      </c>
      <c r="F28" s="149">
        <v>114.63821394571626</v>
      </c>
      <c r="G28" s="149">
        <v>86.555779008346036</v>
      </c>
      <c r="H28" s="149">
        <v>104.04495123822794</v>
      </c>
      <c r="I28" s="149">
        <v>93.781795409100297</v>
      </c>
      <c r="J28" s="149">
        <v>110.56894717891245</v>
      </c>
      <c r="K28" s="149">
        <v>101.65693170634816</v>
      </c>
      <c r="L28" s="149">
        <v>107.87097750427051</v>
      </c>
      <c r="M28" s="149">
        <v>96.000932356367443</v>
      </c>
      <c r="N28" s="149">
        <v>95.983528963437635</v>
      </c>
      <c r="O28" s="149">
        <v>95.452088242771836</v>
      </c>
      <c r="P28" s="149">
        <v>91.039760737391447</v>
      </c>
      <c r="Q28" s="149">
        <v>104.45062164118858</v>
      </c>
      <c r="R28" s="149">
        <v>105.25</v>
      </c>
      <c r="S28" s="63">
        <v>2013</v>
      </c>
    </row>
    <row r="29" spans="1:20" s="90" customFormat="1" ht="12" customHeight="1">
      <c r="A29" s="118">
        <v>2014</v>
      </c>
      <c r="B29" s="149">
        <v>111.59874350604964</v>
      </c>
      <c r="C29" s="149">
        <v>116.52610993102014</v>
      </c>
      <c r="D29" s="149">
        <v>120.83807870999297</v>
      </c>
      <c r="E29" s="149">
        <v>107.39151506792331</v>
      </c>
      <c r="F29" s="149">
        <v>100.70003656826364</v>
      </c>
      <c r="G29" s="149">
        <v>95.535184315842272</v>
      </c>
      <c r="H29" s="149">
        <v>104.16023105798178</v>
      </c>
      <c r="I29" s="149">
        <v>99.358590005426962</v>
      </c>
      <c r="J29" s="149">
        <v>111.99210216562383</v>
      </c>
      <c r="K29" s="149">
        <v>106.54129328275786</v>
      </c>
      <c r="L29" s="149">
        <v>111.5391336622437</v>
      </c>
      <c r="M29" s="149">
        <v>103.21802050719114</v>
      </c>
      <c r="N29" s="149">
        <v>97.715570975802564</v>
      </c>
      <c r="O29" s="149">
        <v>89.2578280396949</v>
      </c>
      <c r="P29" s="149">
        <v>106.28603446788247</v>
      </c>
      <c r="Q29" s="149">
        <v>107.34542503720058</v>
      </c>
      <c r="R29" s="149">
        <v>108.87</v>
      </c>
      <c r="S29" s="118">
        <v>2014</v>
      </c>
    </row>
    <row r="30" spans="1:20" s="90" customFormat="1" ht="12" customHeight="1">
      <c r="A30" s="63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3"/>
    </row>
    <row r="31" spans="1:20" ht="12" customHeight="1">
      <c r="A31" s="92"/>
      <c r="B31" s="147" t="s">
        <v>2</v>
      </c>
      <c r="C31" s="147"/>
      <c r="D31" s="147"/>
      <c r="E31" s="147"/>
      <c r="F31" s="147"/>
      <c r="G31" s="147"/>
      <c r="H31" s="147"/>
      <c r="I31" s="147"/>
      <c r="J31" s="147"/>
      <c r="K31" s="147" t="s">
        <v>2</v>
      </c>
      <c r="L31" s="147"/>
      <c r="M31" s="147"/>
      <c r="N31" s="147"/>
      <c r="O31" s="147"/>
      <c r="P31" s="147"/>
      <c r="Q31" s="147"/>
      <c r="R31" s="147"/>
      <c r="S31" s="92"/>
    </row>
    <row r="32" spans="1:20" s="90" customFormat="1" ht="12" customHeight="1">
      <c r="A32" s="63">
        <v>1992</v>
      </c>
      <c r="B32" s="79">
        <v>-0.62073028418161869</v>
      </c>
      <c r="C32" s="79">
        <v>0.20397263567018342</v>
      </c>
      <c r="D32" s="79">
        <v>8.0355362165959008</v>
      </c>
      <c r="E32" s="79">
        <v>28.893580089224372</v>
      </c>
      <c r="F32" s="79">
        <v>-4.7346588261413132</v>
      </c>
      <c r="G32" s="79">
        <v>10.354145379713444</v>
      </c>
      <c r="H32" s="79">
        <v>-0.74023621962777497</v>
      </c>
      <c r="I32" s="79">
        <v>45.911071519413213</v>
      </c>
      <c r="J32" s="79">
        <v>-2.9538607295691293</v>
      </c>
      <c r="K32" s="79">
        <v>-0.32066690335281578</v>
      </c>
      <c r="L32" s="79">
        <v>-3.7077423513323993</v>
      </c>
      <c r="M32" s="79">
        <v>-2.5323112228485911</v>
      </c>
      <c r="N32" s="79">
        <v>15.960879945865187</v>
      </c>
      <c r="O32" s="79">
        <v>50.872485962411986</v>
      </c>
      <c r="P32" s="79">
        <v>3.960579767212181</v>
      </c>
      <c r="Q32" s="79">
        <v>46.13146601457791</v>
      </c>
      <c r="R32" s="79">
        <v>4.1151796848430138</v>
      </c>
      <c r="S32" s="63">
        <v>1992</v>
      </c>
    </row>
    <row r="33" spans="1:19" s="90" customFormat="1" ht="12" customHeight="1">
      <c r="A33" s="63">
        <v>1993</v>
      </c>
      <c r="B33" s="79">
        <v>-8.4924160078185196</v>
      </c>
      <c r="C33" s="79">
        <v>-11.264938728487465</v>
      </c>
      <c r="D33" s="79">
        <v>-0.86285323630380617</v>
      </c>
      <c r="E33" s="79">
        <v>30.429240142766673</v>
      </c>
      <c r="F33" s="79">
        <v>1.8116216882550447</v>
      </c>
      <c r="G33" s="79">
        <v>-4.2377249546380966</v>
      </c>
      <c r="H33" s="79">
        <v>-4.9235396631388539</v>
      </c>
      <c r="I33" s="79">
        <v>13.319083477885727</v>
      </c>
      <c r="J33" s="79">
        <v>-8.1584998602100285</v>
      </c>
      <c r="K33" s="79">
        <v>-10.832636295118476</v>
      </c>
      <c r="L33" s="79">
        <v>-6.2224422929856473</v>
      </c>
      <c r="M33" s="79">
        <v>-12.446214775418269</v>
      </c>
      <c r="N33" s="79">
        <v>11.610436316847014</v>
      </c>
      <c r="O33" s="79">
        <v>17.763237179334141</v>
      </c>
      <c r="P33" s="79">
        <v>-5.6720622185308684</v>
      </c>
      <c r="Q33" s="79">
        <v>25.98819772964471</v>
      </c>
      <c r="R33" s="79">
        <v>-4.2029616724738759</v>
      </c>
      <c r="S33" s="63">
        <v>1993</v>
      </c>
    </row>
    <row r="34" spans="1:19" s="90" customFormat="1" ht="12" customHeight="1">
      <c r="A34" s="63">
        <v>1994</v>
      </c>
      <c r="B34" s="79">
        <v>-3.404047832211802</v>
      </c>
      <c r="C34" s="79">
        <v>5.2248095004597985</v>
      </c>
      <c r="D34" s="79">
        <v>-5.1153482222592572</v>
      </c>
      <c r="E34" s="79">
        <v>19.179340388964079</v>
      </c>
      <c r="F34" s="79">
        <v>-14.216339094436549</v>
      </c>
      <c r="G34" s="79">
        <v>-7.8262411316159586</v>
      </c>
      <c r="H34" s="79">
        <v>-9.3425067892259506</v>
      </c>
      <c r="I34" s="79">
        <v>9.3427428537333128</v>
      </c>
      <c r="J34" s="79">
        <v>0.91694696683734378</v>
      </c>
      <c r="K34" s="79">
        <v>-0.62303645654341722</v>
      </c>
      <c r="L34" s="79">
        <v>6.3591188946691091</v>
      </c>
      <c r="M34" s="79">
        <v>9.3580859805201868</v>
      </c>
      <c r="N34" s="79">
        <v>35.212331919045056</v>
      </c>
      <c r="O34" s="79">
        <v>16.654050002759789</v>
      </c>
      <c r="P34" s="79">
        <v>6.1433221865308383</v>
      </c>
      <c r="Q34" s="79">
        <v>15.090924989082936</v>
      </c>
      <c r="R34" s="79">
        <v>3.6371902705160295</v>
      </c>
      <c r="S34" s="63">
        <v>1994</v>
      </c>
    </row>
    <row r="35" spans="1:19" s="90" customFormat="1" ht="12" customHeight="1">
      <c r="A35" s="63">
        <v>1995</v>
      </c>
      <c r="B35" s="79">
        <v>-3.8732537382674792</v>
      </c>
      <c r="C35" s="79">
        <v>-0.39746966335300726</v>
      </c>
      <c r="D35" s="79">
        <v>2.6835040114115287</v>
      </c>
      <c r="E35" s="79">
        <v>-1.9245726783823045</v>
      </c>
      <c r="F35" s="79">
        <v>-3.3397823695788702</v>
      </c>
      <c r="G35" s="79">
        <v>-6.345314986801128</v>
      </c>
      <c r="H35" s="79">
        <v>3.9952507127804466</v>
      </c>
      <c r="I35" s="79">
        <v>2.8518405600730858</v>
      </c>
      <c r="J35" s="79">
        <v>-0.75842170776077467</v>
      </c>
      <c r="K35" s="79">
        <v>-1.8736118421228554</v>
      </c>
      <c r="L35" s="79">
        <v>3.0733650153631658</v>
      </c>
      <c r="M35" s="79">
        <v>7.656667519060818</v>
      </c>
      <c r="N35" s="79">
        <v>7.6053125958840866</v>
      </c>
      <c r="O35" s="79">
        <v>1.0245512982543659</v>
      </c>
      <c r="P35" s="79">
        <v>6.3935106046672132</v>
      </c>
      <c r="Q35" s="79">
        <v>-6.125547614512513</v>
      </c>
      <c r="R35" s="79">
        <v>-3.2901952182498917E-2</v>
      </c>
      <c r="S35" s="63">
        <v>1995</v>
      </c>
    </row>
    <row r="36" spans="1:19" s="90" customFormat="1" ht="12" customHeight="1">
      <c r="A36" s="63">
        <v>1996</v>
      </c>
      <c r="B36" s="79">
        <v>1.7153635368369891</v>
      </c>
      <c r="C36" s="79">
        <v>0.60891477283904294</v>
      </c>
      <c r="D36" s="79">
        <v>19.20802361996428</v>
      </c>
      <c r="E36" s="79">
        <v>7.8798443302794823</v>
      </c>
      <c r="F36" s="79">
        <v>7.8714422081954893</v>
      </c>
      <c r="G36" s="79">
        <v>1.6386130165378034</v>
      </c>
      <c r="H36" s="79">
        <v>-3.9023213498618787</v>
      </c>
      <c r="I36" s="79">
        <v>-9.066869878733641</v>
      </c>
      <c r="J36" s="79">
        <v>-2.5481772964191123</v>
      </c>
      <c r="K36" s="79">
        <v>1.4730829895425614</v>
      </c>
      <c r="L36" s="79">
        <v>-6.953571322069223</v>
      </c>
      <c r="M36" s="79">
        <v>0.11676441387500347</v>
      </c>
      <c r="N36" s="79">
        <v>3.1105129770770077</v>
      </c>
      <c r="O36" s="79">
        <v>-11.216686501971807</v>
      </c>
      <c r="P36" s="79">
        <v>-4.6537638808304678</v>
      </c>
      <c r="Q36" s="79">
        <v>-17.7401016813495</v>
      </c>
      <c r="R36" s="79">
        <v>-0.49369171695008163</v>
      </c>
      <c r="S36" s="63">
        <v>1996</v>
      </c>
    </row>
    <row r="37" spans="1:19" s="90" customFormat="1" ht="12" customHeight="1">
      <c r="A37" s="63">
        <v>1997</v>
      </c>
      <c r="B37" s="79">
        <v>-1.360562724090812</v>
      </c>
      <c r="C37" s="79">
        <v>-3.6011425170368341</v>
      </c>
      <c r="D37" s="79">
        <v>13.641137405830349</v>
      </c>
      <c r="E37" s="79">
        <v>-4.0762562624793475</v>
      </c>
      <c r="F37" s="79">
        <v>-0.59492081996985746</v>
      </c>
      <c r="G37" s="79">
        <v>9.7012077646890731</v>
      </c>
      <c r="H37" s="79">
        <v>6.1762190919110651</v>
      </c>
      <c r="I37" s="79">
        <v>-7.5180430510035734</v>
      </c>
      <c r="J37" s="79">
        <v>4.8041817673662734</v>
      </c>
      <c r="K37" s="79">
        <v>2.3981840453660936</v>
      </c>
      <c r="L37" s="79">
        <v>6.3916485751630177</v>
      </c>
      <c r="M37" s="79">
        <v>3.7419447808091633</v>
      </c>
      <c r="N37" s="79">
        <v>-5.1963744044097098</v>
      </c>
      <c r="O37" s="79">
        <v>-4.2768617713097541</v>
      </c>
      <c r="P37" s="79">
        <v>4.5786218715072096</v>
      </c>
      <c r="Q37" s="79">
        <v>1.4569784059263498</v>
      </c>
      <c r="R37" s="79">
        <v>0.78280044101433077</v>
      </c>
      <c r="S37" s="63">
        <v>1997</v>
      </c>
    </row>
    <row r="38" spans="1:19" s="90" customFormat="1" ht="12" customHeight="1">
      <c r="A38" s="63">
        <v>1998</v>
      </c>
      <c r="B38" s="79">
        <v>6.3880712819396166</v>
      </c>
      <c r="C38" s="79">
        <v>8.7453475753788439</v>
      </c>
      <c r="D38" s="79">
        <v>-17.305987521471081</v>
      </c>
      <c r="E38" s="79">
        <v>0.5294173729339775</v>
      </c>
      <c r="F38" s="79">
        <v>8.8586250306485539</v>
      </c>
      <c r="G38" s="79">
        <v>10.163895729191978</v>
      </c>
      <c r="H38" s="79">
        <v>4.665197509636144</v>
      </c>
      <c r="I38" s="79">
        <v>-6.2517511398217778</v>
      </c>
      <c r="J38" s="79">
        <v>7.6015217812660012</v>
      </c>
      <c r="K38" s="79">
        <v>7.2800759397067054</v>
      </c>
      <c r="L38" s="79">
        <v>6.6154035738816646</v>
      </c>
      <c r="M38" s="79">
        <v>18.971930314119192</v>
      </c>
      <c r="N38" s="79">
        <v>-7.2264431973379004</v>
      </c>
      <c r="O38" s="79">
        <v>7.3129839410412956E-2</v>
      </c>
      <c r="P38" s="79">
        <v>7.9998165348147836</v>
      </c>
      <c r="Q38" s="79">
        <v>-1.9564049882616246</v>
      </c>
      <c r="R38" s="79">
        <v>3.8945410786566157</v>
      </c>
      <c r="S38" s="63">
        <v>1998</v>
      </c>
    </row>
    <row r="39" spans="1:19" s="90" customFormat="1" ht="12" customHeight="1">
      <c r="A39" s="63">
        <v>1999</v>
      </c>
      <c r="B39" s="79">
        <v>5.8584121400961493</v>
      </c>
      <c r="C39" s="79">
        <v>3.5400904508830564</v>
      </c>
      <c r="D39" s="79">
        <v>-0.55463522722988046</v>
      </c>
      <c r="E39" s="79">
        <v>-1.6103412754522282</v>
      </c>
      <c r="F39" s="79">
        <v>14.382671280943043</v>
      </c>
      <c r="G39" s="79">
        <v>-2.7983262756352048</v>
      </c>
      <c r="H39" s="79">
        <v>7.0459337633160146</v>
      </c>
      <c r="I39" s="79">
        <v>-3.8853725258576475</v>
      </c>
      <c r="J39" s="79">
        <v>10.312489339960379</v>
      </c>
      <c r="K39" s="79">
        <v>10.979679578002077</v>
      </c>
      <c r="L39" s="79">
        <v>5.1685676093887736</v>
      </c>
      <c r="M39" s="79">
        <v>-1.0061847917659605</v>
      </c>
      <c r="N39" s="79">
        <v>-3.8957118001722932</v>
      </c>
      <c r="O39" s="79">
        <v>-8.3176646009622743</v>
      </c>
      <c r="P39" s="79">
        <v>5.7400442344106324</v>
      </c>
      <c r="Q39" s="79">
        <v>8.4104877596006418</v>
      </c>
      <c r="R39" s="79">
        <v>4.6435716542065961</v>
      </c>
      <c r="S39" s="63">
        <v>1999</v>
      </c>
    </row>
    <row r="40" spans="1:19" s="90" customFormat="1" ht="12" customHeight="1">
      <c r="A40" s="63">
        <v>2000</v>
      </c>
      <c r="B40" s="79">
        <v>6.7102346330666336</v>
      </c>
      <c r="C40" s="79">
        <v>7.2407396918372484</v>
      </c>
      <c r="D40" s="79">
        <v>-6.2166093429675158</v>
      </c>
      <c r="E40" s="79">
        <v>-6.4074796427560159</v>
      </c>
      <c r="F40" s="79">
        <v>4.3626945610902652</v>
      </c>
      <c r="G40" s="79">
        <v>12.123337239636541</v>
      </c>
      <c r="H40" s="79">
        <v>0.69137594576167771</v>
      </c>
      <c r="I40" s="79">
        <v>-5.3568060093411987</v>
      </c>
      <c r="J40" s="79">
        <v>2.5073277782353074</v>
      </c>
      <c r="K40" s="79">
        <v>4.3093170667503244</v>
      </c>
      <c r="L40" s="79">
        <v>4.3801957804425911</v>
      </c>
      <c r="M40" s="79">
        <v>1.6197754453518769</v>
      </c>
      <c r="N40" s="79">
        <v>-2.8851984734838823</v>
      </c>
      <c r="O40" s="79">
        <v>-7.8235212606760882</v>
      </c>
      <c r="P40" s="79">
        <v>-1.9980905159060853</v>
      </c>
      <c r="Q40" s="79">
        <v>-9.6714927167953419</v>
      </c>
      <c r="R40" s="79">
        <v>2.3445361239686093</v>
      </c>
      <c r="S40" s="63">
        <v>2000</v>
      </c>
    </row>
    <row r="41" spans="1:19" s="90" customFormat="1" ht="12" customHeight="1">
      <c r="A41" s="63">
        <v>2001</v>
      </c>
      <c r="B41" s="79">
        <v>6.7048629007694416</v>
      </c>
      <c r="C41" s="79">
        <v>-0.9943289160773503</v>
      </c>
      <c r="D41" s="79">
        <v>-7.0336768363705318</v>
      </c>
      <c r="E41" s="79">
        <v>-15.172773076085093</v>
      </c>
      <c r="F41" s="79">
        <v>-3.0592850799223896</v>
      </c>
      <c r="G41" s="79">
        <v>17.78077951904271</v>
      </c>
      <c r="H41" s="79">
        <v>6.4412095449474407</v>
      </c>
      <c r="I41" s="79">
        <v>-12.795481689460402</v>
      </c>
      <c r="J41" s="79">
        <v>-3.5066384895018956</v>
      </c>
      <c r="K41" s="79">
        <v>-0.70714761654129177</v>
      </c>
      <c r="L41" s="79">
        <v>-7.8414090189602348</v>
      </c>
      <c r="M41" s="79">
        <v>-18.408680514654748</v>
      </c>
      <c r="N41" s="79">
        <v>-20.001443185254431</v>
      </c>
      <c r="O41" s="79">
        <v>-22.02699865454403</v>
      </c>
      <c r="P41" s="79">
        <v>-6.8118246836504284</v>
      </c>
      <c r="Q41" s="79">
        <v>-4.1571036019528123</v>
      </c>
      <c r="R41" s="79">
        <v>-2.5267918592075489</v>
      </c>
      <c r="S41" s="63">
        <v>2001</v>
      </c>
    </row>
    <row r="42" spans="1:19" s="90" customFormat="1" ht="12" customHeight="1">
      <c r="A42" s="63">
        <v>2002</v>
      </c>
      <c r="B42" s="79">
        <v>-3.7443636658178718</v>
      </c>
      <c r="C42" s="79">
        <v>-3.203344252754718</v>
      </c>
      <c r="D42" s="79">
        <v>-14.295018303416313</v>
      </c>
      <c r="E42" s="79">
        <v>-10.54589611656354</v>
      </c>
      <c r="F42" s="79">
        <v>2.5031784020397083</v>
      </c>
      <c r="G42" s="79">
        <v>10.777763115127698</v>
      </c>
      <c r="H42" s="79">
        <v>-7.8067687586110992</v>
      </c>
      <c r="I42" s="79">
        <v>-12.267366300514368</v>
      </c>
      <c r="J42" s="79">
        <v>-5.1727593790182311</v>
      </c>
      <c r="K42" s="79">
        <v>-7.672532345802864</v>
      </c>
      <c r="L42" s="79">
        <v>2.135112151112935</v>
      </c>
      <c r="M42" s="79">
        <v>2.2633834997973139</v>
      </c>
      <c r="N42" s="79">
        <v>-12.279158599968326</v>
      </c>
      <c r="O42" s="79">
        <v>-7.2634221529717706</v>
      </c>
      <c r="P42" s="79">
        <v>-11.394896632349955</v>
      </c>
      <c r="Q42" s="79">
        <v>-15.486457707486124</v>
      </c>
      <c r="R42" s="79">
        <v>-5.7797054670163561</v>
      </c>
      <c r="S42" s="63">
        <v>2002</v>
      </c>
    </row>
    <row r="43" spans="1:19" s="90" customFormat="1" ht="12" customHeight="1">
      <c r="A43" s="63">
        <v>2003</v>
      </c>
      <c r="B43" s="79">
        <v>-3.9387061876539775</v>
      </c>
      <c r="C43" s="79">
        <v>3.9473461733740862</v>
      </c>
      <c r="D43" s="79">
        <v>-10.959507268365272</v>
      </c>
      <c r="E43" s="79">
        <v>-9.9166707993946943</v>
      </c>
      <c r="F43" s="79">
        <v>-19.106096964938118</v>
      </c>
      <c r="G43" s="79">
        <v>-2.5163855141794045</v>
      </c>
      <c r="H43" s="79">
        <v>-0.87980385919833282</v>
      </c>
      <c r="I43" s="79">
        <v>-2.0987865755805473</v>
      </c>
      <c r="J43" s="79">
        <v>6.2701896171841298</v>
      </c>
      <c r="K43" s="79">
        <v>-3.7328865362549521</v>
      </c>
      <c r="L43" s="79">
        <v>-9.3079966954672955</v>
      </c>
      <c r="M43" s="79">
        <v>1.2069491316614887</v>
      </c>
      <c r="N43" s="79">
        <v>1.7046203222085694</v>
      </c>
      <c r="O43" s="79">
        <v>-2.7461831649913506</v>
      </c>
      <c r="P43" s="79">
        <v>1.1902124914586807</v>
      </c>
      <c r="Q43" s="79">
        <v>2.7195237092503248</v>
      </c>
      <c r="R43" s="79">
        <v>-1.3274809977518345</v>
      </c>
      <c r="S43" s="63">
        <v>2003</v>
      </c>
    </row>
    <row r="44" spans="1:19" s="90" customFormat="1" ht="12" customHeight="1">
      <c r="A44" s="63">
        <v>2004</v>
      </c>
      <c r="B44" s="79">
        <v>4.0090499537208473</v>
      </c>
      <c r="C44" s="79">
        <v>-2.0102972438284183</v>
      </c>
      <c r="D44" s="79">
        <v>8.2437746217830892</v>
      </c>
      <c r="E44" s="79">
        <v>0.98530727492062908</v>
      </c>
      <c r="F44" s="79">
        <v>18.501257896587092</v>
      </c>
      <c r="G44" s="79">
        <v>21.336417617823059</v>
      </c>
      <c r="H44" s="79">
        <v>1.9297144388537077</v>
      </c>
      <c r="I44" s="79">
        <v>-0.1326641139724245</v>
      </c>
      <c r="J44" s="79">
        <v>-9.1123781728881852</v>
      </c>
      <c r="K44" s="79">
        <v>-1.1065606000469188</v>
      </c>
      <c r="L44" s="79">
        <v>-1.051371323553056</v>
      </c>
      <c r="M44" s="79">
        <v>-12.858835465765921</v>
      </c>
      <c r="N44" s="79">
        <v>4.2367703269913193</v>
      </c>
      <c r="O44" s="79">
        <v>2.2883690261873824</v>
      </c>
      <c r="P44" s="79">
        <v>-3.1306837367804974</v>
      </c>
      <c r="Q44" s="79">
        <v>-13.413338045381323</v>
      </c>
      <c r="R44" s="79">
        <v>4.3398068785933219E-2</v>
      </c>
      <c r="S44" s="63">
        <v>2004</v>
      </c>
    </row>
    <row r="45" spans="1:19" s="90" customFormat="1" ht="12" customHeight="1">
      <c r="A45" s="63">
        <v>2005</v>
      </c>
      <c r="B45" s="79">
        <v>-2.975074648319378</v>
      </c>
      <c r="C45" s="79">
        <v>-3.1274119345765143</v>
      </c>
      <c r="D45" s="79">
        <v>14.730281138927026</v>
      </c>
      <c r="E45" s="79">
        <v>-1.9973876322373627</v>
      </c>
      <c r="F45" s="79">
        <v>-6.3949786203742605</v>
      </c>
      <c r="G45" s="79">
        <v>7.0612969709385425</v>
      </c>
      <c r="H45" s="79">
        <v>9.8335342528328908</v>
      </c>
      <c r="I45" s="79">
        <v>6.8144583846468549</v>
      </c>
      <c r="J45" s="79">
        <v>-5.9878958385742749</v>
      </c>
      <c r="K45" s="79">
        <v>7.347269056054941</v>
      </c>
      <c r="L45" s="79">
        <v>-1.4969838416733552</v>
      </c>
      <c r="M45" s="79">
        <v>0.24064166828982536</v>
      </c>
      <c r="N45" s="79">
        <v>-8.6111100781548089</v>
      </c>
      <c r="O45" s="79">
        <v>-7.9153442921383004</v>
      </c>
      <c r="P45" s="79">
        <v>0.83693473971477772</v>
      </c>
      <c r="Q45" s="79">
        <v>2.3833016773771192</v>
      </c>
      <c r="R45" s="79">
        <v>0.74829194230561313</v>
      </c>
      <c r="S45" s="63">
        <v>2005</v>
      </c>
    </row>
    <row r="46" spans="1:19" ht="12" customHeight="1">
      <c r="A46" s="63">
        <v>2006</v>
      </c>
      <c r="B46" s="79">
        <v>11.081446917404691</v>
      </c>
      <c r="C46" s="79">
        <v>20.258836943587298</v>
      </c>
      <c r="D46" s="79">
        <v>1.416096268463221</v>
      </c>
      <c r="E46" s="79">
        <v>4.5266816465395578</v>
      </c>
      <c r="F46" s="79">
        <v>9.4022807828374511</v>
      </c>
      <c r="G46" s="79">
        <v>5.1301465212866049</v>
      </c>
      <c r="H46" s="79">
        <v>-0.43621628723502681</v>
      </c>
      <c r="I46" s="79">
        <v>5.0458257098326129</v>
      </c>
      <c r="J46" s="79">
        <v>7.051798621561133</v>
      </c>
      <c r="K46" s="79">
        <v>-8.7615621679631772E-2</v>
      </c>
      <c r="L46" s="79">
        <v>6.7613056067414163</v>
      </c>
      <c r="M46" s="79">
        <v>10.626602415205411</v>
      </c>
      <c r="N46" s="79">
        <v>2.1894562349159941</v>
      </c>
      <c r="O46" s="79">
        <v>-3.8367687090219675</v>
      </c>
      <c r="P46" s="79">
        <v>16.586706995155211</v>
      </c>
      <c r="Q46" s="79">
        <v>4.944366843118118</v>
      </c>
      <c r="R46" s="79">
        <v>7.5134553283100018</v>
      </c>
      <c r="S46" s="63">
        <v>2006</v>
      </c>
    </row>
    <row r="47" spans="1:19" ht="12" customHeight="1">
      <c r="A47" s="63">
        <v>2007</v>
      </c>
      <c r="B47" s="79">
        <v>4.1015433438478084</v>
      </c>
      <c r="C47" s="79">
        <v>-0.43541244181240302</v>
      </c>
      <c r="D47" s="79">
        <v>6.068286066601857</v>
      </c>
      <c r="E47" s="79">
        <v>-5.2322728557812752</v>
      </c>
      <c r="F47" s="79">
        <v>3.2394687192116862</v>
      </c>
      <c r="G47" s="79">
        <v>14.311244242235858</v>
      </c>
      <c r="H47" s="79">
        <v>7.1103545355482254</v>
      </c>
      <c r="I47" s="79">
        <v>-13.324220321954513</v>
      </c>
      <c r="J47" s="79">
        <v>4.8649012279422692</v>
      </c>
      <c r="K47" s="79">
        <v>4.9056361586093971</v>
      </c>
      <c r="L47" s="79">
        <v>6.6414587511828955</v>
      </c>
      <c r="M47" s="79">
        <v>6.1528133490616312</v>
      </c>
      <c r="N47" s="79">
        <v>15.530587061512335</v>
      </c>
      <c r="O47" s="79">
        <v>4.882468698011948</v>
      </c>
      <c r="P47" s="79">
        <v>0.7729989049936421</v>
      </c>
      <c r="Q47" s="79">
        <v>4.6155124204457962</v>
      </c>
      <c r="R47" s="79">
        <v>4.0648778534241075</v>
      </c>
      <c r="S47" s="63">
        <v>2007</v>
      </c>
    </row>
    <row r="48" spans="1:19" ht="12" customHeight="1">
      <c r="A48" s="63">
        <v>2008</v>
      </c>
      <c r="B48" s="79">
        <v>3.1422955092573517</v>
      </c>
      <c r="C48" s="79">
        <v>9.2543845387254464E-2</v>
      </c>
      <c r="D48" s="79">
        <v>0.167173489241776</v>
      </c>
      <c r="E48" s="79">
        <v>3.301898754199371</v>
      </c>
      <c r="F48" s="79">
        <v>1.1314534490519463</v>
      </c>
      <c r="G48" s="79">
        <v>6.4529905001056136</v>
      </c>
      <c r="H48" s="79">
        <v>9.078511129773446</v>
      </c>
      <c r="I48" s="79">
        <v>3.2572649996801033</v>
      </c>
      <c r="J48" s="79">
        <v>-2.3769225678570365</v>
      </c>
      <c r="K48" s="79">
        <v>1.1970751987128807</v>
      </c>
      <c r="L48" s="79">
        <v>-1.2572780067947491</v>
      </c>
      <c r="M48" s="79">
        <v>-1.4164593296753196</v>
      </c>
      <c r="N48" s="79">
        <v>-7.9223371248697703</v>
      </c>
      <c r="O48" s="79">
        <v>-0.15547551092417677</v>
      </c>
      <c r="P48" s="79">
        <v>1.6560529823558738</v>
      </c>
      <c r="Q48" s="79">
        <v>7.5100808214950661</v>
      </c>
      <c r="R48" s="79">
        <v>1.5297286896286408</v>
      </c>
      <c r="S48" s="63">
        <v>2008</v>
      </c>
    </row>
    <row r="49" spans="1:19" ht="12" customHeight="1">
      <c r="A49" s="63">
        <v>2009</v>
      </c>
      <c r="B49" s="79">
        <v>-10.442764023297741</v>
      </c>
      <c r="C49" s="79">
        <v>-11.194874456681703</v>
      </c>
      <c r="D49" s="79">
        <v>-2.8242299860789188</v>
      </c>
      <c r="E49" s="79">
        <v>-9.5047438371344271</v>
      </c>
      <c r="F49" s="79">
        <v>-15.563713887487538</v>
      </c>
      <c r="G49" s="79">
        <v>-25.435868878229215</v>
      </c>
      <c r="H49" s="79">
        <v>-20.669727032444698</v>
      </c>
      <c r="I49" s="79">
        <v>-13.450979335220111</v>
      </c>
      <c r="J49" s="79">
        <v>4.679949839387092</v>
      </c>
      <c r="K49" s="79">
        <v>-7.9072496657335876</v>
      </c>
      <c r="L49" s="79">
        <v>-1.5271377837635498</v>
      </c>
      <c r="M49" s="79">
        <v>-19.962214931026722</v>
      </c>
      <c r="N49" s="79">
        <v>-9.7675862442578705</v>
      </c>
      <c r="O49" s="79">
        <v>3.1655327732996312</v>
      </c>
      <c r="P49" s="79">
        <v>-10.234643250534944</v>
      </c>
      <c r="Q49" s="79">
        <v>-20.585809462761802</v>
      </c>
      <c r="R49" s="79">
        <v>-10.082441012034494</v>
      </c>
      <c r="S49" s="63">
        <v>2009</v>
      </c>
    </row>
    <row r="50" spans="1:19" ht="12" customHeight="1">
      <c r="A50" s="63">
        <v>2010</v>
      </c>
      <c r="B50" s="79">
        <v>3.1455536272106031</v>
      </c>
      <c r="C50" s="79">
        <v>5.6831414122606958</v>
      </c>
      <c r="D50" s="79">
        <v>6.3215357308574767</v>
      </c>
      <c r="E50" s="79">
        <v>3.5132223277724961</v>
      </c>
      <c r="F50" s="79">
        <v>8.7482476076637994</v>
      </c>
      <c r="G50" s="79">
        <v>18.884823829151244</v>
      </c>
      <c r="H50" s="79">
        <v>8.5753717645628171</v>
      </c>
      <c r="I50" s="79">
        <v>10.186707434226633</v>
      </c>
      <c r="J50" s="79">
        <v>1.55443648558267</v>
      </c>
      <c r="K50" s="79">
        <v>2.4758181270666029</v>
      </c>
      <c r="L50" s="79">
        <v>1.246999716910139</v>
      </c>
      <c r="M50" s="79">
        <v>26.256068717415886</v>
      </c>
      <c r="N50" s="79">
        <v>12.680998411623136</v>
      </c>
      <c r="O50" s="79">
        <v>-0.36927052675081029</v>
      </c>
      <c r="P50" s="79">
        <v>16.406020318802561</v>
      </c>
      <c r="Q50" s="79">
        <v>-3.5350028629957677</v>
      </c>
      <c r="R50" s="79">
        <v>5.3851828432922417</v>
      </c>
      <c r="S50" s="63">
        <v>2010</v>
      </c>
    </row>
    <row r="51" spans="1:19" ht="12" customHeight="1">
      <c r="A51" s="63">
        <v>2011</v>
      </c>
      <c r="B51" s="79">
        <v>8.0008471828894869</v>
      </c>
      <c r="C51" s="79">
        <v>12.659918670615156</v>
      </c>
      <c r="D51" s="79">
        <v>-1.9367445505917971</v>
      </c>
      <c r="E51" s="79">
        <v>-0.21943502153311556</v>
      </c>
      <c r="F51" s="79">
        <v>-0.31279167836645172</v>
      </c>
      <c r="G51" s="79">
        <v>-15.349220294877554</v>
      </c>
      <c r="H51" s="79">
        <v>12.229169167937059</v>
      </c>
      <c r="I51" s="79">
        <v>8.9935004264732896</v>
      </c>
      <c r="J51" s="79">
        <v>11.11441062309801</v>
      </c>
      <c r="K51" s="79">
        <v>7.2084674468391654</v>
      </c>
      <c r="L51" s="79">
        <v>7.2340793725808084</v>
      </c>
      <c r="M51" s="79">
        <v>-1.4538939163326319</v>
      </c>
      <c r="N51" s="79">
        <v>6.4819412388497284</v>
      </c>
      <c r="O51" s="79">
        <v>-10.151897900330113</v>
      </c>
      <c r="P51" s="79">
        <v>9.9165772988253167</v>
      </c>
      <c r="Q51" s="79">
        <v>7.4091061116281054</v>
      </c>
      <c r="R51" s="79">
        <v>7.1700000000000159</v>
      </c>
      <c r="S51" s="63">
        <v>2011</v>
      </c>
    </row>
    <row r="52" spans="1:19" ht="12" customHeight="1">
      <c r="A52" s="63">
        <v>2012</v>
      </c>
      <c r="B52" s="79">
        <v>5.2956806654000275</v>
      </c>
      <c r="C52" s="79">
        <v>-0.63369533569999703</v>
      </c>
      <c r="D52" s="79">
        <v>13.568135831699962</v>
      </c>
      <c r="E52" s="79">
        <v>8.0046297430000095</v>
      </c>
      <c r="F52" s="79">
        <v>32.481523121200127</v>
      </c>
      <c r="G52" s="79">
        <v>-4.5906223472999699</v>
      </c>
      <c r="H52" s="79">
        <v>-9.2124795356999982</v>
      </c>
      <c r="I52" s="79">
        <v>-3.0122578599999912</v>
      </c>
      <c r="J52" s="79">
        <v>-0.23780820270000902</v>
      </c>
      <c r="K52" s="79">
        <v>-4.9823654221999902</v>
      </c>
      <c r="L52" s="79">
        <v>-2.3884432705000052</v>
      </c>
      <c r="M52" s="79">
        <v>-3.2386435220999772</v>
      </c>
      <c r="N52" s="79">
        <v>-3.3461183937000101</v>
      </c>
      <c r="O52" s="79">
        <v>10.589371201700004</v>
      </c>
      <c r="P52" s="79">
        <v>-5.3263740881999837</v>
      </c>
      <c r="Q52" s="79">
        <v>-1.2178616857000009</v>
      </c>
      <c r="R52" s="79">
        <v>-0.65316786414109629</v>
      </c>
      <c r="S52" s="63">
        <v>2012</v>
      </c>
    </row>
    <row r="53" spans="1:19" ht="12" customHeight="1">
      <c r="A53" s="63">
        <v>2013</v>
      </c>
      <c r="B53" s="79">
        <v>-2.6957284691999917</v>
      </c>
      <c r="C53" s="79">
        <v>8.7119913599991605E-2</v>
      </c>
      <c r="D53" s="79">
        <v>-1.2470362623</v>
      </c>
      <c r="E53" s="79">
        <v>-3.565094928700006</v>
      </c>
      <c r="F53" s="79">
        <v>-13.197014078799995</v>
      </c>
      <c r="G53" s="79">
        <v>7.1702006286999449</v>
      </c>
      <c r="H53" s="79">
        <v>2.1148980494999989</v>
      </c>
      <c r="I53" s="79">
        <v>-11.284175495000042</v>
      </c>
      <c r="J53" s="79">
        <v>-0.25369763319999095</v>
      </c>
      <c r="K53" s="79">
        <v>-0.20616905590000556</v>
      </c>
      <c r="L53" s="79">
        <v>3.0553511776999898</v>
      </c>
      <c r="M53" s="79">
        <v>0.67787364149998552</v>
      </c>
      <c r="N53" s="79">
        <v>-6.7387024845000099</v>
      </c>
      <c r="O53" s="79">
        <v>-3.9354533434999865</v>
      </c>
      <c r="P53" s="79">
        <v>-12.51393142299996</v>
      </c>
      <c r="Q53" s="79">
        <v>-1.5554895214999931</v>
      </c>
      <c r="R53" s="79">
        <v>-1.1458626843242143</v>
      </c>
      <c r="S53" s="63">
        <v>2013</v>
      </c>
    </row>
    <row r="54" spans="1:19" ht="12" customHeight="1">
      <c r="A54" s="118">
        <v>2014</v>
      </c>
      <c r="B54" s="79">
        <v>0.85319955049997986</v>
      </c>
      <c r="C54" s="79">
        <v>4.0007529595000051</v>
      </c>
      <c r="D54" s="79">
        <v>9.8729713210999677</v>
      </c>
      <c r="E54" s="79">
        <v>3.3349850553999971</v>
      </c>
      <c r="F54" s="79">
        <v>-12.158404163599982</v>
      </c>
      <c r="G54" s="79">
        <v>10.374125691399996</v>
      </c>
      <c r="H54" s="79">
        <v>0.11079809100000659</v>
      </c>
      <c r="I54" s="79">
        <v>5.9465641193999943</v>
      </c>
      <c r="J54" s="79">
        <v>1.2871199581999946</v>
      </c>
      <c r="K54" s="79">
        <v>4.804750147799993</v>
      </c>
      <c r="L54" s="79">
        <v>3.4005033076000188</v>
      </c>
      <c r="M54" s="79">
        <v>7.5177271445999736</v>
      </c>
      <c r="N54" s="79">
        <v>1.8045200370000032</v>
      </c>
      <c r="O54" s="79">
        <v>-6.4893920260000186</v>
      </c>
      <c r="P54" s="79">
        <v>16.746829744499919</v>
      </c>
      <c r="Q54" s="79">
        <v>2.7714563595000072</v>
      </c>
      <c r="R54" s="79">
        <v>3.4394299287410917</v>
      </c>
      <c r="S54" s="118">
        <v>2014</v>
      </c>
    </row>
    <row r="55" spans="1:19" ht="12" customHeight="1">
      <c r="A55" s="88"/>
      <c r="B55" s="93"/>
      <c r="C55" s="93"/>
      <c r="D55" s="93"/>
      <c r="E55" s="93"/>
      <c r="F55" s="93"/>
      <c r="G55" s="93"/>
      <c r="H55" s="93"/>
      <c r="I55" s="93"/>
      <c r="J55" s="93"/>
    </row>
    <row r="56" spans="1:19" ht="12" customHeight="1">
      <c r="A56" s="88"/>
      <c r="B56" s="93"/>
      <c r="C56" s="93"/>
      <c r="D56" s="93"/>
      <c r="E56" s="93"/>
      <c r="F56" s="93"/>
      <c r="G56" s="93"/>
      <c r="H56" s="93"/>
      <c r="I56" s="93"/>
      <c r="J56" s="93"/>
    </row>
    <row r="57" spans="1:19" ht="12" customHeight="1">
      <c r="A57" s="88"/>
      <c r="B57" s="93"/>
      <c r="C57" s="93"/>
      <c r="D57" s="93"/>
      <c r="E57" s="93"/>
      <c r="F57" s="93"/>
      <c r="G57" s="93"/>
      <c r="H57" s="93"/>
      <c r="I57" s="93"/>
      <c r="J57" s="93"/>
    </row>
    <row r="58" spans="1:19" ht="12" customHeight="1">
      <c r="A58" s="88"/>
      <c r="B58" s="93"/>
      <c r="C58" s="93"/>
      <c r="D58" s="93"/>
      <c r="E58" s="93"/>
      <c r="F58" s="93"/>
      <c r="G58" s="93"/>
      <c r="H58" s="93"/>
      <c r="I58" s="93"/>
      <c r="J58" s="93"/>
    </row>
    <row r="59" spans="1:19" ht="12" customHeight="1">
      <c r="A59" s="88"/>
      <c r="B59" s="93"/>
      <c r="C59" s="93"/>
      <c r="D59" s="93"/>
      <c r="E59" s="93"/>
      <c r="F59" s="93"/>
      <c r="G59" s="93"/>
      <c r="H59" s="93"/>
      <c r="I59" s="93"/>
      <c r="J59" s="93"/>
    </row>
    <row r="60" spans="1:19" ht="12" customHeight="1">
      <c r="A60" s="88"/>
      <c r="B60" s="93"/>
      <c r="C60" s="93"/>
      <c r="D60" s="93"/>
      <c r="E60" s="93"/>
      <c r="F60" s="93"/>
      <c r="G60" s="93"/>
      <c r="H60" s="93"/>
      <c r="I60" s="93"/>
      <c r="J60" s="93"/>
    </row>
    <row r="61" spans="1:19" ht="12" customHeight="1">
      <c r="A61" s="88"/>
      <c r="B61" s="93"/>
      <c r="C61" s="93"/>
      <c r="D61" s="93"/>
      <c r="E61" s="93"/>
      <c r="F61" s="93"/>
      <c r="G61" s="93"/>
      <c r="H61" s="93"/>
      <c r="I61" s="93"/>
      <c r="J61" s="93"/>
    </row>
    <row r="62" spans="1:19" ht="12" customHeight="1">
      <c r="A62" s="88"/>
      <c r="B62" s="93"/>
      <c r="C62" s="93"/>
      <c r="D62" s="93"/>
      <c r="E62" s="93"/>
      <c r="F62" s="93"/>
      <c r="G62" s="93"/>
      <c r="H62" s="93"/>
      <c r="I62" s="93"/>
      <c r="J62" s="93"/>
    </row>
    <row r="63" spans="1:19" ht="12" customHeight="1">
      <c r="A63" s="88"/>
      <c r="B63" s="93"/>
      <c r="C63" s="93"/>
      <c r="D63" s="93"/>
      <c r="E63" s="93"/>
      <c r="F63" s="93"/>
      <c r="G63" s="93"/>
      <c r="H63" s="93"/>
      <c r="I63" s="93"/>
      <c r="J63" s="93"/>
    </row>
    <row r="64" spans="1:19" ht="12" customHeight="1">
      <c r="A64" s="88"/>
      <c r="B64" s="93"/>
      <c r="C64" s="93"/>
      <c r="D64" s="93"/>
      <c r="E64" s="93"/>
      <c r="F64" s="93"/>
      <c r="G64" s="93"/>
      <c r="H64" s="93"/>
      <c r="I64" s="93"/>
      <c r="J64" s="93"/>
    </row>
    <row r="65" spans="1:10" ht="12" customHeight="1">
      <c r="A65" s="88"/>
      <c r="B65" s="93"/>
      <c r="C65" s="93"/>
      <c r="D65" s="93"/>
      <c r="E65" s="93"/>
      <c r="F65" s="93"/>
      <c r="G65" s="93"/>
      <c r="H65" s="93"/>
      <c r="I65" s="93"/>
      <c r="J65" s="93"/>
    </row>
  </sheetData>
  <mergeCells count="6">
    <mergeCell ref="A1:J1"/>
    <mergeCell ref="K1:S1"/>
    <mergeCell ref="K5:R5"/>
    <mergeCell ref="K31:R31"/>
    <mergeCell ref="B5:J5"/>
    <mergeCell ref="B31:J31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14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52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121920</xdr:rowOff>
              </to>
            </anchor>
          </objectPr>
        </oleObject>
      </mc:Choice>
      <mc:Fallback>
        <oleObject progId="Word.Document.12" shapeId="552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>
      <c r="B3" s="27"/>
    </row>
    <row r="4" spans="2:2">
      <c r="B4" s="27"/>
    </row>
    <row r="5" spans="2:2">
      <c r="B5" s="27"/>
    </row>
    <row r="6" spans="2:2">
      <c r="B6" s="27"/>
    </row>
    <row r="7" spans="2:2">
      <c r="B7" s="27"/>
    </row>
    <row r="8" spans="2:2">
      <c r="B8" s="27"/>
    </row>
    <row r="9" spans="2:2">
      <c r="B9" s="27"/>
    </row>
    <row r="10" spans="2:2">
      <c r="B10" s="27"/>
    </row>
    <row r="11" spans="2:2">
      <c r="B11" s="27"/>
    </row>
    <row r="12" spans="2:2">
      <c r="B12" s="27"/>
    </row>
    <row r="13" spans="2:2">
      <c r="B13" s="27"/>
    </row>
    <row r="14" spans="2:2">
      <c r="B14" s="27"/>
    </row>
    <row r="15" spans="2:2">
      <c r="B15" s="27"/>
    </row>
    <row r="16" spans="2:2">
      <c r="B16" s="27"/>
    </row>
    <row r="17" spans="1:2">
      <c r="A17" s="4"/>
      <c r="B17" s="27"/>
    </row>
    <row r="18" spans="1:2">
      <c r="A18" s="4"/>
      <c r="B18" s="27"/>
    </row>
    <row r="19" spans="1:2">
      <c r="A19" s="4"/>
      <c r="B19" s="27"/>
    </row>
    <row r="20" spans="1:2">
      <c r="A20" s="4"/>
      <c r="B20" s="27"/>
    </row>
    <row r="21" spans="1:2">
      <c r="A21" s="4"/>
      <c r="B21" s="27"/>
    </row>
    <row r="22" spans="1:2">
      <c r="A22" s="4"/>
      <c r="B22" s="27"/>
    </row>
    <row r="23" spans="1:2">
      <c r="A23" s="4"/>
      <c r="B23" s="27"/>
    </row>
    <row r="24" spans="1:2">
      <c r="A24" s="4"/>
      <c r="B24" s="27"/>
    </row>
    <row r="25" spans="1:2">
      <c r="B25" s="28"/>
    </row>
    <row r="26" spans="1:2">
      <c r="B26" s="28"/>
    </row>
    <row r="27" spans="1:2">
      <c r="B27" s="28"/>
    </row>
    <row r="28" spans="1:2">
      <c r="B28" s="28"/>
    </row>
    <row r="29" spans="1:2">
      <c r="B29" s="28"/>
    </row>
    <row r="30" spans="1:2">
      <c r="B30" s="27"/>
    </row>
    <row r="31" spans="1:2">
      <c r="A31" s="29" t="s">
        <v>24</v>
      </c>
      <c r="B31" s="27"/>
    </row>
    <row r="33" spans="1:5" ht="11.1" customHeight="1">
      <c r="A33" s="4"/>
      <c r="B33" s="29" t="s">
        <v>28</v>
      </c>
    </row>
    <row r="34" spans="1:5" ht="11.1" customHeight="1">
      <c r="A34" s="4"/>
      <c r="B34" s="30" t="s">
        <v>149</v>
      </c>
    </row>
    <row r="35" spans="1:5" ht="11.1" customHeight="1">
      <c r="A35" s="4"/>
    </row>
    <row r="36" spans="1:5" ht="11.1" customHeight="1">
      <c r="A36" s="4"/>
      <c r="B36" s="30" t="s">
        <v>104</v>
      </c>
    </row>
    <row r="37" spans="1:5" ht="11.1" customHeight="1">
      <c r="A37" s="4"/>
      <c r="B37" s="30" t="s">
        <v>153</v>
      </c>
    </row>
    <row r="38" spans="1:5" ht="11.1" customHeight="1">
      <c r="A38" s="4"/>
      <c r="B38" s="7"/>
    </row>
    <row r="39" spans="1:5" ht="11.1" customHeight="1">
      <c r="A39" s="4"/>
      <c r="B39" s="31"/>
    </row>
    <row r="40" spans="1:5" ht="11.1" customHeight="1">
      <c r="A40" s="4"/>
      <c r="B40" s="7"/>
    </row>
    <row r="41" spans="1:5" ht="11.1" customHeight="1">
      <c r="A41" s="4"/>
      <c r="B41" s="7"/>
    </row>
    <row r="42" spans="1:5" ht="11.1" customHeight="1">
      <c r="A42" s="4"/>
      <c r="B42" s="30"/>
    </row>
    <row r="43" spans="1:5" ht="80.400000000000006" customHeight="1">
      <c r="A43" s="4"/>
    </row>
    <row r="44" spans="1:5" ht="10.95" customHeight="1">
      <c r="A44" s="32" t="s">
        <v>100</v>
      </c>
      <c r="B44" s="33"/>
      <c r="C44" s="33"/>
      <c r="D44" s="34" t="s">
        <v>29</v>
      </c>
      <c r="E44" s="35"/>
    </row>
    <row r="45" spans="1:5" ht="10.95" customHeight="1">
      <c r="A45" s="33"/>
      <c r="B45" s="33"/>
      <c r="C45" s="33"/>
      <c r="D45" s="35"/>
      <c r="E45" s="35"/>
    </row>
    <row r="46" spans="1:5" ht="10.95" customHeight="1">
      <c r="A46" s="33"/>
      <c r="B46" s="36" t="s">
        <v>73</v>
      </c>
      <c r="C46" s="33"/>
      <c r="D46" s="35">
        <v>0</v>
      </c>
      <c r="E46" s="35" t="s">
        <v>101</v>
      </c>
    </row>
    <row r="47" spans="1:5" ht="10.95" customHeight="1">
      <c r="A47" s="33"/>
      <c r="B47" s="33" t="s">
        <v>106</v>
      </c>
      <c r="C47" s="33"/>
      <c r="D47" s="37"/>
      <c r="E47" s="35" t="s">
        <v>102</v>
      </c>
    </row>
    <row r="48" spans="1:5" ht="10.95" customHeight="1">
      <c r="A48" s="33"/>
      <c r="B48" s="33" t="s">
        <v>25</v>
      </c>
      <c r="C48" s="33"/>
      <c r="D48" s="37"/>
      <c r="E48" s="35" t="s">
        <v>74</v>
      </c>
    </row>
    <row r="49" spans="1:5" ht="10.95" customHeight="1">
      <c r="A49" s="33"/>
      <c r="B49" s="33" t="s">
        <v>26</v>
      </c>
      <c r="C49" s="33"/>
      <c r="D49" s="35" t="s">
        <v>75</v>
      </c>
      <c r="E49" s="35" t="s">
        <v>30</v>
      </c>
    </row>
    <row r="50" spans="1:5" ht="10.95" customHeight="1">
      <c r="A50" s="33"/>
      <c r="B50" s="33" t="s">
        <v>27</v>
      </c>
      <c r="C50" s="33"/>
      <c r="D50" s="35" t="s">
        <v>76</v>
      </c>
      <c r="E50" s="35" t="s">
        <v>34</v>
      </c>
    </row>
    <row r="51" spans="1:5" ht="10.95" customHeight="1">
      <c r="A51" s="33"/>
      <c r="B51" s="36"/>
      <c r="C51" s="38"/>
      <c r="D51" s="35" t="s">
        <v>77</v>
      </c>
      <c r="E51" s="35" t="s">
        <v>31</v>
      </c>
    </row>
    <row r="52" spans="1:5" ht="10.95" customHeight="1">
      <c r="A52" s="33"/>
      <c r="B52" s="33" t="s">
        <v>134</v>
      </c>
      <c r="C52" s="38"/>
      <c r="D52" s="35" t="s">
        <v>78</v>
      </c>
      <c r="E52" s="35" t="s">
        <v>32</v>
      </c>
    </row>
    <row r="53" spans="1:5" ht="10.95" customHeight="1">
      <c r="A53" s="33"/>
      <c r="B53" s="33" t="s">
        <v>135</v>
      </c>
      <c r="C53" s="38"/>
      <c r="D53" s="35" t="s">
        <v>79</v>
      </c>
      <c r="E53" s="35" t="s">
        <v>80</v>
      </c>
    </row>
    <row r="54" spans="1:5" ht="10.95" customHeight="1">
      <c r="A54" s="38"/>
      <c r="B54" s="39"/>
      <c r="C54" s="38"/>
      <c r="D54" s="37"/>
      <c r="E54" s="35" t="s">
        <v>95</v>
      </c>
    </row>
    <row r="55" spans="1:5" ht="10.95" customHeight="1">
      <c r="A55" s="33" t="s">
        <v>136</v>
      </c>
      <c r="B55" s="36" t="s">
        <v>103</v>
      </c>
      <c r="C55" s="38"/>
      <c r="D55" s="35" t="s">
        <v>81</v>
      </c>
      <c r="E55" s="35" t="s">
        <v>82</v>
      </c>
    </row>
    <row r="56" spans="1:5" ht="10.95" customHeight="1">
      <c r="A56" s="33"/>
      <c r="B56" s="40" t="s">
        <v>143</v>
      </c>
      <c r="C56" s="38"/>
      <c r="D56" s="35" t="s">
        <v>83</v>
      </c>
      <c r="E56" s="35" t="s">
        <v>33</v>
      </c>
    </row>
    <row r="57" spans="1:5" ht="10.95" customHeight="1">
      <c r="A57" s="4"/>
      <c r="B57" s="39" t="s">
        <v>137</v>
      </c>
      <c r="C57" s="38"/>
      <c r="D57" s="35" t="s">
        <v>84</v>
      </c>
      <c r="E57" s="35" t="s">
        <v>35</v>
      </c>
    </row>
    <row r="58" spans="1:5" ht="10.95" customHeight="1">
      <c r="A58" s="38"/>
      <c r="B58" s="39" t="s">
        <v>138</v>
      </c>
      <c r="C58" s="38"/>
      <c r="D58" s="35" t="s">
        <v>85</v>
      </c>
      <c r="E58" s="35" t="s">
        <v>36</v>
      </c>
    </row>
    <row r="59" spans="1:5" ht="10.95" customHeight="1">
      <c r="A59" s="38"/>
      <c r="C59" s="38"/>
    </row>
    <row r="60" spans="1:5" ht="10.95" customHeight="1">
      <c r="A60" s="38"/>
      <c r="C60" s="38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27" t="s">
        <v>37</v>
      </c>
      <c r="B1" s="127"/>
      <c r="C1" s="12"/>
      <c r="G1" s="14"/>
      <c r="H1" s="125" t="s">
        <v>105</v>
      </c>
    </row>
    <row r="2" spans="1:8" ht="20.399999999999999" customHeight="1">
      <c r="C2" s="15" t="s">
        <v>38</v>
      </c>
      <c r="G2" s="15" t="s">
        <v>38</v>
      </c>
      <c r="H2" s="126"/>
    </row>
    <row r="3" spans="1:8" ht="12" customHeight="1">
      <c r="A3" s="41"/>
      <c r="C3" s="3"/>
      <c r="E3" s="41"/>
      <c r="F3" s="16"/>
      <c r="G3" s="13"/>
      <c r="H3" s="126"/>
    </row>
    <row r="4" spans="1:8" ht="24" customHeight="1">
      <c r="A4" s="41"/>
      <c r="B4" s="122" t="s">
        <v>148</v>
      </c>
      <c r="C4" s="18"/>
      <c r="E4" s="42"/>
      <c r="G4" s="43"/>
      <c r="H4" s="126"/>
    </row>
    <row r="5" spans="1:8" ht="12" customHeight="1">
      <c r="A5" s="41"/>
      <c r="C5" s="18"/>
      <c r="E5" s="50"/>
      <c r="F5" s="44"/>
      <c r="G5" s="51"/>
      <c r="H5" s="126"/>
    </row>
    <row r="6" spans="1:8" ht="12" customHeight="1">
      <c r="A6" s="41"/>
      <c r="B6" s="16" t="s">
        <v>41</v>
      </c>
      <c r="C6" s="18"/>
      <c r="E6" s="50"/>
      <c r="H6" s="126"/>
    </row>
    <row r="7" spans="1:8" ht="12" customHeight="1">
      <c r="A7" s="108">
        <v>1</v>
      </c>
      <c r="B7" s="106" t="s">
        <v>92</v>
      </c>
      <c r="C7" s="106"/>
      <c r="H7" s="126"/>
    </row>
    <row r="8" spans="1:8" ht="12" customHeight="1">
      <c r="A8" s="106"/>
      <c r="B8" s="106" t="s">
        <v>154</v>
      </c>
      <c r="C8" s="106"/>
    </row>
    <row r="9" spans="1:8" ht="12" customHeight="1">
      <c r="A9" s="106"/>
      <c r="B9" s="106" t="s">
        <v>97</v>
      </c>
      <c r="C9" s="106"/>
    </row>
    <row r="10" spans="1:8" ht="12" customHeight="1">
      <c r="A10" s="106"/>
      <c r="B10" s="107" t="s">
        <v>94</v>
      </c>
      <c r="C10" s="52">
        <v>4</v>
      </c>
    </row>
    <row r="11" spans="1:8" ht="12" customHeight="1">
      <c r="B11" s="16"/>
      <c r="C11" s="17"/>
    </row>
    <row r="12" spans="1:8" ht="12" customHeight="1">
      <c r="A12" s="108">
        <v>2</v>
      </c>
      <c r="B12" s="106" t="s">
        <v>140</v>
      </c>
      <c r="C12" s="106"/>
    </row>
    <row r="13" spans="1:8" ht="12" customHeight="1">
      <c r="A13" s="106"/>
      <c r="B13" s="106" t="s">
        <v>141</v>
      </c>
      <c r="C13" s="106" t="s">
        <v>87</v>
      </c>
    </row>
    <row r="14" spans="1:8" ht="12" customHeight="1">
      <c r="A14" s="106"/>
      <c r="B14" s="106" t="s">
        <v>155</v>
      </c>
      <c r="C14" s="106"/>
    </row>
    <row r="15" spans="1:8" ht="12" customHeight="1">
      <c r="A15" s="106"/>
      <c r="B15" s="106" t="s">
        <v>97</v>
      </c>
      <c r="C15" s="106"/>
    </row>
    <row r="16" spans="1:8" ht="12" customHeight="1">
      <c r="A16" s="106"/>
      <c r="B16" s="107" t="s">
        <v>94</v>
      </c>
      <c r="C16" s="5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39</v>
      </c>
      <c r="C19" s="17"/>
    </row>
    <row r="20" spans="1:8" ht="12" customHeight="1">
      <c r="A20" s="109">
        <v>1</v>
      </c>
      <c r="B20" s="110" t="s">
        <v>167</v>
      </c>
      <c r="C20"/>
      <c r="E20" s="111" t="s">
        <v>47</v>
      </c>
      <c r="F20" s="110" t="s">
        <v>89</v>
      </c>
      <c r="G20" s="21"/>
    </row>
    <row r="21" spans="1:8" ht="12" customHeight="1">
      <c r="A21" s="21"/>
      <c r="B21" s="110" t="s">
        <v>156</v>
      </c>
      <c r="C21"/>
      <c r="E21" s="110"/>
      <c r="F21" s="107" t="s">
        <v>56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11" t="s">
        <v>42</v>
      </c>
      <c r="B23" s="107" t="s">
        <v>69</v>
      </c>
      <c r="C23" s="22">
        <v>6</v>
      </c>
      <c r="E23" s="111" t="s">
        <v>48</v>
      </c>
      <c r="F23" s="110" t="s">
        <v>89</v>
      </c>
      <c r="G23" s="21"/>
    </row>
    <row r="24" spans="1:8" ht="12" customHeight="1">
      <c r="A24" s="18"/>
      <c r="B24" s="20"/>
      <c r="C24" s="17"/>
      <c r="E24" s="112"/>
      <c r="F24" s="107" t="s">
        <v>120</v>
      </c>
      <c r="G24" s="22">
        <v>15</v>
      </c>
    </row>
    <row r="25" spans="1:8" ht="12" customHeight="1">
      <c r="A25" s="111" t="s">
        <v>43</v>
      </c>
      <c r="B25" s="107" t="s">
        <v>70</v>
      </c>
      <c r="C25" s="22">
        <v>6</v>
      </c>
      <c r="E25"/>
      <c r="F25"/>
      <c r="G25"/>
    </row>
    <row r="26" spans="1:8" ht="12" customHeight="1">
      <c r="A26"/>
      <c r="B26"/>
      <c r="C26"/>
      <c r="E26" s="111" t="s">
        <v>49</v>
      </c>
      <c r="F26" s="107" t="s">
        <v>90</v>
      </c>
      <c r="G26" s="22">
        <v>16</v>
      </c>
    </row>
    <row r="27" spans="1:8" ht="12" customHeight="1">
      <c r="A27" s="111" t="s">
        <v>63</v>
      </c>
      <c r="B27" s="107" t="s">
        <v>71</v>
      </c>
      <c r="C27" s="22">
        <v>7</v>
      </c>
      <c r="E27"/>
      <c r="F27"/>
      <c r="G27"/>
    </row>
    <row r="28" spans="1:8" ht="12" customHeight="1">
      <c r="A28"/>
      <c r="B28" t="s">
        <v>87</v>
      </c>
      <c r="C28" t="s">
        <v>87</v>
      </c>
      <c r="E28" s="111" t="s">
        <v>50</v>
      </c>
      <c r="F28" s="107" t="s">
        <v>121</v>
      </c>
      <c r="G28" s="22">
        <v>19</v>
      </c>
      <c r="H28" s="49"/>
    </row>
    <row r="29" spans="1:8" ht="12" customHeight="1">
      <c r="A29" s="111" t="s">
        <v>64</v>
      </c>
      <c r="B29" s="107" t="s">
        <v>72</v>
      </c>
      <c r="C29" s="22">
        <v>7</v>
      </c>
      <c r="E29" s="18"/>
      <c r="F29" s="20"/>
      <c r="G29" s="17"/>
    </row>
    <row r="30" spans="1:8" ht="12" customHeight="1">
      <c r="A30" t="s">
        <v>87</v>
      </c>
      <c r="B30" t="s">
        <v>87</v>
      </c>
      <c r="C30"/>
      <c r="E30" s="109">
        <v>3</v>
      </c>
      <c r="F30" s="110" t="s">
        <v>91</v>
      </c>
      <c r="G30" s="21"/>
    </row>
    <row r="31" spans="1:8" ht="12" customHeight="1">
      <c r="A31" s="109" t="s">
        <v>44</v>
      </c>
      <c r="B31" s="110" t="s">
        <v>167</v>
      </c>
      <c r="C31"/>
      <c r="E31" s="110"/>
      <c r="F31" s="110" t="s">
        <v>157</v>
      </c>
      <c r="G31" s="21"/>
    </row>
    <row r="32" spans="1:8" ht="12" customHeight="1">
      <c r="A32" s="21"/>
      <c r="B32" s="110" t="s">
        <v>168</v>
      </c>
      <c r="C32" t="s">
        <v>87</v>
      </c>
      <c r="E32" s="113"/>
      <c r="F32" s="107" t="s">
        <v>86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11" t="s">
        <v>45</v>
      </c>
      <c r="B34" s="107" t="s">
        <v>88</v>
      </c>
      <c r="C34" s="22">
        <v>8</v>
      </c>
      <c r="E34" s="109">
        <v>4</v>
      </c>
      <c r="F34" s="110" t="s">
        <v>123</v>
      </c>
      <c r="G34" s="21"/>
    </row>
    <row r="35" spans="1:7" ht="12" customHeight="1">
      <c r="A35"/>
      <c r="B35" t="s">
        <v>87</v>
      </c>
      <c r="C35" t="s">
        <v>87</v>
      </c>
      <c r="E35" s="110"/>
      <c r="F35" s="110" t="s">
        <v>158</v>
      </c>
      <c r="G35" s="21"/>
    </row>
    <row r="36" spans="1:7" ht="12" customHeight="1">
      <c r="A36" s="111" t="s">
        <v>46</v>
      </c>
      <c r="B36" s="107" t="s">
        <v>122</v>
      </c>
      <c r="C36" s="22">
        <v>11</v>
      </c>
      <c r="E36" s="113"/>
      <c r="F36" s="107" t="s">
        <v>86</v>
      </c>
      <c r="G36" s="23">
        <v>24</v>
      </c>
    </row>
    <row r="37" spans="1:7" ht="12" customHeight="1">
      <c r="A37" s="46"/>
      <c r="B37" s="48"/>
      <c r="C37" s="47"/>
      <c r="D37" s="45"/>
      <c r="E37" s="46"/>
      <c r="G37" s="47"/>
    </row>
    <row r="38" spans="1:7" ht="12" customHeight="1">
      <c r="D38" s="45"/>
      <c r="E38" s="46"/>
      <c r="G38" s="47"/>
    </row>
    <row r="39" spans="1:7" ht="12" customHeight="1">
      <c r="C39" s="3"/>
      <c r="D39" s="45"/>
      <c r="E39" s="46"/>
      <c r="F39" s="48"/>
      <c r="G39" s="47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4:C34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E34:G36" location="'4'!A1" display="'4'!A1"/>
    <hyperlink ref="A7:C10" location="'Grafik 1'!A1" display="'Grafik 1'!A1"/>
    <hyperlink ref="A36:C36" location="'2.2'!A2" display="2.2"/>
    <hyperlink ref="A12:C16" location="'Grafik 2'!A1" display="'Grafik 2'!A1"/>
    <hyperlink ref="A31:C32" location="'2.1'!A1" display="2"/>
    <hyperlink ref="B4" r:id="rId1" display="https://www.statistik-berlin-brandenburg.de/Publikationen/metadaten/MD_82000_1991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28" t="s">
        <v>165</v>
      </c>
      <c r="B1" s="128"/>
      <c r="C1" s="128"/>
      <c r="D1" s="128"/>
      <c r="E1" s="128"/>
      <c r="F1" s="128"/>
      <c r="G1" s="128"/>
      <c r="T1" s="3" t="s">
        <v>107</v>
      </c>
    </row>
    <row r="2" spans="1:21" ht="12.75" customHeight="1">
      <c r="T2" s="116" t="s">
        <v>2</v>
      </c>
      <c r="U2" s="116"/>
    </row>
    <row r="3" spans="1:21" ht="12.75" customHeight="1">
      <c r="T3" s="116" t="s">
        <v>21</v>
      </c>
      <c r="U3" s="65">
        <v>3.44</v>
      </c>
    </row>
    <row r="4" spans="1:21" ht="12.75" customHeight="1">
      <c r="T4" s="116" t="s">
        <v>139</v>
      </c>
      <c r="U4" s="65">
        <v>3.44</v>
      </c>
    </row>
    <row r="5" spans="1:21" ht="12.75" customHeight="1">
      <c r="T5" s="116" t="s">
        <v>169</v>
      </c>
      <c r="U5" s="65">
        <v>3.46</v>
      </c>
    </row>
    <row r="6" spans="1:21" ht="12.75" customHeight="1">
      <c r="T6" s="116"/>
      <c r="U6" s="65"/>
    </row>
    <row r="7" spans="1:21" ht="12.75" customHeight="1">
      <c r="T7" s="116" t="s">
        <v>20</v>
      </c>
      <c r="U7" s="65">
        <v>2.7714563594865975</v>
      </c>
    </row>
    <row r="8" spans="1:21" ht="12.75" customHeight="1">
      <c r="T8" s="116" t="s">
        <v>115</v>
      </c>
      <c r="U8" s="65">
        <v>16.746829744498044</v>
      </c>
    </row>
    <row r="9" spans="1:21" ht="12.75" customHeight="1">
      <c r="T9" s="116" t="s">
        <v>114</v>
      </c>
      <c r="U9" s="65">
        <v>-6.4893920260276552</v>
      </c>
    </row>
    <row r="10" spans="1:21" ht="12.75" customHeight="1">
      <c r="T10" s="116" t="s">
        <v>17</v>
      </c>
      <c r="U10" s="65">
        <v>1.8045200369598455</v>
      </c>
    </row>
    <row r="11" spans="1:21" ht="12.75" customHeight="1">
      <c r="T11" s="116" t="s">
        <v>16</v>
      </c>
      <c r="U11" s="65">
        <v>7.5177271445700526</v>
      </c>
    </row>
    <row r="12" spans="1:21" ht="12.75" customHeight="1">
      <c r="T12" s="116" t="s">
        <v>113</v>
      </c>
      <c r="U12" s="65">
        <v>3.4005033075520696</v>
      </c>
    </row>
    <row r="13" spans="1:21" ht="12.75" customHeight="1">
      <c r="T13" s="116" t="s">
        <v>112</v>
      </c>
      <c r="U13" s="65">
        <v>4.8047501478349934</v>
      </c>
    </row>
    <row r="14" spans="1:21" ht="12.75" customHeight="1">
      <c r="T14" s="116" t="s">
        <v>111</v>
      </c>
      <c r="U14" s="65">
        <v>1.2871199581568806</v>
      </c>
    </row>
    <row r="15" spans="1:21" ht="12.75" customHeight="1">
      <c r="T15" s="116" t="s">
        <v>110</v>
      </c>
      <c r="U15" s="65">
        <v>5.9465641194257461</v>
      </c>
    </row>
    <row r="16" spans="1:21" ht="12.75" customHeight="1">
      <c r="T16" s="116" t="s">
        <v>11</v>
      </c>
      <c r="U16" s="65">
        <v>0.11079809100334603</v>
      </c>
    </row>
    <row r="17" spans="20:21" ht="12.75" customHeight="1">
      <c r="T17" s="116" t="s">
        <v>10</v>
      </c>
      <c r="U17" s="65">
        <v>10.374125691380177</v>
      </c>
    </row>
    <row r="18" spans="20:21" ht="12.75" customHeight="1">
      <c r="T18" s="116" t="s">
        <v>9</v>
      </c>
      <c r="U18" s="65">
        <v>-12.158404163576757</v>
      </c>
    </row>
    <row r="19" spans="20:21" ht="12.75" customHeight="1">
      <c r="T19" s="116" t="s">
        <v>109</v>
      </c>
      <c r="U19" s="65">
        <v>3.3349850553892337</v>
      </c>
    </row>
    <row r="20" spans="20:21" ht="12.75" customHeight="1">
      <c r="T20" s="116" t="s">
        <v>7</v>
      </c>
      <c r="U20" s="65">
        <v>9.8729713210926171</v>
      </c>
    </row>
    <row r="21" spans="20:21" ht="12.75" customHeight="1">
      <c r="T21" s="116" t="s">
        <v>6</v>
      </c>
      <c r="U21" s="65">
        <v>4.0007529595374089</v>
      </c>
    </row>
    <row r="22" spans="20:21" ht="12.75" customHeight="1">
      <c r="T22" s="116" t="s">
        <v>108</v>
      </c>
      <c r="U22" s="65">
        <v>0.85319955048814822</v>
      </c>
    </row>
    <row r="23" spans="20:21" ht="12.75" customHeight="1">
      <c r="T23" s="116"/>
      <c r="U23" s="65"/>
    </row>
    <row r="24" spans="20:21" ht="12.75" customHeight="1">
      <c r="T24" s="116"/>
      <c r="U24" s="65"/>
    </row>
    <row r="25" spans="20:21" ht="12.75" customHeight="1">
      <c r="T25" s="116"/>
      <c r="U25" s="65"/>
    </row>
    <row r="26" spans="20:21" ht="12.75" customHeight="1">
      <c r="T26" s="116"/>
      <c r="U26" s="65"/>
    </row>
    <row r="27" spans="20:21" ht="12.75" customHeight="1">
      <c r="T27" s="116"/>
      <c r="U27" s="65"/>
    </row>
    <row r="28" spans="20:21" ht="12.75" customHeight="1">
      <c r="T28" s="116"/>
      <c r="U28" s="65"/>
    </row>
    <row r="29" spans="20:21" ht="12.75" customHeight="1">
      <c r="T29" s="116"/>
      <c r="U29" s="65"/>
    </row>
    <row r="30" spans="20:21" ht="12.75" customHeight="1">
      <c r="T30" s="116"/>
      <c r="U30" s="65"/>
    </row>
    <row r="31" spans="20:21" ht="12.75" customHeight="1">
      <c r="T31" s="116"/>
      <c r="U31" s="65"/>
    </row>
    <row r="32" spans="20:21" ht="12.75" customHeight="1">
      <c r="T32" s="116"/>
      <c r="U32" s="65"/>
    </row>
    <row r="33" spans="20:21" ht="12.75" customHeight="1">
      <c r="T33" s="116"/>
      <c r="U33" s="65"/>
    </row>
    <row r="34" spans="20:21" ht="12.75" customHeight="1">
      <c r="T34" s="116"/>
      <c r="U34" s="65"/>
    </row>
    <row r="35" spans="20:21" ht="12.75" customHeight="1">
      <c r="T35" s="116"/>
      <c r="U35" s="65"/>
    </row>
    <row r="36" spans="20:21" ht="12.75" customHeight="1">
      <c r="T36" s="116"/>
      <c r="U36" s="65"/>
    </row>
    <row r="37" spans="20:21" ht="12.75" customHeight="1">
      <c r="T37" s="116"/>
      <c r="U37" s="65"/>
    </row>
    <row r="38" spans="20:21" ht="12.75" customHeight="1">
      <c r="T38" s="116"/>
      <c r="U38" s="65"/>
    </row>
    <row r="39" spans="20:21" ht="12.75" customHeight="1">
      <c r="T39" s="116"/>
      <c r="U39" s="65"/>
    </row>
    <row r="40" spans="20:21" ht="12.75" customHeight="1">
      <c r="T40" s="116"/>
      <c r="U40" s="65"/>
    </row>
    <row r="41" spans="20:21" ht="12.75" customHeight="1">
      <c r="T41" s="116"/>
      <c r="U41" s="65"/>
    </row>
    <row r="42" spans="20:21" ht="12.75" customHeight="1">
      <c r="T42" s="116"/>
      <c r="U42" s="65"/>
    </row>
    <row r="43" spans="20:21" ht="12.75" customHeight="1">
      <c r="T43" s="116"/>
      <c r="U43" s="65"/>
    </row>
    <row r="44" spans="20:21" ht="12.75" customHeight="1">
      <c r="T44" s="116"/>
      <c r="U44" s="65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14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zoomScaleNormal="100" zoomScaleSheetLayoutView="100" workbookViewId="0">
      <selection sqref="A1:G1"/>
    </sheetView>
  </sheetViews>
  <sheetFormatPr baseColWidth="10" defaultRowHeight="13.2"/>
  <sheetData>
    <row r="1" spans="1:22" s="2" customFormat="1" ht="26.25" customHeight="1">
      <c r="A1" s="128" t="s">
        <v>163</v>
      </c>
      <c r="B1" s="128"/>
      <c r="C1" s="128"/>
      <c r="D1" s="128"/>
      <c r="E1" s="128"/>
      <c r="F1" s="128"/>
      <c r="G1" s="128"/>
      <c r="H1" s="53"/>
      <c r="I1" s="11"/>
    </row>
    <row r="2" spans="1:22">
      <c r="T2" s="3" t="s">
        <v>164</v>
      </c>
    </row>
    <row r="3" spans="1:22">
      <c r="T3" s="115" t="s">
        <v>62</v>
      </c>
      <c r="U3" s="5"/>
      <c r="V3" s="5"/>
    </row>
    <row r="4" spans="1:22">
      <c r="T4" s="116" t="s">
        <v>2</v>
      </c>
      <c r="U4" s="116"/>
      <c r="V4" s="116"/>
    </row>
    <row r="5" spans="1:22">
      <c r="T5" s="116"/>
      <c r="U5" s="117" t="s">
        <v>7</v>
      </c>
      <c r="V5" s="117" t="s">
        <v>21</v>
      </c>
    </row>
    <row r="6" spans="1:22">
      <c r="T6" s="117">
        <v>2000</v>
      </c>
      <c r="U6" s="65">
        <v>-6.2401010059406268</v>
      </c>
      <c r="V6" s="65">
        <v>2.13</v>
      </c>
    </row>
    <row r="7" spans="1:22">
      <c r="T7" s="117">
        <v>2001</v>
      </c>
      <c r="U7" s="65">
        <v>-6.6995831024565291</v>
      </c>
      <c r="V7" s="65">
        <v>-2.04</v>
      </c>
    </row>
    <row r="8" spans="1:22">
      <c r="T8" s="117">
        <v>2002</v>
      </c>
      <c r="U8" s="65">
        <v>-13.980823283127814</v>
      </c>
      <c r="V8" s="65">
        <v>-5.48</v>
      </c>
    </row>
    <row r="9" spans="1:22">
      <c r="T9" s="117">
        <v>2003</v>
      </c>
      <c r="U9" s="65">
        <v>-10.939233838434857</v>
      </c>
      <c r="V9" s="65">
        <v>-1.43</v>
      </c>
    </row>
    <row r="10" spans="1:22">
      <c r="T10" s="117">
        <v>2004</v>
      </c>
      <c r="U10" s="65">
        <v>8.3658518197735283</v>
      </c>
      <c r="V10" s="65">
        <v>0.13</v>
      </c>
    </row>
    <row r="11" spans="1:22">
      <c r="T11" s="117">
        <v>2005</v>
      </c>
      <c r="U11" s="65">
        <v>14.208321159984852</v>
      </c>
      <c r="V11" s="65">
        <v>0.6</v>
      </c>
    </row>
    <row r="12" spans="1:22">
      <c r="T12" s="117">
        <v>2006</v>
      </c>
      <c r="U12" s="65">
        <v>2.0328012159627762</v>
      </c>
      <c r="V12" s="65">
        <v>7.63</v>
      </c>
    </row>
    <row r="13" spans="1:22">
      <c r="T13" s="117">
        <v>2007</v>
      </c>
      <c r="U13" s="65">
        <v>5.5055257812374849</v>
      </c>
      <c r="V13" s="65">
        <v>3.95</v>
      </c>
    </row>
    <row r="14" spans="1:22">
      <c r="T14" s="117">
        <v>2008</v>
      </c>
      <c r="U14" s="65">
        <v>0.43701260339678633</v>
      </c>
      <c r="V14" s="65">
        <v>1.72</v>
      </c>
    </row>
    <row r="15" spans="1:22">
      <c r="T15" s="117">
        <v>2009</v>
      </c>
      <c r="U15" s="65">
        <v>-2.5658987835705105</v>
      </c>
      <c r="V15" s="65">
        <v>-9.9499999999999993</v>
      </c>
    </row>
    <row r="16" spans="1:22">
      <c r="T16" s="117">
        <v>2010</v>
      </c>
      <c r="U16" s="65">
        <v>5.9933053642469405</v>
      </c>
      <c r="V16" s="65">
        <v>5.17</v>
      </c>
    </row>
    <row r="17" spans="20:22">
      <c r="T17" s="117">
        <v>2011</v>
      </c>
      <c r="U17" s="65">
        <v>-1.4536997862900163</v>
      </c>
      <c r="V17" s="65">
        <v>7.18</v>
      </c>
    </row>
    <row r="18" spans="20:22">
      <c r="T18" s="117">
        <v>2012</v>
      </c>
      <c r="U18" s="65">
        <v>13.149616119354102</v>
      </c>
      <c r="V18" s="65">
        <v>-0.68</v>
      </c>
    </row>
    <row r="19" spans="20:22">
      <c r="T19" s="117">
        <v>2013</v>
      </c>
      <c r="U19" s="65">
        <v>-1.0459972412513792</v>
      </c>
      <c r="V19" s="65">
        <v>-1.04</v>
      </c>
    </row>
    <row r="20" spans="20:22">
      <c r="T20" s="117">
        <v>2014</v>
      </c>
      <c r="U20" s="65">
        <v>10.190602963189924</v>
      </c>
      <c r="V20" s="65">
        <v>3.63</v>
      </c>
    </row>
    <row r="22" spans="20:22">
      <c r="T22" s="3" t="s">
        <v>164</v>
      </c>
    </row>
    <row r="23" spans="20:22">
      <c r="T23" s="115" t="s">
        <v>65</v>
      </c>
      <c r="U23" s="5"/>
      <c r="V23" s="5"/>
    </row>
    <row r="24" spans="20:22">
      <c r="T24" s="116" t="s">
        <v>2</v>
      </c>
      <c r="U24" s="116"/>
      <c r="V24" s="116"/>
    </row>
    <row r="25" spans="20:22">
      <c r="T25" s="116"/>
      <c r="U25" s="117" t="s">
        <v>7</v>
      </c>
      <c r="V25" s="117" t="s">
        <v>21</v>
      </c>
    </row>
    <row r="26" spans="20:22">
      <c r="T26" s="117">
        <v>2000</v>
      </c>
      <c r="U26" s="65">
        <v>7.4648876549347047</v>
      </c>
      <c r="V26" s="65">
        <v>7.58</v>
      </c>
    </row>
    <row r="27" spans="20:22">
      <c r="T27" s="117">
        <v>2001</v>
      </c>
      <c r="U27" s="65">
        <v>-11.187047571496116</v>
      </c>
      <c r="V27" s="65">
        <v>0</v>
      </c>
    </row>
    <row r="28" spans="20:22">
      <c r="T28" s="117">
        <v>2002</v>
      </c>
      <c r="U28" s="65">
        <v>-12.570105376025067</v>
      </c>
      <c r="V28" s="65">
        <v>-4.96</v>
      </c>
    </row>
    <row r="29" spans="20:22">
      <c r="T29" s="117">
        <v>2003</v>
      </c>
      <c r="U29" s="65">
        <v>-6.0301179160030429</v>
      </c>
      <c r="V29" s="65">
        <v>-0.5</v>
      </c>
    </row>
    <row r="30" spans="20:22">
      <c r="T30" s="117">
        <v>2004</v>
      </c>
      <c r="U30" s="65">
        <v>12.802782610387263</v>
      </c>
      <c r="V30" s="65">
        <v>3.75</v>
      </c>
    </row>
    <row r="31" spans="20:22">
      <c r="T31" s="117">
        <v>2005</v>
      </c>
      <c r="U31" s="65">
        <v>7.5453030957145506</v>
      </c>
      <c r="V31" s="65">
        <v>4.17</v>
      </c>
    </row>
    <row r="32" spans="20:22">
      <c r="T32" s="117">
        <v>2006</v>
      </c>
      <c r="U32" s="65">
        <v>21.202028171199625</v>
      </c>
      <c r="V32" s="65">
        <v>9.8800000000000008</v>
      </c>
    </row>
    <row r="33" spans="20:22">
      <c r="T33" s="117">
        <v>2007</v>
      </c>
      <c r="U33" s="65">
        <v>-3.7890735816894501</v>
      </c>
      <c r="V33" s="65">
        <v>7.21</v>
      </c>
    </row>
    <row r="34" spans="20:22">
      <c r="T34" s="117">
        <v>2008</v>
      </c>
      <c r="U34" s="65">
        <v>4.4503490637339542</v>
      </c>
      <c r="V34" s="65">
        <v>3.47</v>
      </c>
    </row>
    <row r="35" spans="20:22">
      <c r="T35" s="117">
        <v>2009</v>
      </c>
      <c r="U35" s="65">
        <v>-5.1990383504307518</v>
      </c>
      <c r="V35" s="65">
        <v>-14.91</v>
      </c>
    </row>
    <row r="36" spans="20:22">
      <c r="T36" s="117">
        <v>2010</v>
      </c>
      <c r="U36" s="65">
        <v>4.8507726597414225</v>
      </c>
      <c r="V36" s="65">
        <v>6.92</v>
      </c>
    </row>
    <row r="37" spans="20:22">
      <c r="T37" s="117">
        <v>2011</v>
      </c>
      <c r="U37" s="65">
        <v>12.179238736636426</v>
      </c>
      <c r="V37" s="65">
        <v>6.37</v>
      </c>
    </row>
    <row r="38" spans="20:22">
      <c r="T38" s="117">
        <v>2012</v>
      </c>
      <c r="U38" s="65">
        <v>1.7424640483711908</v>
      </c>
      <c r="V38" s="65">
        <v>-1.74</v>
      </c>
    </row>
    <row r="39" spans="20:22">
      <c r="T39" s="117">
        <v>2013</v>
      </c>
      <c r="U39" s="65">
        <v>1.7487392119875835</v>
      </c>
      <c r="V39" s="65">
        <v>-0.95</v>
      </c>
    </row>
    <row r="40" spans="20:22">
      <c r="T40" s="117">
        <v>2014</v>
      </c>
      <c r="U40" s="65">
        <v>14.387373924692648</v>
      </c>
      <c r="V40" s="65">
        <v>5.24</v>
      </c>
    </row>
    <row r="42" spans="20:22">
      <c r="T42" s="3" t="s">
        <v>164</v>
      </c>
    </row>
    <row r="43" spans="20:22">
      <c r="T43" s="115" t="s">
        <v>66</v>
      </c>
      <c r="U43" s="5"/>
      <c r="V43" s="5"/>
    </row>
    <row r="44" spans="20:22">
      <c r="T44" s="116" t="s">
        <v>2</v>
      </c>
      <c r="U44" s="116"/>
      <c r="V44" s="116"/>
    </row>
    <row r="45" spans="20:22">
      <c r="T45" s="116"/>
      <c r="U45" s="117" t="s">
        <v>7</v>
      </c>
      <c r="V45" s="117" t="s">
        <v>21</v>
      </c>
    </row>
    <row r="46" spans="20:22">
      <c r="T46" s="117">
        <v>2000</v>
      </c>
      <c r="U46" s="65">
        <v>-20.073788637403489</v>
      </c>
      <c r="V46" s="65">
        <v>-3.09</v>
      </c>
    </row>
    <row r="47" spans="20:22">
      <c r="T47" s="117">
        <v>2001</v>
      </c>
      <c r="U47" s="65">
        <v>-0.62459574268772189</v>
      </c>
      <c r="V47" s="65">
        <v>-4.21</v>
      </c>
    </row>
    <row r="48" spans="20:22">
      <c r="T48" s="117">
        <v>2002</v>
      </c>
      <c r="U48" s="65">
        <v>-15.67470596897722</v>
      </c>
      <c r="V48" s="65">
        <v>-6.04</v>
      </c>
    </row>
    <row r="49" spans="20:22">
      <c r="T49" s="117">
        <v>2003</v>
      </c>
      <c r="U49" s="65">
        <v>-17.02157896496762</v>
      </c>
      <c r="V49" s="65">
        <v>-2.4900000000000002</v>
      </c>
    </row>
    <row r="50" spans="20:22">
      <c r="T50" s="117">
        <v>2004</v>
      </c>
      <c r="U50" s="65">
        <v>2.2362833919602489</v>
      </c>
      <c r="V50" s="65">
        <v>-3.9</v>
      </c>
    </row>
    <row r="51" spans="20:22">
      <c r="T51" s="117">
        <v>2005</v>
      </c>
      <c r="U51" s="65">
        <v>24.169976082927874</v>
      </c>
      <c r="V51" s="65">
        <v>-3.63</v>
      </c>
    </row>
    <row r="52" spans="20:22">
      <c r="T52" s="117">
        <v>2006</v>
      </c>
      <c r="U52" s="65">
        <v>-22.357903871808034</v>
      </c>
      <c r="V52" s="65">
        <v>4.79</v>
      </c>
    </row>
    <row r="53" spans="20:22">
      <c r="T53" s="117">
        <v>2007</v>
      </c>
      <c r="U53" s="65">
        <v>23.385484354241662</v>
      </c>
      <c r="V53" s="65">
        <v>-0.25</v>
      </c>
    </row>
    <row r="54" spans="20:22">
      <c r="T54" s="117">
        <v>2008</v>
      </c>
      <c r="U54" s="65">
        <v>-5.2372065067036093</v>
      </c>
      <c r="V54" s="65">
        <v>-0.56000000000000005</v>
      </c>
    </row>
    <row r="55" spans="20:22">
      <c r="T55" s="117">
        <v>2009</v>
      </c>
      <c r="U55" s="65">
        <v>1.3864868124052621</v>
      </c>
      <c r="V55" s="65">
        <v>-3.39</v>
      </c>
    </row>
    <row r="56" spans="20:22">
      <c r="T56" s="117">
        <v>2010</v>
      </c>
      <c r="U56" s="65">
        <v>7.5782036908856014</v>
      </c>
      <c r="V56" s="65">
        <v>3.17</v>
      </c>
    </row>
    <row r="57" spans="20:22">
      <c r="T57" s="117">
        <v>2011</v>
      </c>
      <c r="U57" s="65">
        <v>-19.745127950443099</v>
      </c>
      <c r="V57" s="65">
        <v>8.14</v>
      </c>
    </row>
    <row r="58" spans="20:22">
      <c r="T58" s="117">
        <v>2012</v>
      </c>
      <c r="U58" s="65">
        <v>34.043227799336883</v>
      </c>
      <c r="V58" s="65">
        <v>0.51</v>
      </c>
    </row>
    <row r="59" spans="20:22">
      <c r="T59" s="117">
        <v>2013</v>
      </c>
      <c r="U59" s="65">
        <v>-4.8584726808892409</v>
      </c>
      <c r="V59" s="65">
        <v>-1.1399999999999999</v>
      </c>
    </row>
    <row r="60" spans="20:22">
      <c r="T60" s="117">
        <v>2014</v>
      </c>
      <c r="U60" s="65">
        <v>4.1974822071258728</v>
      </c>
      <c r="V60" s="65">
        <v>1.9</v>
      </c>
    </row>
  </sheetData>
  <mergeCells count="1">
    <mergeCell ref="A1:G1"/>
  </mergeCells>
  <phoneticPr fontId="1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14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210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80" customWidth="1"/>
    <col min="2" max="7" width="13.6640625" style="2" customWidth="1"/>
    <col min="8" max="16384" width="11.5546875" style="2"/>
  </cols>
  <sheetData>
    <row r="1" spans="1:7" ht="12" customHeight="1">
      <c r="A1" s="129" t="s">
        <v>162</v>
      </c>
      <c r="B1" s="129"/>
      <c r="C1" s="129"/>
      <c r="D1" s="129"/>
      <c r="E1" s="129"/>
      <c r="F1" s="129"/>
      <c r="G1" s="129"/>
    </row>
    <row r="2" spans="1:7" ht="12" customHeight="1">
      <c r="A2" s="129" t="s">
        <v>116</v>
      </c>
      <c r="B2" s="129"/>
      <c r="C2" s="129"/>
      <c r="D2" s="129"/>
      <c r="E2" s="129"/>
      <c r="F2" s="129"/>
      <c r="G2" s="129"/>
    </row>
    <row r="3" spans="1:7" ht="12" customHeight="1">
      <c r="A3" s="55"/>
      <c r="B3" s="56"/>
      <c r="C3" s="56"/>
      <c r="D3" s="56"/>
      <c r="E3" s="56"/>
      <c r="F3" s="56"/>
      <c r="G3" s="56"/>
    </row>
    <row r="4" spans="1:7" ht="12" customHeight="1">
      <c r="A4" s="139" t="s">
        <v>0</v>
      </c>
      <c r="B4" s="142" t="s">
        <v>55</v>
      </c>
      <c r="C4" s="143"/>
      <c r="D4" s="143"/>
      <c r="E4" s="143"/>
      <c r="F4" s="143"/>
      <c r="G4" s="143"/>
    </row>
    <row r="5" spans="1:7" ht="12" customHeight="1">
      <c r="A5" s="140"/>
      <c r="B5" s="142" t="s">
        <v>56</v>
      </c>
      <c r="C5" s="143"/>
      <c r="D5" s="143"/>
      <c r="E5" s="144"/>
      <c r="F5" s="142" t="s">
        <v>57</v>
      </c>
      <c r="G5" s="143"/>
    </row>
    <row r="6" spans="1:7" ht="30.6">
      <c r="A6" s="140"/>
      <c r="B6" s="57" t="s">
        <v>59</v>
      </c>
      <c r="C6" s="58" t="s">
        <v>58</v>
      </c>
      <c r="D6" s="130" t="s">
        <v>145</v>
      </c>
      <c r="E6" s="59" t="s">
        <v>60</v>
      </c>
      <c r="F6" s="58" t="s">
        <v>58</v>
      </c>
      <c r="G6" s="134" t="s">
        <v>144</v>
      </c>
    </row>
    <row r="7" spans="1:7" ht="12" customHeight="1">
      <c r="A7" s="141"/>
      <c r="B7" s="60" t="s">
        <v>1</v>
      </c>
      <c r="C7" s="57" t="s">
        <v>96</v>
      </c>
      <c r="D7" s="131"/>
      <c r="E7" s="132" t="s">
        <v>96</v>
      </c>
      <c r="F7" s="133"/>
      <c r="G7" s="135"/>
    </row>
    <row r="8" spans="1:7" ht="12" customHeight="1">
      <c r="A8" s="61"/>
      <c r="B8" s="62"/>
      <c r="C8" s="62"/>
      <c r="D8" s="62"/>
      <c r="E8" s="62"/>
      <c r="F8" s="62"/>
      <c r="G8" s="62"/>
    </row>
    <row r="9" spans="1:7" s="11" customFormat="1" ht="12" customHeight="1">
      <c r="A9" s="63">
        <v>1991</v>
      </c>
      <c r="B9" s="64">
        <v>15182.708000000001</v>
      </c>
      <c r="C9" s="65" t="s">
        <v>79</v>
      </c>
      <c r="D9" s="66">
        <v>85</v>
      </c>
      <c r="E9" s="67">
        <v>3.9</v>
      </c>
      <c r="F9" s="65" t="s">
        <v>79</v>
      </c>
      <c r="G9" s="149">
        <v>93.514154263556193</v>
      </c>
    </row>
    <row r="10" spans="1:7" s="11" customFormat="1" ht="12" hidden="1" customHeight="1" outlineLevel="1">
      <c r="A10" s="63">
        <v>1992</v>
      </c>
      <c r="B10" s="64">
        <v>17089.233</v>
      </c>
      <c r="C10" s="65">
        <v>12.557</v>
      </c>
      <c r="D10" s="66">
        <v>95.7</v>
      </c>
      <c r="E10" s="67">
        <v>4</v>
      </c>
      <c r="F10" s="65">
        <v>8.0355362165959008</v>
      </c>
      <c r="G10" s="149">
        <v>101.0285179970476</v>
      </c>
    </row>
    <row r="11" spans="1:7" s="11" customFormat="1" ht="12" hidden="1" customHeight="1" outlineLevel="1">
      <c r="A11" s="63">
        <v>1993</v>
      </c>
      <c r="B11" s="64">
        <v>17450.464</v>
      </c>
      <c r="C11" s="65">
        <v>2.1139999999999999</v>
      </c>
      <c r="D11" s="66">
        <v>97.8</v>
      </c>
      <c r="E11" s="67">
        <v>4.2</v>
      </c>
      <c r="F11" s="65">
        <v>-0.86285323630380617</v>
      </c>
      <c r="G11" s="149">
        <v>100.15679015992031</v>
      </c>
    </row>
    <row r="12" spans="1:7" s="11" customFormat="1" ht="12" hidden="1" customHeight="1" outlineLevel="1">
      <c r="A12" s="63">
        <v>1994</v>
      </c>
      <c r="B12" s="64">
        <v>16764.796999999999</v>
      </c>
      <c r="C12" s="65">
        <v>-3.9289999999999998</v>
      </c>
      <c r="D12" s="66">
        <v>93.9</v>
      </c>
      <c r="E12" s="67">
        <v>3.8</v>
      </c>
      <c r="F12" s="65">
        <v>-5.1153482222592572</v>
      </c>
      <c r="G12" s="149">
        <v>95.033421575002876</v>
      </c>
    </row>
    <row r="13" spans="1:7" s="11" customFormat="1" ht="12" customHeight="1" collapsed="1">
      <c r="A13" s="63">
        <v>1995</v>
      </c>
      <c r="B13" s="64">
        <v>17366.326000000001</v>
      </c>
      <c r="C13" s="65">
        <v>3.5880000000000001</v>
      </c>
      <c r="D13" s="66">
        <v>97.3</v>
      </c>
      <c r="E13" s="67">
        <v>3.9</v>
      </c>
      <c r="F13" s="65">
        <v>2.6835040114115287</v>
      </c>
      <c r="G13" s="149">
        <v>97.583647255149714</v>
      </c>
    </row>
    <row r="14" spans="1:7" s="11" customFormat="1" ht="12" customHeight="1">
      <c r="A14" s="63">
        <v>1996</v>
      </c>
      <c r="B14" s="64">
        <v>20619.307000000001</v>
      </c>
      <c r="C14" s="65">
        <v>18.731999999999999</v>
      </c>
      <c r="D14" s="66">
        <v>115.5</v>
      </c>
      <c r="E14" s="67">
        <v>4.7</v>
      </c>
      <c r="F14" s="65">
        <v>19.20802361996428</v>
      </c>
      <c r="G14" s="149">
        <v>116.3275372691415</v>
      </c>
    </row>
    <row r="15" spans="1:7" s="11" customFormat="1" ht="12" customHeight="1">
      <c r="A15" s="63">
        <v>1997</v>
      </c>
      <c r="B15" s="64">
        <v>23402.437999999998</v>
      </c>
      <c r="C15" s="65">
        <v>13.497999999999999</v>
      </c>
      <c r="D15" s="66">
        <v>131.1</v>
      </c>
      <c r="E15" s="67">
        <v>5.3</v>
      </c>
      <c r="F15" s="65">
        <v>13.641137405830349</v>
      </c>
      <c r="G15" s="149">
        <v>132.1959364688436</v>
      </c>
    </row>
    <row r="16" spans="1:7" s="11" customFormat="1" ht="12" customHeight="1">
      <c r="A16" s="63">
        <v>1998</v>
      </c>
      <c r="B16" s="64">
        <v>19194.237000000001</v>
      </c>
      <c r="C16" s="65">
        <v>-17.981999999999999</v>
      </c>
      <c r="D16" s="66">
        <v>107.5</v>
      </c>
      <c r="E16" s="67">
        <v>4.2</v>
      </c>
      <c r="F16" s="65">
        <v>-17.305987521471081</v>
      </c>
      <c r="G16" s="149">
        <v>109.3181241996537</v>
      </c>
    </row>
    <row r="17" spans="1:7" s="11" customFormat="1" ht="12" customHeight="1">
      <c r="A17" s="63">
        <v>1999</v>
      </c>
      <c r="B17" s="64">
        <v>18857.82</v>
      </c>
      <c r="C17" s="65">
        <v>-1.7529999999999999</v>
      </c>
      <c r="D17" s="66">
        <v>105.6</v>
      </c>
      <c r="E17" s="67">
        <v>4</v>
      </c>
      <c r="F17" s="65">
        <v>-0.55463522722988046</v>
      </c>
      <c r="G17" s="149">
        <v>108.7118073730955</v>
      </c>
    </row>
    <row r="18" spans="1:7" s="11" customFormat="1" ht="12" customHeight="1">
      <c r="A18" s="63">
        <v>2000</v>
      </c>
      <c r="B18" s="64">
        <v>17776.165000000001</v>
      </c>
      <c r="C18" s="65">
        <v>-5.7359999999999998</v>
      </c>
      <c r="D18" s="66">
        <v>99.6</v>
      </c>
      <c r="E18" s="67">
        <v>3.7</v>
      </c>
      <c r="F18" s="65">
        <v>-6.2166093429675158</v>
      </c>
      <c r="G18" s="149">
        <v>101.95361899903079</v>
      </c>
    </row>
    <row r="19" spans="1:7" s="11" customFormat="1" ht="12" customHeight="1">
      <c r="A19" s="63">
        <v>2001</v>
      </c>
      <c r="B19" s="64">
        <v>16449.115000000002</v>
      </c>
      <c r="C19" s="65">
        <v>-7.4649999999999999</v>
      </c>
      <c r="D19" s="66">
        <v>92.1</v>
      </c>
      <c r="E19" s="67">
        <v>3.5</v>
      </c>
      <c r="F19" s="65">
        <v>-7.0336768363705318</v>
      </c>
      <c r="G19" s="149">
        <v>94.782530915654505</v>
      </c>
    </row>
    <row r="20" spans="1:7" s="11" customFormat="1" ht="12" customHeight="1">
      <c r="A20" s="63">
        <v>2002</v>
      </c>
      <c r="B20" s="64">
        <v>14015.255999999999</v>
      </c>
      <c r="C20" s="65">
        <v>-14.795999999999999</v>
      </c>
      <c r="D20" s="66">
        <v>78.5</v>
      </c>
      <c r="E20" s="67">
        <v>3.2</v>
      </c>
      <c r="F20" s="65">
        <v>-14.295018303416313</v>
      </c>
      <c r="G20" s="149">
        <v>81.233350772820472</v>
      </c>
    </row>
    <row r="21" spans="1:7" s="11" customFormat="1" ht="12" customHeight="1">
      <c r="A21" s="63">
        <v>2003</v>
      </c>
      <c r="B21" s="64">
        <v>12355.674999999999</v>
      </c>
      <c r="C21" s="65">
        <v>-11.840999999999999</v>
      </c>
      <c r="D21" s="66">
        <v>69.2</v>
      </c>
      <c r="E21" s="67">
        <v>2.9</v>
      </c>
      <c r="F21" s="65">
        <v>-10.959507268365272</v>
      </c>
      <c r="G21" s="149">
        <v>72.330575790536557</v>
      </c>
    </row>
    <row r="22" spans="1:7" s="11" customFormat="1" ht="12" customHeight="1">
      <c r="A22" s="63">
        <v>2004</v>
      </c>
      <c r="B22" s="64">
        <v>13404.476000000001</v>
      </c>
      <c r="C22" s="65">
        <v>8.4879999999999995</v>
      </c>
      <c r="D22" s="66">
        <v>75.099999999999994</v>
      </c>
      <c r="E22" s="67">
        <v>3.1</v>
      </c>
      <c r="F22" s="65">
        <v>8.2437746217830892</v>
      </c>
      <c r="G22" s="149">
        <v>78.293345441346403</v>
      </c>
    </row>
    <row r="23" spans="1:7" s="11" customFormat="1" ht="12" customHeight="1">
      <c r="A23" s="63">
        <v>2005</v>
      </c>
      <c r="B23" s="64">
        <v>15381.652</v>
      </c>
      <c r="C23" s="65">
        <v>14.75</v>
      </c>
      <c r="D23" s="66">
        <v>86.2</v>
      </c>
      <c r="E23" s="67">
        <v>3.5</v>
      </c>
      <c r="F23" s="65">
        <v>14.730281138927026</v>
      </c>
      <c r="G23" s="149">
        <v>89.826175337928035</v>
      </c>
    </row>
    <row r="24" spans="1:7" s="11" customFormat="1" ht="12" customHeight="1">
      <c r="A24" s="63">
        <v>2006</v>
      </c>
      <c r="B24" s="64">
        <v>15603.681</v>
      </c>
      <c r="C24" s="65">
        <v>1.4430000000000001</v>
      </c>
      <c r="D24" s="66">
        <v>87.4</v>
      </c>
      <c r="E24" s="67">
        <v>3.3</v>
      </c>
      <c r="F24" s="65">
        <v>1.416096268463221</v>
      </c>
      <c r="G24" s="149">
        <v>91.09820045499167</v>
      </c>
    </row>
    <row r="25" spans="1:7" s="11" customFormat="1" ht="12" customHeight="1">
      <c r="A25" s="63">
        <v>2007</v>
      </c>
      <c r="B25" s="64">
        <v>16867.507000000001</v>
      </c>
      <c r="C25" s="65">
        <v>8.1</v>
      </c>
      <c r="D25" s="66">
        <v>94.5</v>
      </c>
      <c r="E25" s="67">
        <v>3.3</v>
      </c>
      <c r="F25" s="65">
        <v>6.068286066601857</v>
      </c>
      <c r="G25" s="149">
        <v>96.626299860126963</v>
      </c>
    </row>
    <row r="26" spans="1:7" s="11" customFormat="1" ht="12" customHeight="1">
      <c r="A26" s="63">
        <v>2008</v>
      </c>
      <c r="B26" s="64">
        <v>17078.424999999999</v>
      </c>
      <c r="C26" s="65">
        <v>1.25</v>
      </c>
      <c r="D26" s="66">
        <v>95.7</v>
      </c>
      <c r="E26" s="67">
        <v>3.3</v>
      </c>
      <c r="F26" s="65">
        <v>0.167173489241776</v>
      </c>
      <c r="G26" s="149">
        <v>96.787833417128354</v>
      </c>
    </row>
    <row r="27" spans="1:7" s="11" customFormat="1" ht="12" customHeight="1">
      <c r="A27" s="63">
        <v>2009</v>
      </c>
      <c r="B27" s="64">
        <v>16672.088</v>
      </c>
      <c r="C27" s="65">
        <v>-2.379</v>
      </c>
      <c r="D27" s="66">
        <v>93.4</v>
      </c>
      <c r="E27" s="67">
        <v>3.5</v>
      </c>
      <c r="F27" s="65">
        <v>-2.8242299860789188</v>
      </c>
      <c r="G27" s="149">
        <v>94.054322402885703</v>
      </c>
    </row>
    <row r="28" spans="1:7" s="11" customFormat="1" ht="12" customHeight="1">
      <c r="A28" s="63">
        <v>2010</v>
      </c>
      <c r="B28" s="64">
        <v>17852.121999999999</v>
      </c>
      <c r="C28" s="65">
        <v>7.0780000000000003</v>
      </c>
      <c r="D28" s="97">
        <v>100</v>
      </c>
      <c r="E28" s="67">
        <v>3.6</v>
      </c>
      <c r="F28" s="65">
        <v>6.3215357308574767</v>
      </c>
      <c r="G28" s="97">
        <v>100</v>
      </c>
    </row>
    <row r="29" spans="1:7" s="11" customFormat="1" ht="12" customHeight="1">
      <c r="A29" s="63">
        <v>2011</v>
      </c>
      <c r="B29" s="64">
        <v>17778.941999999999</v>
      </c>
      <c r="C29" s="65">
        <v>-0.41</v>
      </c>
      <c r="D29" s="66">
        <v>99.6</v>
      </c>
      <c r="E29" s="67">
        <v>3.2</v>
      </c>
      <c r="F29" s="65">
        <v>-1.9367445505917971</v>
      </c>
      <c r="G29" s="149">
        <v>98.063255449408203</v>
      </c>
    </row>
    <row r="30" spans="1:7" s="11" customFormat="1" ht="12" customHeight="1">
      <c r="A30" s="63">
        <v>2012</v>
      </c>
      <c r="B30" s="64">
        <v>20539.098000000002</v>
      </c>
      <c r="C30" s="65">
        <v>15.525</v>
      </c>
      <c r="D30" s="66">
        <v>115.1</v>
      </c>
      <c r="E30" s="67">
        <v>3.7</v>
      </c>
      <c r="F30" s="65">
        <v>13.568135831699962</v>
      </c>
      <c r="G30" s="149">
        <v>111.36861114977083</v>
      </c>
    </row>
    <row r="31" spans="1:7" s="11" customFormat="1" ht="12" customHeight="1">
      <c r="A31" s="63">
        <v>2013</v>
      </c>
      <c r="B31" s="64">
        <v>20553.153999999999</v>
      </c>
      <c r="C31" s="65">
        <v>6.8000000000000005E-2</v>
      </c>
      <c r="D31" s="66">
        <v>115.1</v>
      </c>
      <c r="E31" s="67">
        <v>3.7</v>
      </c>
      <c r="F31" s="65">
        <v>-1.2470362623</v>
      </c>
      <c r="G31" s="149">
        <v>109.9798041839133</v>
      </c>
    </row>
    <row r="32" spans="1:7" s="11" customFormat="1" ht="12" customHeight="1">
      <c r="A32" s="118">
        <v>2014</v>
      </c>
      <c r="B32" s="64">
        <v>22873.041000000001</v>
      </c>
      <c r="C32" s="65">
        <v>11.287000000000001</v>
      </c>
      <c r="D32" s="66">
        <v>128.1</v>
      </c>
      <c r="E32" s="67">
        <v>3.9</v>
      </c>
      <c r="F32" s="65">
        <v>9.8729713210999677</v>
      </c>
      <c r="G32" s="149">
        <v>120.83807870999297</v>
      </c>
    </row>
    <row r="33" spans="1:7" s="11" customFormat="1" ht="12" customHeight="1">
      <c r="A33" s="70" t="s">
        <v>93</v>
      </c>
      <c r="B33" s="71"/>
      <c r="C33" s="72"/>
      <c r="D33" s="73"/>
      <c r="E33" s="74"/>
      <c r="F33" s="72"/>
      <c r="G33" s="75"/>
    </row>
    <row r="34" spans="1:7" s="11" customFormat="1" ht="12" customHeight="1">
      <c r="A34" s="136" t="s">
        <v>117</v>
      </c>
      <c r="B34" s="137"/>
      <c r="C34" s="137"/>
      <c r="D34" s="137"/>
      <c r="E34" s="137"/>
      <c r="F34" s="137"/>
      <c r="G34" s="137"/>
    </row>
    <row r="35" spans="1:7" s="11" customFormat="1" ht="12" customHeight="1">
      <c r="A35" s="76"/>
      <c r="B35" s="76"/>
      <c r="C35" s="76"/>
      <c r="D35" s="76"/>
      <c r="E35" s="76"/>
      <c r="F35" s="76"/>
      <c r="G35" s="76"/>
    </row>
    <row r="36" spans="1:7" ht="12" customHeight="1">
      <c r="A36" s="129" t="s">
        <v>61</v>
      </c>
      <c r="B36" s="129"/>
      <c r="C36" s="129"/>
      <c r="D36" s="129"/>
      <c r="E36" s="129"/>
      <c r="F36" s="129"/>
      <c r="G36" s="129"/>
    </row>
    <row r="37" spans="1:7" ht="12" customHeight="1">
      <c r="A37" s="55"/>
      <c r="B37" s="56"/>
      <c r="C37" s="56"/>
      <c r="D37" s="56"/>
      <c r="E37" s="56"/>
      <c r="F37" s="56"/>
      <c r="G37" s="56"/>
    </row>
    <row r="38" spans="1:7" ht="12" customHeight="1">
      <c r="A38" s="139" t="s">
        <v>0</v>
      </c>
      <c r="B38" s="142" t="s">
        <v>62</v>
      </c>
      <c r="C38" s="143"/>
      <c r="D38" s="143"/>
      <c r="E38" s="143"/>
      <c r="F38" s="143"/>
      <c r="G38" s="143"/>
    </row>
    <row r="39" spans="1:7" ht="12" customHeight="1">
      <c r="A39" s="140"/>
      <c r="B39" s="142" t="s">
        <v>56</v>
      </c>
      <c r="C39" s="143"/>
      <c r="D39" s="143"/>
      <c r="E39" s="144"/>
      <c r="F39" s="142" t="s">
        <v>57</v>
      </c>
      <c r="G39" s="143"/>
    </row>
    <row r="40" spans="1:7" ht="30.6">
      <c r="A40" s="140"/>
      <c r="B40" s="57" t="s">
        <v>59</v>
      </c>
      <c r="C40" s="58" t="s">
        <v>58</v>
      </c>
      <c r="D40" s="130" t="s">
        <v>145</v>
      </c>
      <c r="E40" s="59" t="s">
        <v>60</v>
      </c>
      <c r="F40" s="58" t="s">
        <v>58</v>
      </c>
      <c r="G40" s="134" t="s">
        <v>144</v>
      </c>
    </row>
    <row r="41" spans="1:7" ht="12" customHeight="1">
      <c r="A41" s="141"/>
      <c r="B41" s="60" t="s">
        <v>1</v>
      </c>
      <c r="C41" s="57" t="s">
        <v>96</v>
      </c>
      <c r="D41" s="131"/>
      <c r="E41" s="132" t="s">
        <v>96</v>
      </c>
      <c r="F41" s="133"/>
      <c r="G41" s="135"/>
    </row>
    <row r="42" spans="1:7" ht="12" customHeight="1">
      <c r="A42" s="61"/>
      <c r="B42" s="62"/>
      <c r="C42" s="62"/>
      <c r="D42" s="62"/>
      <c r="E42" s="62"/>
      <c r="F42" s="62"/>
      <c r="G42" s="62"/>
    </row>
    <row r="43" spans="1:7" s="11" customFormat="1" ht="12" customHeight="1">
      <c r="A43" s="63">
        <v>1991</v>
      </c>
      <c r="B43" s="77">
        <v>15438.653</v>
      </c>
      <c r="C43" s="65" t="s">
        <v>79</v>
      </c>
      <c r="D43" s="66">
        <v>83.7</v>
      </c>
      <c r="E43" s="78">
        <v>3.9</v>
      </c>
      <c r="F43" s="65" t="s">
        <v>79</v>
      </c>
      <c r="G43" s="150">
        <v>92.370556044186117</v>
      </c>
    </row>
    <row r="44" spans="1:7" s="11" customFormat="1" ht="12" hidden="1" customHeight="1" outlineLevel="1">
      <c r="A44" s="63">
        <v>1992</v>
      </c>
      <c r="B44" s="77">
        <v>17357.526999999998</v>
      </c>
      <c r="C44" s="79">
        <v>12.429</v>
      </c>
      <c r="D44" s="66">
        <v>94.1</v>
      </c>
      <c r="E44" s="78">
        <v>4</v>
      </c>
      <c r="F44" s="79">
        <v>7.9118560408087291</v>
      </c>
      <c r="G44" s="150">
        <v>99.678781462496673</v>
      </c>
    </row>
    <row r="45" spans="1:7" s="11" customFormat="1" ht="12" hidden="1" customHeight="1" outlineLevel="1">
      <c r="A45" s="63">
        <v>1993</v>
      </c>
      <c r="B45" s="77">
        <v>17734.819</v>
      </c>
      <c r="C45" s="79">
        <v>2.1739999999999999</v>
      </c>
      <c r="D45" s="66">
        <v>96.2</v>
      </c>
      <c r="E45" s="78">
        <v>4.2</v>
      </c>
      <c r="F45" s="79">
        <v>-0.82101557439604278</v>
      </c>
      <c r="G45" s="150">
        <v>98.860403142321374</v>
      </c>
    </row>
    <row r="46" spans="1:7" s="11" customFormat="1" ht="12" hidden="1" customHeight="1" outlineLevel="1">
      <c r="A46" s="63">
        <v>1994</v>
      </c>
      <c r="B46" s="77">
        <v>17040.556</v>
      </c>
      <c r="C46" s="79">
        <v>-3.915</v>
      </c>
      <c r="D46" s="66">
        <v>92.4</v>
      </c>
      <c r="E46" s="78">
        <v>3.8</v>
      </c>
      <c r="F46" s="79">
        <v>-5.0854423718674582</v>
      </c>
      <c r="G46" s="150">
        <v>93.832914311922778</v>
      </c>
    </row>
    <row r="47" spans="1:7" s="11" customFormat="1" ht="12" customHeight="1" collapsed="1">
      <c r="A47" s="63">
        <v>1995</v>
      </c>
      <c r="B47" s="77">
        <v>17710.878000000001</v>
      </c>
      <c r="C47" s="79">
        <v>3.9340000000000002</v>
      </c>
      <c r="D47" s="66">
        <v>96.1</v>
      </c>
      <c r="E47" s="78">
        <v>3.9</v>
      </c>
      <c r="F47" s="79">
        <v>3.0232698980009616</v>
      </c>
      <c r="G47" s="150">
        <v>96.66973656473219</v>
      </c>
    </row>
    <row r="48" spans="1:7" s="11" customFormat="1" ht="12" customHeight="1">
      <c r="A48" s="63">
        <v>1996</v>
      </c>
      <c r="B48" s="77">
        <v>20977.53</v>
      </c>
      <c r="C48" s="79">
        <v>18.443999999999999</v>
      </c>
      <c r="D48" s="66">
        <v>113.8</v>
      </c>
      <c r="E48" s="78">
        <v>4.7</v>
      </c>
      <c r="F48" s="79">
        <v>18.896781966427639</v>
      </c>
      <c r="G48" s="150">
        <v>114.9372059108896</v>
      </c>
    </row>
    <row r="49" spans="1:7" s="11" customFormat="1" ht="12" customHeight="1">
      <c r="A49" s="63">
        <v>1997</v>
      </c>
      <c r="B49" s="77">
        <v>23801.319</v>
      </c>
      <c r="C49" s="79">
        <v>13.461</v>
      </c>
      <c r="D49" s="66">
        <v>129.1</v>
      </c>
      <c r="E49" s="78">
        <v>5.3</v>
      </c>
      <c r="F49" s="79">
        <v>13.601029291818477</v>
      </c>
      <c r="G49" s="150">
        <v>130.56984895402741</v>
      </c>
    </row>
    <row r="50" spans="1:7" s="11" customFormat="1" ht="12" customHeight="1">
      <c r="A50" s="63">
        <v>1998</v>
      </c>
      <c r="B50" s="77">
        <v>19596.073</v>
      </c>
      <c r="C50" s="79">
        <v>-17.667999999999999</v>
      </c>
      <c r="D50" s="66">
        <v>106.3</v>
      </c>
      <c r="E50" s="78">
        <v>4.2</v>
      </c>
      <c r="F50" s="79">
        <v>-17.023972494969698</v>
      </c>
      <c r="G50" s="150">
        <v>108.3416737813703</v>
      </c>
    </row>
    <row r="51" spans="1:7" s="11" customFormat="1" ht="12" customHeight="1">
      <c r="A51" s="63">
        <v>1999</v>
      </c>
      <c r="B51" s="77">
        <v>19301.834999999999</v>
      </c>
      <c r="C51" s="79">
        <v>-1.502</v>
      </c>
      <c r="D51" s="66">
        <v>104.7</v>
      </c>
      <c r="E51" s="78">
        <v>4</v>
      </c>
      <c r="F51" s="79">
        <v>-0.33707774001457835</v>
      </c>
      <c r="G51" s="150">
        <v>107.9764781158941</v>
      </c>
    </row>
    <row r="52" spans="1:7" s="11" customFormat="1" ht="12" customHeight="1">
      <c r="A52" s="63">
        <v>2000</v>
      </c>
      <c r="B52" s="77">
        <v>18191.52</v>
      </c>
      <c r="C52" s="79">
        <v>-5.7519999999999998</v>
      </c>
      <c r="D52" s="66">
        <v>98.7</v>
      </c>
      <c r="E52" s="78">
        <v>3.7</v>
      </c>
      <c r="F52" s="79">
        <v>-6.2401010059406445</v>
      </c>
      <c r="G52" s="150">
        <v>101.23863681880491</v>
      </c>
    </row>
    <row r="53" spans="1:7" s="11" customFormat="1" ht="12" customHeight="1">
      <c r="A53" s="63">
        <v>2001</v>
      </c>
      <c r="B53" s="77">
        <v>16902.059000000001</v>
      </c>
      <c r="C53" s="79">
        <v>-7.0880000000000001</v>
      </c>
      <c r="D53" s="66">
        <v>91.7</v>
      </c>
      <c r="E53" s="78">
        <v>3.5</v>
      </c>
      <c r="F53" s="79">
        <v>-6.6995831024565575</v>
      </c>
      <c r="G53" s="150">
        <v>94.456070213334883</v>
      </c>
    </row>
    <row r="54" spans="1:7" s="11" customFormat="1" ht="12" customHeight="1">
      <c r="A54" s="63">
        <v>2002</v>
      </c>
      <c r="B54" s="77">
        <v>14463.032999999999</v>
      </c>
      <c r="C54" s="79">
        <v>-14.43</v>
      </c>
      <c r="D54" s="66">
        <v>78.400000000000006</v>
      </c>
      <c r="E54" s="78">
        <v>3.2</v>
      </c>
      <c r="F54" s="79">
        <v>-13.980823283127819</v>
      </c>
      <c r="G54" s="150">
        <v>81.250333956621404</v>
      </c>
    </row>
    <row r="55" spans="1:7" s="11" customFormat="1" ht="12" customHeight="1">
      <c r="A55" s="63">
        <v>2003</v>
      </c>
      <c r="B55" s="77">
        <v>12760.433999999999</v>
      </c>
      <c r="C55" s="79">
        <v>-11.772</v>
      </c>
      <c r="D55" s="66">
        <v>69.2</v>
      </c>
      <c r="E55" s="78">
        <v>2.9</v>
      </c>
      <c r="F55" s="79">
        <v>-10.939233838434859</v>
      </c>
      <c r="G55" s="150">
        <v>72.362169930597346</v>
      </c>
    </row>
    <row r="56" spans="1:7" s="11" customFormat="1" ht="12" customHeight="1">
      <c r="A56" s="63">
        <v>2004</v>
      </c>
      <c r="B56" s="77">
        <v>13862.25</v>
      </c>
      <c r="C56" s="79">
        <v>8.6349999999999998</v>
      </c>
      <c r="D56" s="66">
        <v>75.2</v>
      </c>
      <c r="E56" s="78">
        <v>3.1</v>
      </c>
      <c r="F56" s="79">
        <v>8.3658518197735674</v>
      </c>
      <c r="G56" s="150">
        <v>78.415881840563856</v>
      </c>
    </row>
    <row r="57" spans="1:7" s="11" customFormat="1" ht="12" customHeight="1">
      <c r="A57" s="63">
        <v>2005</v>
      </c>
      <c r="B57" s="77">
        <v>15836.669</v>
      </c>
      <c r="C57" s="79">
        <v>14.243</v>
      </c>
      <c r="D57" s="66">
        <v>85.9</v>
      </c>
      <c r="E57" s="78">
        <v>3.5</v>
      </c>
      <c r="F57" s="79">
        <v>14.208321159984848</v>
      </c>
      <c r="G57" s="150">
        <v>89.557462172905403</v>
      </c>
    </row>
    <row r="58" spans="1:7" s="11" customFormat="1" ht="12" customHeight="1">
      <c r="A58" s="63">
        <v>2006</v>
      </c>
      <c r="B58" s="77">
        <v>16168.483</v>
      </c>
      <c r="C58" s="79">
        <v>2.0950000000000002</v>
      </c>
      <c r="D58" s="66">
        <v>87.7</v>
      </c>
      <c r="E58" s="78">
        <v>3.3</v>
      </c>
      <c r="F58" s="79">
        <v>2.0328012159627917</v>
      </c>
      <c r="G58" s="150">
        <v>91.377987352941631</v>
      </c>
    </row>
    <row r="59" spans="1:7" s="11" customFormat="1" ht="12" customHeight="1">
      <c r="A59" s="63">
        <v>2007</v>
      </c>
      <c r="B59" s="77">
        <v>17389.201000000001</v>
      </c>
      <c r="C59" s="79">
        <v>7.55</v>
      </c>
      <c r="D59" s="66">
        <v>94.3</v>
      </c>
      <c r="E59" s="78">
        <v>3.3</v>
      </c>
      <c r="F59" s="79">
        <v>5.5055257812374805</v>
      </c>
      <c r="G59" s="150">
        <v>96.40882600503376</v>
      </c>
    </row>
    <row r="60" spans="1:7" s="11" customFormat="1" ht="12" customHeight="1">
      <c r="A60" s="63">
        <v>2008</v>
      </c>
      <c r="B60" s="77">
        <v>17649.605</v>
      </c>
      <c r="C60" s="79">
        <v>1.498</v>
      </c>
      <c r="D60" s="66">
        <v>95.7</v>
      </c>
      <c r="E60" s="78">
        <v>3.3</v>
      </c>
      <c r="F60" s="79">
        <v>0.43701260339679493</v>
      </c>
      <c r="G60" s="150">
        <v>96.830144725462631</v>
      </c>
    </row>
    <row r="61" spans="1:7" s="11" customFormat="1" ht="12" customHeight="1">
      <c r="A61" s="63">
        <v>2009</v>
      </c>
      <c r="B61" s="77">
        <v>17275.025000000001</v>
      </c>
      <c r="C61" s="79">
        <v>-2.1219999999999999</v>
      </c>
      <c r="D61" s="66">
        <v>93.7</v>
      </c>
      <c r="E61" s="78">
        <v>3.5</v>
      </c>
      <c r="F61" s="79">
        <v>-2.5658987835705034</v>
      </c>
      <c r="G61" s="150">
        <v>94.345581219822421</v>
      </c>
    </row>
    <row r="62" spans="1:7" s="11" customFormat="1" ht="12" customHeight="1">
      <c r="A62" s="63">
        <v>2010</v>
      </c>
      <c r="B62" s="77">
        <v>18436.2</v>
      </c>
      <c r="C62" s="79">
        <v>6.7220000000000004</v>
      </c>
      <c r="D62" s="97">
        <v>100</v>
      </c>
      <c r="E62" s="78">
        <v>3.6</v>
      </c>
      <c r="F62" s="79">
        <v>5.9933053642469645</v>
      </c>
      <c r="G62" s="97">
        <v>100</v>
      </c>
    </row>
    <row r="63" spans="1:7" s="11" customFormat="1" ht="12" customHeight="1">
      <c r="A63" s="63">
        <v>2011</v>
      </c>
      <c r="B63" s="77">
        <v>18441.93</v>
      </c>
      <c r="C63" s="79">
        <v>3.1E-2</v>
      </c>
      <c r="D63" s="66">
        <v>100</v>
      </c>
      <c r="E63" s="78">
        <v>3.3</v>
      </c>
      <c r="F63" s="79">
        <v>-1.4536997862900165</v>
      </c>
      <c r="G63" s="150">
        <v>98.546300213709983</v>
      </c>
    </row>
    <row r="64" spans="1:7" s="11" customFormat="1" ht="12" customHeight="1">
      <c r="A64" s="63">
        <v>2012</v>
      </c>
      <c r="B64" s="77">
        <v>21218.315999999999</v>
      </c>
      <c r="C64" s="79">
        <v>15.055</v>
      </c>
      <c r="D64" s="66">
        <v>115.1</v>
      </c>
      <c r="E64" s="78">
        <v>3.7</v>
      </c>
      <c r="F64" s="79">
        <v>13.149616119399994</v>
      </c>
      <c r="G64" s="150">
        <v>111.50476039168431</v>
      </c>
    </row>
    <row r="65" spans="1:16" s="11" customFormat="1" ht="12" customHeight="1">
      <c r="A65" s="63">
        <v>2013</v>
      </c>
      <c r="B65" s="77">
        <v>21266.405999999999</v>
      </c>
      <c r="C65" s="79">
        <v>0.22700000000000001</v>
      </c>
      <c r="D65" s="66">
        <v>115.4</v>
      </c>
      <c r="E65" s="78">
        <v>3.7</v>
      </c>
      <c r="F65" s="79">
        <v>-1.0459972413000003</v>
      </c>
      <c r="G65" s="150">
        <v>110.33842367406912</v>
      </c>
    </row>
    <row r="66" spans="1:16" s="11" customFormat="1" ht="12" customHeight="1">
      <c r="A66" s="118">
        <v>2014</v>
      </c>
      <c r="B66" s="77">
        <v>23722.861000000001</v>
      </c>
      <c r="C66" s="79">
        <v>11.551</v>
      </c>
      <c r="D66" s="66">
        <v>128.69999999999999</v>
      </c>
      <c r="E66" s="78">
        <v>3.9</v>
      </c>
      <c r="F66" s="79">
        <v>10.190602963199979</v>
      </c>
      <c r="G66" s="150">
        <v>121.58257434654696</v>
      </c>
    </row>
    <row r="67" spans="1:16" s="116" customFormat="1" ht="12" customHeight="1">
      <c r="A67" s="116" t="s">
        <v>93</v>
      </c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</row>
    <row r="68" spans="1:16" s="116" customFormat="1" ht="12" customHeight="1">
      <c r="A68" s="138" t="s">
        <v>166</v>
      </c>
      <c r="B68" s="138"/>
      <c r="C68" s="138"/>
      <c r="D68" s="138"/>
      <c r="E68" s="138"/>
      <c r="F68" s="138"/>
      <c r="G68" s="138"/>
      <c r="H68" s="120"/>
      <c r="I68" s="120"/>
      <c r="J68" s="120"/>
      <c r="K68" s="120"/>
      <c r="L68" s="120"/>
      <c r="M68" s="120"/>
      <c r="N68" s="120"/>
      <c r="O68" s="120"/>
      <c r="P68" s="120"/>
    </row>
    <row r="69" spans="1:16" s="11" customFormat="1" ht="12" customHeight="1">
      <c r="A69" s="70"/>
      <c r="B69" s="71"/>
      <c r="C69" s="71"/>
      <c r="D69" s="71"/>
      <c r="E69" s="71"/>
      <c r="F69" s="71"/>
      <c r="G69" s="71"/>
    </row>
    <row r="70" spans="1:16" s="11" customFormat="1" ht="12" customHeight="1">
      <c r="A70" s="70"/>
      <c r="B70" s="71"/>
      <c r="C70" s="71"/>
    </row>
    <row r="71" spans="1:16" s="11" customFormat="1" ht="12" customHeight="1">
      <c r="A71" s="70"/>
    </row>
    <row r="72" spans="1:16" s="11" customFormat="1" ht="12" customHeight="1">
      <c r="A72" s="70"/>
    </row>
    <row r="73" spans="1:16" s="11" customFormat="1" ht="12" customHeight="1">
      <c r="A73" s="70"/>
    </row>
    <row r="74" spans="1:16" s="11" customFormat="1" ht="12" customHeight="1">
      <c r="A74" s="70"/>
    </row>
    <row r="75" spans="1:16" s="11" customFormat="1" ht="12" customHeight="1">
      <c r="A75" s="70"/>
    </row>
    <row r="76" spans="1:16" s="11" customFormat="1" ht="12" customHeight="1">
      <c r="A76" s="70"/>
    </row>
    <row r="77" spans="1:16" s="11" customFormat="1" ht="12" customHeight="1">
      <c r="A77" s="70"/>
    </row>
    <row r="78" spans="1:16" s="11" customFormat="1" ht="12" customHeight="1">
      <c r="A78" s="70"/>
    </row>
    <row r="79" spans="1:16" s="11" customFormat="1" ht="12" customHeight="1">
      <c r="A79" s="70"/>
    </row>
    <row r="80" spans="1:16" s="11" customFormat="1" ht="12" customHeight="1">
      <c r="A80" s="70"/>
    </row>
    <row r="81" spans="1:1" s="11" customFormat="1" ht="12" customHeight="1">
      <c r="A81" s="70"/>
    </row>
    <row r="82" spans="1:1" s="11" customFormat="1" ht="12" customHeight="1">
      <c r="A82" s="70"/>
    </row>
    <row r="83" spans="1:1" s="11" customFormat="1" ht="12" customHeight="1">
      <c r="A83" s="70"/>
    </row>
    <row r="84" spans="1:1" s="11" customFormat="1" ht="12" customHeight="1">
      <c r="A84" s="70"/>
    </row>
    <row r="85" spans="1:1" s="11" customFormat="1" ht="12" customHeight="1">
      <c r="A85" s="70"/>
    </row>
    <row r="86" spans="1:1" s="11" customFormat="1" ht="12" customHeight="1">
      <c r="A86" s="70"/>
    </row>
    <row r="87" spans="1:1" s="11" customFormat="1" ht="12" customHeight="1">
      <c r="A87" s="70"/>
    </row>
    <row r="88" spans="1:1" s="11" customFormat="1" ht="12" customHeight="1">
      <c r="A88" s="70"/>
    </row>
    <row r="89" spans="1:1" s="11" customFormat="1" ht="12" customHeight="1">
      <c r="A89" s="70"/>
    </row>
    <row r="90" spans="1:1" s="11" customFormat="1" ht="12" customHeight="1">
      <c r="A90" s="70"/>
    </row>
    <row r="91" spans="1:1" s="11" customFormat="1" ht="12" customHeight="1">
      <c r="A91" s="70"/>
    </row>
    <row r="92" spans="1:1" s="11" customFormat="1" ht="12" customHeight="1">
      <c r="A92" s="70"/>
    </row>
    <row r="93" spans="1:1" s="11" customFormat="1" ht="12" customHeight="1">
      <c r="A93" s="70"/>
    </row>
    <row r="94" spans="1:1" s="11" customFormat="1" ht="12" customHeight="1">
      <c r="A94" s="70"/>
    </row>
    <row r="95" spans="1:1" s="11" customFormat="1" ht="12" customHeight="1">
      <c r="A95" s="70"/>
    </row>
    <row r="96" spans="1:1" s="11" customFormat="1" ht="12" customHeight="1">
      <c r="A96" s="70"/>
    </row>
    <row r="97" spans="1:1" s="11" customFormat="1" ht="12" customHeight="1">
      <c r="A97" s="70"/>
    </row>
    <row r="98" spans="1:1" s="11" customFormat="1" ht="12" customHeight="1">
      <c r="A98" s="70"/>
    </row>
    <row r="99" spans="1:1" s="11" customFormat="1" ht="12" customHeight="1">
      <c r="A99" s="70"/>
    </row>
    <row r="100" spans="1:1" s="11" customFormat="1" ht="12" customHeight="1">
      <c r="A100" s="70"/>
    </row>
    <row r="101" spans="1:1" s="11" customFormat="1" ht="12" customHeight="1">
      <c r="A101" s="70"/>
    </row>
    <row r="102" spans="1:1" s="11" customFormat="1" ht="12" customHeight="1">
      <c r="A102" s="70"/>
    </row>
    <row r="103" spans="1:1" s="11" customFormat="1" ht="12" customHeight="1">
      <c r="A103" s="70"/>
    </row>
    <row r="104" spans="1:1" s="11" customFormat="1" ht="12" customHeight="1">
      <c r="A104" s="70"/>
    </row>
    <row r="105" spans="1:1" s="11" customFormat="1" ht="12" customHeight="1">
      <c r="A105" s="70"/>
    </row>
    <row r="106" spans="1:1" s="11" customFormat="1" ht="12" customHeight="1">
      <c r="A106" s="70"/>
    </row>
    <row r="107" spans="1:1" s="11" customFormat="1" ht="12" customHeight="1">
      <c r="A107" s="70"/>
    </row>
    <row r="108" spans="1:1" s="11" customFormat="1" ht="12" customHeight="1">
      <c r="A108" s="70"/>
    </row>
    <row r="109" spans="1:1" s="11" customFormat="1" ht="12" customHeight="1">
      <c r="A109" s="70"/>
    </row>
    <row r="110" spans="1:1" s="11" customFormat="1" ht="12" customHeight="1">
      <c r="A110" s="70"/>
    </row>
    <row r="111" spans="1:1" s="11" customFormat="1" ht="12" customHeight="1">
      <c r="A111" s="70"/>
    </row>
    <row r="112" spans="1:1" s="11" customFormat="1" ht="12" customHeight="1">
      <c r="A112" s="70"/>
    </row>
    <row r="113" spans="1:1" s="11" customFormat="1" ht="12" customHeight="1">
      <c r="A113" s="70"/>
    </row>
    <row r="114" spans="1:1" s="11" customFormat="1" ht="12" customHeight="1">
      <c r="A114" s="70"/>
    </row>
    <row r="115" spans="1:1" s="11" customFormat="1" ht="12" customHeight="1">
      <c r="A115" s="70"/>
    </row>
    <row r="116" spans="1:1" s="11" customFormat="1" ht="12" customHeight="1">
      <c r="A116" s="70"/>
    </row>
    <row r="117" spans="1:1" s="11" customFormat="1" ht="12" customHeight="1">
      <c r="A117" s="70"/>
    </row>
    <row r="118" spans="1:1" s="11" customFormat="1" ht="12" customHeight="1">
      <c r="A118" s="70"/>
    </row>
    <row r="119" spans="1:1" s="11" customFormat="1" ht="12" customHeight="1">
      <c r="A119" s="70"/>
    </row>
    <row r="120" spans="1:1" s="11" customFormat="1" ht="12" customHeight="1">
      <c r="A120" s="70"/>
    </row>
    <row r="121" spans="1:1" s="11" customFormat="1" ht="12" customHeight="1">
      <c r="A121" s="70"/>
    </row>
    <row r="122" spans="1:1" s="11" customFormat="1" ht="12" customHeight="1">
      <c r="A122" s="70"/>
    </row>
    <row r="123" spans="1:1" s="11" customFormat="1" ht="12" customHeight="1">
      <c r="A123" s="70"/>
    </row>
    <row r="124" spans="1:1" s="11" customFormat="1" ht="12" customHeight="1">
      <c r="A124" s="70"/>
    </row>
    <row r="125" spans="1:1" s="11" customFormat="1" ht="12" customHeight="1">
      <c r="A125" s="70"/>
    </row>
    <row r="126" spans="1:1" s="11" customFormat="1" ht="12" customHeight="1">
      <c r="A126" s="70"/>
    </row>
    <row r="127" spans="1:1" s="11" customFormat="1" ht="12" customHeight="1">
      <c r="A127" s="70"/>
    </row>
    <row r="128" spans="1:1" s="11" customFormat="1" ht="12" customHeight="1">
      <c r="A128" s="70"/>
    </row>
    <row r="129" spans="1:1" s="11" customFormat="1" ht="12" customHeight="1">
      <c r="A129" s="70"/>
    </row>
    <row r="130" spans="1:1" s="11" customFormat="1" ht="12" customHeight="1">
      <c r="A130" s="70"/>
    </row>
    <row r="131" spans="1:1" s="11" customFormat="1" ht="12" customHeight="1">
      <c r="A131" s="70"/>
    </row>
    <row r="132" spans="1:1" s="11" customFormat="1" ht="12" customHeight="1">
      <c r="A132" s="70"/>
    </row>
    <row r="133" spans="1:1" s="11" customFormat="1" ht="12" customHeight="1">
      <c r="A133" s="70"/>
    </row>
    <row r="134" spans="1:1" s="11" customFormat="1" ht="12" customHeight="1">
      <c r="A134" s="70"/>
    </row>
    <row r="135" spans="1:1" s="11" customFormat="1" ht="12" customHeight="1">
      <c r="A135" s="70"/>
    </row>
    <row r="136" spans="1:1" s="11" customFormat="1" ht="12" customHeight="1">
      <c r="A136" s="70"/>
    </row>
    <row r="137" spans="1:1" s="11" customFormat="1" ht="12" customHeight="1">
      <c r="A137" s="70"/>
    </row>
    <row r="138" spans="1:1" s="11" customFormat="1" ht="12" customHeight="1">
      <c r="A138" s="70"/>
    </row>
    <row r="139" spans="1:1" s="11" customFormat="1" ht="12" customHeight="1">
      <c r="A139" s="70"/>
    </row>
    <row r="140" spans="1:1" s="11" customFormat="1" ht="12" customHeight="1">
      <c r="A140" s="70"/>
    </row>
    <row r="141" spans="1:1" s="11" customFormat="1" ht="12" customHeight="1">
      <c r="A141" s="70"/>
    </row>
    <row r="142" spans="1:1" s="11" customFormat="1" ht="12" customHeight="1">
      <c r="A142" s="70"/>
    </row>
    <row r="143" spans="1:1" s="11" customFormat="1" ht="12" customHeight="1">
      <c r="A143" s="70"/>
    </row>
    <row r="144" spans="1:1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  <row r="174" spans="1:1" s="11" customFormat="1" ht="12" customHeight="1">
      <c r="A174" s="70"/>
    </row>
    <row r="175" spans="1:1" s="11" customFormat="1" ht="12" customHeight="1">
      <c r="A175" s="70"/>
    </row>
    <row r="176" spans="1:1" s="11" customFormat="1" ht="12" customHeight="1">
      <c r="A176" s="70"/>
    </row>
    <row r="177" spans="1:1" s="11" customFormat="1" ht="12" customHeight="1">
      <c r="A177" s="70"/>
    </row>
    <row r="178" spans="1:1" s="11" customFormat="1" ht="12" customHeight="1">
      <c r="A178" s="70"/>
    </row>
    <row r="179" spans="1:1" s="11" customFormat="1" ht="12" customHeight="1">
      <c r="A179" s="70"/>
    </row>
    <row r="180" spans="1:1" s="11" customFormat="1" ht="12" customHeight="1">
      <c r="A180" s="70"/>
    </row>
    <row r="181" spans="1:1" s="11" customFormat="1" ht="12" customHeight="1">
      <c r="A181" s="70"/>
    </row>
    <row r="182" spans="1:1" s="11" customFormat="1" ht="12" customHeight="1">
      <c r="A182" s="70"/>
    </row>
    <row r="183" spans="1:1" s="11" customFormat="1" ht="12" customHeight="1">
      <c r="A183" s="70"/>
    </row>
    <row r="184" spans="1:1" s="11" customFormat="1" ht="12" customHeight="1">
      <c r="A184" s="70"/>
    </row>
    <row r="185" spans="1:1" s="11" customFormat="1" ht="12" customHeight="1">
      <c r="A185" s="70"/>
    </row>
    <row r="186" spans="1:1" s="11" customFormat="1" ht="12" customHeight="1">
      <c r="A186" s="70"/>
    </row>
    <row r="187" spans="1:1" s="11" customFormat="1" ht="12" customHeight="1">
      <c r="A187" s="70"/>
    </row>
    <row r="188" spans="1:1" s="11" customFormat="1" ht="12" customHeight="1">
      <c r="A188" s="70"/>
    </row>
    <row r="189" spans="1:1" s="11" customFormat="1" ht="12" customHeight="1">
      <c r="A189" s="70"/>
    </row>
    <row r="190" spans="1:1" s="11" customFormat="1" ht="12" customHeight="1">
      <c r="A190" s="70"/>
    </row>
    <row r="191" spans="1:1" s="11" customFormat="1" ht="12" customHeight="1">
      <c r="A191" s="70"/>
    </row>
    <row r="192" spans="1:1" s="11" customFormat="1" ht="12" customHeight="1">
      <c r="A192" s="70"/>
    </row>
    <row r="193" spans="1:1" s="11" customFormat="1" ht="12" customHeight="1">
      <c r="A193" s="70"/>
    </row>
    <row r="194" spans="1:1" s="11" customFormat="1" ht="12" customHeight="1">
      <c r="A194" s="70"/>
    </row>
    <row r="195" spans="1:1" s="11" customFormat="1" ht="12" customHeight="1">
      <c r="A195" s="70"/>
    </row>
    <row r="196" spans="1:1" s="11" customFormat="1" ht="12" customHeight="1">
      <c r="A196" s="70"/>
    </row>
    <row r="197" spans="1:1" s="11" customFormat="1" ht="12" customHeight="1">
      <c r="A197" s="70"/>
    </row>
    <row r="198" spans="1:1" s="11" customFormat="1" ht="12" customHeight="1">
      <c r="A198" s="70"/>
    </row>
    <row r="199" spans="1:1" s="11" customFormat="1" ht="12" customHeight="1">
      <c r="A199" s="70"/>
    </row>
    <row r="200" spans="1:1" s="11" customFormat="1" ht="12" customHeight="1">
      <c r="A200" s="70"/>
    </row>
    <row r="201" spans="1:1" s="11" customFormat="1" ht="12" customHeight="1">
      <c r="A201" s="70"/>
    </row>
    <row r="202" spans="1:1" s="11" customFormat="1" ht="12" customHeight="1">
      <c r="A202" s="70"/>
    </row>
    <row r="203" spans="1:1" s="11" customFormat="1" ht="12" customHeight="1">
      <c r="A203" s="70"/>
    </row>
    <row r="204" spans="1:1" s="11" customFormat="1" ht="12" customHeight="1">
      <c r="A204" s="70"/>
    </row>
    <row r="205" spans="1:1" s="11" customFormat="1" ht="12" customHeight="1">
      <c r="A205" s="70"/>
    </row>
    <row r="206" spans="1:1" s="11" customFormat="1" ht="12" customHeight="1">
      <c r="A206" s="70"/>
    </row>
    <row r="207" spans="1:1" s="11" customFormat="1" ht="12" customHeight="1">
      <c r="A207" s="70"/>
    </row>
    <row r="208" spans="1:1" s="11" customFormat="1" ht="12" customHeight="1">
      <c r="A208" s="70"/>
    </row>
    <row r="209" spans="1:1" s="11" customFormat="1" ht="12" customHeight="1">
      <c r="A209" s="70"/>
    </row>
    <row r="210" spans="1:1" s="11" customFormat="1" ht="12" customHeight="1">
      <c r="A210" s="70"/>
    </row>
  </sheetData>
  <mergeCells count="19">
    <mergeCell ref="E7:F7"/>
    <mergeCell ref="G6:G7"/>
    <mergeCell ref="D6:D7"/>
    <mergeCell ref="A1:G1"/>
    <mergeCell ref="A2:G2"/>
    <mergeCell ref="A4:A7"/>
    <mergeCell ref="B4:G4"/>
    <mergeCell ref="B5:E5"/>
    <mergeCell ref="F5:G5"/>
    <mergeCell ref="A68:G68"/>
    <mergeCell ref="A38:A41"/>
    <mergeCell ref="B38:G38"/>
    <mergeCell ref="B39:E39"/>
    <mergeCell ref="F39:G39"/>
    <mergeCell ref="A36:G36"/>
    <mergeCell ref="D40:D41"/>
    <mergeCell ref="E41:F41"/>
    <mergeCell ref="G40:G41"/>
    <mergeCell ref="A34:G34"/>
  </mergeCells>
  <phoneticPr fontId="1" type="noConversion"/>
  <hyperlinks>
    <hyperlink ref="A1" location="Inhalt!A1" display="1     Bruttolöhne und -gehälter in Berlin 1991 bis 2006 nach Wirtschaftsbereichen"/>
    <hyperlink ref="A36" location="Inhalt!A1" display="1     Bruttolöhne und -gehälter in Berlin 1991 bis 2006 nach Wirtschaftsbereichen"/>
    <hyperlink ref="A1:G1" location="Inhaltsverzeichnis!A23" display="1     Bruttoanlageinvestitionen im Land Berlin 1991 bis 2013"/>
    <hyperlink ref="A36:G36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14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210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80" customWidth="1"/>
    <col min="2" max="7" width="13.6640625" style="2" customWidth="1"/>
    <col min="8" max="16384" width="11.5546875" style="2"/>
  </cols>
  <sheetData>
    <row r="1" spans="1:7" ht="12" customHeight="1">
      <c r="A1" s="129" t="s">
        <v>162</v>
      </c>
      <c r="B1" s="129"/>
      <c r="C1" s="129"/>
      <c r="D1" s="129"/>
      <c r="E1" s="129"/>
      <c r="F1" s="129"/>
      <c r="G1" s="129"/>
    </row>
    <row r="2" spans="1:7" ht="12" customHeight="1">
      <c r="A2" s="129" t="s">
        <v>67</v>
      </c>
      <c r="B2" s="129"/>
      <c r="C2" s="129"/>
      <c r="D2" s="129"/>
      <c r="E2" s="129"/>
      <c r="F2" s="129"/>
      <c r="G2" s="129"/>
    </row>
    <row r="3" spans="1:7" ht="12" customHeight="1">
      <c r="A3" s="55"/>
      <c r="B3" s="56"/>
      <c r="C3" s="56"/>
      <c r="D3" s="56"/>
      <c r="E3" s="56"/>
      <c r="F3" s="56"/>
      <c r="G3" s="56"/>
    </row>
    <row r="4" spans="1:7" ht="12" customHeight="1">
      <c r="A4" s="139" t="s">
        <v>0</v>
      </c>
      <c r="B4" s="142" t="s">
        <v>65</v>
      </c>
      <c r="C4" s="143"/>
      <c r="D4" s="143"/>
      <c r="E4" s="143"/>
      <c r="F4" s="143"/>
      <c r="G4" s="143"/>
    </row>
    <row r="5" spans="1:7" ht="12" customHeight="1">
      <c r="A5" s="140"/>
      <c r="B5" s="142" t="s">
        <v>56</v>
      </c>
      <c r="C5" s="143"/>
      <c r="D5" s="143"/>
      <c r="E5" s="144"/>
      <c r="F5" s="142" t="s">
        <v>57</v>
      </c>
      <c r="G5" s="143"/>
    </row>
    <row r="6" spans="1:7" ht="30.6">
      <c r="A6" s="140"/>
      <c r="B6" s="57" t="s">
        <v>59</v>
      </c>
      <c r="C6" s="58" t="s">
        <v>58</v>
      </c>
      <c r="D6" s="130" t="s">
        <v>145</v>
      </c>
      <c r="E6" s="59" t="s">
        <v>60</v>
      </c>
      <c r="F6" s="58" t="s">
        <v>58</v>
      </c>
      <c r="G6" s="134" t="s">
        <v>144</v>
      </c>
    </row>
    <row r="7" spans="1:7" ht="12" customHeight="1">
      <c r="A7" s="141"/>
      <c r="B7" s="60" t="s">
        <v>1</v>
      </c>
      <c r="C7" s="57" t="s">
        <v>96</v>
      </c>
      <c r="D7" s="131"/>
      <c r="E7" s="132" t="s">
        <v>96</v>
      </c>
      <c r="F7" s="133"/>
      <c r="G7" s="135"/>
    </row>
    <row r="8" spans="1:7" ht="12" customHeight="1">
      <c r="A8" s="61"/>
      <c r="B8" s="62"/>
      <c r="C8" s="62"/>
      <c r="D8" s="62"/>
      <c r="E8" s="62"/>
      <c r="F8" s="62"/>
      <c r="G8" s="62"/>
    </row>
    <row r="9" spans="1:7" s="11" customFormat="1" ht="12" customHeight="1">
      <c r="A9" s="63">
        <v>1991</v>
      </c>
      <c r="B9" s="95">
        <v>7630.9620000000004</v>
      </c>
      <c r="C9" s="103" t="s">
        <v>79</v>
      </c>
      <c r="D9" s="66">
        <v>72.2</v>
      </c>
      <c r="E9" s="98">
        <v>3.7</v>
      </c>
      <c r="F9" s="103" t="s">
        <v>79</v>
      </c>
      <c r="G9" s="151">
        <v>67.669700472561686</v>
      </c>
    </row>
    <row r="10" spans="1:7" s="11" customFormat="1" ht="12" hidden="1" customHeight="1" outlineLevel="1">
      <c r="A10" s="63">
        <v>1992</v>
      </c>
      <c r="B10" s="95">
        <v>7474.3630000000003</v>
      </c>
      <c r="C10" s="66">
        <v>-2.052</v>
      </c>
      <c r="D10" s="66">
        <v>70.8</v>
      </c>
      <c r="E10" s="98">
        <v>3.6</v>
      </c>
      <c r="F10" s="66">
        <v>-3.7126904838472541</v>
      </c>
      <c r="G10" s="151">
        <v>65.157333942668956</v>
      </c>
    </row>
    <row r="11" spans="1:7" s="11" customFormat="1" ht="12" hidden="1" customHeight="1" outlineLevel="1">
      <c r="A11" s="63">
        <v>1993</v>
      </c>
      <c r="B11" s="95">
        <v>7112.7259999999997</v>
      </c>
      <c r="C11" s="66">
        <v>-4.8380000000000001</v>
      </c>
      <c r="D11" s="66">
        <v>67.3</v>
      </c>
      <c r="E11" s="98">
        <v>3.8</v>
      </c>
      <c r="F11" s="66">
        <v>-6.2468601003189121</v>
      </c>
      <c r="G11" s="151">
        <v>61.087046446172813</v>
      </c>
    </row>
    <row r="12" spans="1:7" s="11" customFormat="1" ht="12" hidden="1" customHeight="1" outlineLevel="1">
      <c r="A12" s="63">
        <v>1994</v>
      </c>
      <c r="B12" s="95">
        <v>6907.7560000000003</v>
      </c>
      <c r="C12" s="66">
        <v>-2.8820000000000001</v>
      </c>
      <c r="D12" s="66">
        <v>65.400000000000006</v>
      </c>
      <c r="E12" s="98">
        <v>3.7</v>
      </c>
      <c r="F12" s="66">
        <v>-3.0924008600921695</v>
      </c>
      <c r="G12" s="151">
        <v>59.197990096466462</v>
      </c>
    </row>
    <row r="13" spans="1:7" s="11" customFormat="1" ht="12" customHeight="1" collapsed="1">
      <c r="A13" s="63">
        <v>1995</v>
      </c>
      <c r="B13" s="95">
        <v>8522.1740000000009</v>
      </c>
      <c r="C13" s="66">
        <v>23.370999999999999</v>
      </c>
      <c r="D13" s="66">
        <v>80.7</v>
      </c>
      <c r="E13" s="98">
        <v>4.5</v>
      </c>
      <c r="F13" s="66">
        <v>23.864450336694006</v>
      </c>
      <c r="G13" s="151">
        <v>73.325265043358726</v>
      </c>
    </row>
    <row r="14" spans="1:7" s="11" customFormat="1" ht="12" customHeight="1">
      <c r="A14" s="63">
        <v>1996</v>
      </c>
      <c r="B14" s="95">
        <v>8361.9249999999993</v>
      </c>
      <c r="C14" s="66">
        <v>-1.88</v>
      </c>
      <c r="D14" s="66">
        <v>79.2</v>
      </c>
      <c r="E14" s="98">
        <v>4.3</v>
      </c>
      <c r="F14" s="66">
        <v>-1.5053318554631829</v>
      </c>
      <c r="G14" s="151">
        <v>72.221476470558244</v>
      </c>
    </row>
    <row r="15" spans="1:7" s="11" customFormat="1" ht="12" customHeight="1">
      <c r="A15" s="63">
        <v>1997</v>
      </c>
      <c r="B15" s="95">
        <v>8746.33</v>
      </c>
      <c r="C15" s="66">
        <v>4.5970000000000004</v>
      </c>
      <c r="D15" s="66">
        <v>82.8</v>
      </c>
      <c r="E15" s="98">
        <v>4.3</v>
      </c>
      <c r="F15" s="66">
        <v>5.0800623062273331</v>
      </c>
      <c r="G15" s="151">
        <v>75.890372473739916</v>
      </c>
    </row>
    <row r="16" spans="1:7" s="11" customFormat="1" ht="12" customHeight="1">
      <c r="A16" s="63">
        <v>1998</v>
      </c>
      <c r="B16" s="95">
        <v>9165.7990000000009</v>
      </c>
      <c r="C16" s="66">
        <v>4.7960000000000003</v>
      </c>
      <c r="D16" s="66">
        <v>86.8</v>
      </c>
      <c r="E16" s="98">
        <v>4.2</v>
      </c>
      <c r="F16" s="66">
        <v>6.3624057175981363</v>
      </c>
      <c r="G16" s="151">
        <v>80.718825871115669</v>
      </c>
    </row>
    <row r="17" spans="1:8" s="11" customFormat="1" ht="12" customHeight="1">
      <c r="A17" s="63">
        <v>1999</v>
      </c>
      <c r="B17" s="95">
        <v>9696.02</v>
      </c>
      <c r="C17" s="66">
        <v>5.7850000000000001</v>
      </c>
      <c r="D17" s="66">
        <v>91.8</v>
      </c>
      <c r="E17" s="98">
        <v>4.0999999999999996</v>
      </c>
      <c r="F17" s="66">
        <v>7.5706547787050624</v>
      </c>
      <c r="G17" s="151">
        <v>86.829769519241907</v>
      </c>
    </row>
    <row r="18" spans="1:8" s="11" customFormat="1" ht="12" customHeight="1">
      <c r="A18" s="63">
        <v>2000</v>
      </c>
      <c r="B18" s="95">
        <v>10462.841</v>
      </c>
      <c r="C18" s="66">
        <v>7.9089999999999998</v>
      </c>
      <c r="D18" s="66">
        <v>99</v>
      </c>
      <c r="E18" s="98">
        <v>4.0999999999999996</v>
      </c>
      <c r="F18" s="66">
        <v>7.4648876549347136</v>
      </c>
      <c r="G18" s="151">
        <v>93.311514264892054</v>
      </c>
      <c r="H18" s="2"/>
    </row>
    <row r="19" spans="1:8" s="11" customFormat="1" ht="12" customHeight="1">
      <c r="A19" s="63">
        <v>2001</v>
      </c>
      <c r="B19" s="95">
        <v>9221.8320000000003</v>
      </c>
      <c r="C19" s="66">
        <v>-11.861000000000001</v>
      </c>
      <c r="D19" s="66">
        <v>87.3</v>
      </c>
      <c r="E19" s="98">
        <v>3.6</v>
      </c>
      <c r="F19" s="66">
        <v>-11.187047571496109</v>
      </c>
      <c r="G19" s="151">
        <v>82.872710774395202</v>
      </c>
    </row>
    <row r="20" spans="1:8" s="11" customFormat="1" ht="12" customHeight="1">
      <c r="A20" s="63">
        <v>2002</v>
      </c>
      <c r="B20" s="95">
        <v>8003.4089999999997</v>
      </c>
      <c r="C20" s="66">
        <v>-13.212</v>
      </c>
      <c r="D20" s="66">
        <v>75.8</v>
      </c>
      <c r="E20" s="98">
        <v>3.3</v>
      </c>
      <c r="F20" s="66">
        <v>-12.570105376025069</v>
      </c>
      <c r="G20" s="151">
        <v>72.455523702085245</v>
      </c>
    </row>
    <row r="21" spans="1:8" s="11" customFormat="1" ht="12" customHeight="1">
      <c r="A21" s="63">
        <v>2003</v>
      </c>
      <c r="B21" s="95">
        <v>7402.2579999999998</v>
      </c>
      <c r="C21" s="66">
        <v>-7.5110000000000001</v>
      </c>
      <c r="D21" s="66">
        <v>70.099999999999994</v>
      </c>
      <c r="E21" s="98">
        <v>3.1</v>
      </c>
      <c r="F21" s="66">
        <v>-6.0301179160030358</v>
      </c>
      <c r="G21" s="151">
        <v>68.086370186191971</v>
      </c>
    </row>
    <row r="22" spans="1:8" s="11" customFormat="1" ht="12" customHeight="1">
      <c r="A22" s="63">
        <v>2004</v>
      </c>
      <c r="B22" s="95">
        <v>8306.3860000000004</v>
      </c>
      <c r="C22" s="66">
        <v>12.214</v>
      </c>
      <c r="D22" s="66">
        <v>78.599999999999994</v>
      </c>
      <c r="E22" s="98">
        <v>3.4</v>
      </c>
      <c r="F22" s="66">
        <v>12.802782610387283</v>
      </c>
      <c r="G22" s="151">
        <v>76.803320148433656</v>
      </c>
    </row>
    <row r="23" spans="1:8" s="11" customFormat="1" ht="12" customHeight="1">
      <c r="A23" s="63">
        <v>2005</v>
      </c>
      <c r="B23" s="95">
        <v>8867.4959999999992</v>
      </c>
      <c r="C23" s="66">
        <v>6.7549999999999999</v>
      </c>
      <c r="D23" s="66">
        <v>83.9</v>
      </c>
      <c r="E23" s="98">
        <v>3.5</v>
      </c>
      <c r="F23" s="66">
        <v>7.5453030957145302</v>
      </c>
      <c r="G23" s="151">
        <v>82.598363441204967</v>
      </c>
    </row>
    <row r="24" spans="1:8" s="11" customFormat="1" ht="12" customHeight="1">
      <c r="A24" s="63">
        <v>2006</v>
      </c>
      <c r="B24" s="95">
        <v>10638.325999999999</v>
      </c>
      <c r="C24" s="66">
        <v>19.97</v>
      </c>
      <c r="D24" s="66">
        <v>100.7</v>
      </c>
      <c r="E24" s="98">
        <v>3.9</v>
      </c>
      <c r="F24" s="66">
        <v>21.202028171199629</v>
      </c>
      <c r="G24" s="151">
        <v>100.1108917269591</v>
      </c>
    </row>
    <row r="25" spans="1:8" s="11" customFormat="1" ht="12" customHeight="1">
      <c r="A25" s="63">
        <v>2007</v>
      </c>
      <c r="B25" s="95">
        <v>10185.245999999999</v>
      </c>
      <c r="C25" s="66">
        <v>-4.2590000000000003</v>
      </c>
      <c r="D25" s="66">
        <v>96.4</v>
      </c>
      <c r="E25" s="98">
        <v>3.5</v>
      </c>
      <c r="F25" s="66">
        <v>-3.7890735816894789</v>
      </c>
      <c r="G25" s="151">
        <v>96.317616376139128</v>
      </c>
    </row>
    <row r="26" spans="1:8" s="11" customFormat="1" ht="12" customHeight="1">
      <c r="A26" s="63">
        <v>2008</v>
      </c>
      <c r="B26" s="95">
        <v>10592.632</v>
      </c>
      <c r="C26" s="66">
        <v>4</v>
      </c>
      <c r="D26" s="66">
        <v>100.3</v>
      </c>
      <c r="E26" s="98">
        <v>3.5</v>
      </c>
      <c r="F26" s="66">
        <v>4.4503490637339667</v>
      </c>
      <c r="G26" s="151">
        <v>100.6040865147455</v>
      </c>
    </row>
    <row r="27" spans="1:8" s="11" customFormat="1" ht="12" customHeight="1">
      <c r="A27" s="63">
        <v>2009</v>
      </c>
      <c r="B27" s="95">
        <v>10038.441999999999</v>
      </c>
      <c r="C27" s="66">
        <v>-5.2320000000000002</v>
      </c>
      <c r="D27" s="66">
        <v>95</v>
      </c>
      <c r="E27" s="98">
        <v>3.9</v>
      </c>
      <c r="F27" s="66">
        <v>-5.1990383504307687</v>
      </c>
      <c r="G27" s="151">
        <v>95.373641474743337</v>
      </c>
    </row>
    <row r="28" spans="1:8" s="11" customFormat="1" ht="12" customHeight="1">
      <c r="A28" s="63">
        <v>2010</v>
      </c>
      <c r="B28" s="95">
        <v>10563.23</v>
      </c>
      <c r="C28" s="66">
        <v>5.2279999999999998</v>
      </c>
      <c r="D28" s="97">
        <v>100</v>
      </c>
      <c r="E28" s="98">
        <v>3.8</v>
      </c>
      <c r="F28" s="66">
        <v>4.8507726597414376</v>
      </c>
      <c r="G28" s="97">
        <v>100</v>
      </c>
    </row>
    <row r="29" spans="1:8" s="11" customFormat="1" ht="12" customHeight="1">
      <c r="A29" s="63">
        <v>2011</v>
      </c>
      <c r="B29" s="95">
        <v>11929.084000000001</v>
      </c>
      <c r="C29" s="66">
        <v>12.93</v>
      </c>
      <c r="D29" s="66">
        <v>112.9</v>
      </c>
      <c r="E29" s="98">
        <v>4</v>
      </c>
      <c r="F29" s="66">
        <v>12.179238736636421</v>
      </c>
      <c r="G29" s="151">
        <v>112.17923873663642</v>
      </c>
    </row>
    <row r="30" spans="1:8" s="11" customFormat="1" ht="12" customHeight="1">
      <c r="A30" s="63">
        <v>2012</v>
      </c>
      <c r="B30" s="95">
        <v>12243.334999999999</v>
      </c>
      <c r="C30" s="66">
        <v>2.6339999999999999</v>
      </c>
      <c r="D30" s="66">
        <v>115.9</v>
      </c>
      <c r="E30" s="98">
        <v>4.0999999999999996</v>
      </c>
      <c r="F30" s="66">
        <v>1.7424640483999951</v>
      </c>
      <c r="G30" s="151">
        <v>114.13392164139111</v>
      </c>
    </row>
    <row r="31" spans="1:8" s="11" customFormat="1" ht="12" customHeight="1">
      <c r="A31" s="63">
        <v>2013</v>
      </c>
      <c r="B31" s="95">
        <v>12507.703</v>
      </c>
      <c r="C31" s="66">
        <v>2.1589999999999998</v>
      </c>
      <c r="D31" s="66">
        <v>118.4</v>
      </c>
      <c r="E31" s="98">
        <v>4.2</v>
      </c>
      <c r="F31" s="66">
        <v>1.7487392120000038</v>
      </c>
      <c r="G31" s="151">
        <v>116.12982628332747</v>
      </c>
    </row>
    <row r="32" spans="1:8" s="11" customFormat="1" ht="12" customHeight="1">
      <c r="A32" s="118">
        <v>2014</v>
      </c>
      <c r="B32" s="95">
        <v>14398.543</v>
      </c>
      <c r="C32" s="66">
        <v>15.117000000000001</v>
      </c>
      <c r="D32" s="66">
        <v>136.30000000000001</v>
      </c>
      <c r="E32" s="98">
        <v>4.5999999999999996</v>
      </c>
      <c r="F32" s="66">
        <v>14.387373924699958</v>
      </c>
      <c r="G32" s="151">
        <v>132.83785862881427</v>
      </c>
    </row>
    <row r="33" spans="1:7" s="11" customFormat="1" ht="12" customHeight="1">
      <c r="A33" s="63"/>
      <c r="B33" s="71"/>
      <c r="C33" s="72"/>
      <c r="D33" s="73"/>
      <c r="E33" s="74"/>
      <c r="F33" s="72"/>
      <c r="G33" s="75"/>
    </row>
    <row r="34" spans="1:7" s="11" customFormat="1" ht="12" customHeight="1">
      <c r="A34" s="76"/>
      <c r="B34" s="76"/>
      <c r="C34" s="76"/>
      <c r="D34" s="76"/>
      <c r="E34" s="76"/>
      <c r="F34" s="76"/>
      <c r="G34" s="76"/>
    </row>
    <row r="35" spans="1:7" s="11" customFormat="1" ht="12" customHeight="1">
      <c r="A35" s="76"/>
      <c r="B35" s="76"/>
      <c r="C35" s="76"/>
      <c r="D35" s="76"/>
      <c r="E35" s="76"/>
      <c r="F35" s="76"/>
      <c r="G35" s="76"/>
    </row>
    <row r="36" spans="1:7" ht="12" customHeight="1">
      <c r="A36" s="129" t="s">
        <v>68</v>
      </c>
      <c r="B36" s="129"/>
      <c r="C36" s="129"/>
      <c r="D36" s="129"/>
      <c r="E36" s="129"/>
      <c r="F36" s="129"/>
      <c r="G36" s="129"/>
    </row>
    <row r="37" spans="1:7" ht="12" customHeight="1">
      <c r="A37" s="55"/>
      <c r="B37" s="56"/>
      <c r="C37" s="56"/>
      <c r="D37" s="56"/>
      <c r="E37" s="56"/>
      <c r="F37" s="56"/>
      <c r="G37" s="56"/>
    </row>
    <row r="38" spans="1:7" ht="12" customHeight="1">
      <c r="A38" s="139" t="s">
        <v>0</v>
      </c>
      <c r="B38" s="142" t="s">
        <v>66</v>
      </c>
      <c r="C38" s="143"/>
      <c r="D38" s="143"/>
      <c r="E38" s="143"/>
      <c r="F38" s="143"/>
      <c r="G38" s="143"/>
    </row>
    <row r="39" spans="1:7" ht="12" customHeight="1">
      <c r="A39" s="140"/>
      <c r="B39" s="142" t="s">
        <v>56</v>
      </c>
      <c r="C39" s="143"/>
      <c r="D39" s="143"/>
      <c r="E39" s="144"/>
      <c r="F39" s="142" t="s">
        <v>57</v>
      </c>
      <c r="G39" s="143"/>
    </row>
    <row r="40" spans="1:7" ht="30.6">
      <c r="A40" s="140"/>
      <c r="B40" s="57" t="s">
        <v>59</v>
      </c>
      <c r="C40" s="58" t="s">
        <v>58</v>
      </c>
      <c r="D40" s="130" t="s">
        <v>145</v>
      </c>
      <c r="E40" s="59" t="s">
        <v>60</v>
      </c>
      <c r="F40" s="58" t="s">
        <v>58</v>
      </c>
      <c r="G40" s="134" t="s">
        <v>144</v>
      </c>
    </row>
    <row r="41" spans="1:7" ht="12" customHeight="1">
      <c r="A41" s="141"/>
      <c r="B41" s="60" t="s">
        <v>1</v>
      </c>
      <c r="C41" s="84" t="s">
        <v>96</v>
      </c>
      <c r="D41" s="131"/>
      <c r="E41" s="132" t="s">
        <v>96</v>
      </c>
      <c r="F41" s="133"/>
      <c r="G41" s="135"/>
    </row>
    <row r="42" spans="1:7" ht="12" customHeight="1">
      <c r="A42" s="61"/>
      <c r="B42" s="62"/>
      <c r="C42" s="62"/>
      <c r="D42" s="62"/>
      <c r="E42" s="62"/>
      <c r="F42" s="62"/>
      <c r="G42" s="62"/>
    </row>
    <row r="43" spans="1:7" s="11" customFormat="1" ht="12" customHeight="1">
      <c r="A43" s="63">
        <v>1991</v>
      </c>
      <c r="B43" s="64">
        <v>7807.6909999999998</v>
      </c>
      <c r="C43" s="65" t="s">
        <v>79</v>
      </c>
      <c r="D43" s="66">
        <v>99.2</v>
      </c>
      <c r="E43" s="67">
        <v>4.0999999999999996</v>
      </c>
      <c r="F43" s="65" t="s">
        <v>79</v>
      </c>
      <c r="G43" s="149">
        <v>132.23339988488351</v>
      </c>
    </row>
    <row r="44" spans="1:7" s="11" customFormat="1" ht="12" hidden="1" customHeight="1" outlineLevel="1">
      <c r="A44" s="63">
        <v>1992</v>
      </c>
      <c r="B44" s="64">
        <v>9883.1640000000007</v>
      </c>
      <c r="C44" s="65">
        <v>26.582000000000001</v>
      </c>
      <c r="D44" s="66">
        <v>125.5</v>
      </c>
      <c r="E44" s="67">
        <v>4.4000000000000004</v>
      </c>
      <c r="F44" s="65">
        <v>19.273278104884042</v>
      </c>
      <c r="G44" s="149">
        <v>157.71911079224051</v>
      </c>
    </row>
    <row r="45" spans="1:7" s="11" customFormat="1" ht="12" hidden="1" customHeight="1" outlineLevel="1">
      <c r="A45" s="63">
        <v>1993</v>
      </c>
      <c r="B45" s="64">
        <v>10622.093000000001</v>
      </c>
      <c r="C45" s="65">
        <v>7.4770000000000003</v>
      </c>
      <c r="D45" s="66">
        <v>134.9</v>
      </c>
      <c r="E45" s="67">
        <v>4.5</v>
      </c>
      <c r="F45" s="65">
        <v>3.2824002515793325</v>
      </c>
      <c r="G45" s="149">
        <v>162.8960832816737</v>
      </c>
    </row>
    <row r="46" spans="1:7" s="11" customFormat="1" ht="12" hidden="1" customHeight="1" outlineLevel="1">
      <c r="A46" s="63">
        <v>1994</v>
      </c>
      <c r="B46" s="64">
        <v>10132.799999999999</v>
      </c>
      <c r="C46" s="65">
        <v>-4.6059999999999999</v>
      </c>
      <c r="D46" s="66">
        <v>128.69999999999999</v>
      </c>
      <c r="E46" s="67">
        <v>3.9</v>
      </c>
      <c r="F46" s="65">
        <v>-6.4200153397263762</v>
      </c>
      <c r="G46" s="149">
        <v>152.43812974717679</v>
      </c>
    </row>
    <row r="47" spans="1:7" s="11" customFormat="1" ht="12" customHeight="1" collapsed="1">
      <c r="A47" s="63">
        <v>1995</v>
      </c>
      <c r="B47" s="64">
        <v>9188.7039999999997</v>
      </c>
      <c r="C47" s="65">
        <v>-9.3170000000000002</v>
      </c>
      <c r="D47" s="66">
        <v>116.7</v>
      </c>
      <c r="E47" s="67">
        <v>3.5</v>
      </c>
      <c r="F47" s="65">
        <v>-11.184628138323077</v>
      </c>
      <c r="G47" s="149">
        <v>135.3884917939406</v>
      </c>
    </row>
    <row r="48" spans="1:7" s="11" customFormat="1" ht="12" customHeight="1">
      <c r="A48" s="63">
        <v>1996</v>
      </c>
      <c r="B48" s="64">
        <v>12615.605</v>
      </c>
      <c r="C48" s="65">
        <v>37.295000000000002</v>
      </c>
      <c r="D48" s="66">
        <v>160.19999999999999</v>
      </c>
      <c r="E48" s="67">
        <v>5</v>
      </c>
      <c r="F48" s="65">
        <v>37.818967723848743</v>
      </c>
      <c r="G48" s="149">
        <v>186.59102180729661</v>
      </c>
    </row>
    <row r="49" spans="1:7" s="11" customFormat="1" ht="12" customHeight="1">
      <c r="A49" s="63">
        <v>1997</v>
      </c>
      <c r="B49" s="64">
        <v>15054.989</v>
      </c>
      <c r="C49" s="65">
        <v>19.335999999999999</v>
      </c>
      <c r="D49" s="66">
        <v>191.2</v>
      </c>
      <c r="E49" s="67">
        <v>6.1</v>
      </c>
      <c r="F49" s="65">
        <v>19.248930193993857</v>
      </c>
      <c r="G49" s="149">
        <v>222.507797343243</v>
      </c>
    </row>
    <row r="50" spans="1:7" s="11" customFormat="1" ht="12" customHeight="1">
      <c r="A50" s="63">
        <v>1998</v>
      </c>
      <c r="B50" s="64">
        <v>10430.273999999999</v>
      </c>
      <c r="C50" s="65">
        <v>-30.719000000000001</v>
      </c>
      <c r="D50" s="66">
        <v>132.5</v>
      </c>
      <c r="E50" s="67">
        <v>4.2</v>
      </c>
      <c r="F50" s="65">
        <v>-30.61049729096446</v>
      </c>
      <c r="G50" s="149">
        <v>154.3970540653049</v>
      </c>
    </row>
    <row r="51" spans="1:7" s="11" customFormat="1" ht="12" customHeight="1">
      <c r="A51" s="63">
        <v>1999</v>
      </c>
      <c r="B51" s="64">
        <v>9605.8150000000005</v>
      </c>
      <c r="C51" s="65">
        <v>-7.9039999999999999</v>
      </c>
      <c r="D51" s="66">
        <v>122</v>
      </c>
      <c r="E51" s="67">
        <v>3.9</v>
      </c>
      <c r="F51" s="65">
        <v>-7.2861460782334575</v>
      </c>
      <c r="G51" s="149">
        <v>143.1474591656177</v>
      </c>
    </row>
    <row r="52" spans="1:7" s="11" customFormat="1" ht="12" customHeight="1">
      <c r="A52" s="63">
        <v>2000</v>
      </c>
      <c r="B52" s="64">
        <v>7728.6790000000001</v>
      </c>
      <c r="C52" s="65">
        <v>-19.542000000000002</v>
      </c>
      <c r="D52" s="66">
        <v>98.2</v>
      </c>
      <c r="E52" s="67">
        <v>3.2</v>
      </c>
      <c r="F52" s="65">
        <v>-20.07378863740351</v>
      </c>
      <c r="G52" s="149">
        <v>114.41234077289811</v>
      </c>
    </row>
    <row r="53" spans="1:7" s="11" customFormat="1" ht="12" customHeight="1">
      <c r="A53" s="63">
        <v>2001</v>
      </c>
      <c r="B53" s="64">
        <v>7680.2269999999999</v>
      </c>
      <c r="C53" s="65">
        <v>-0.627</v>
      </c>
      <c r="D53" s="66">
        <v>97.6</v>
      </c>
      <c r="E53" s="67">
        <v>3.3</v>
      </c>
      <c r="F53" s="65">
        <v>-0.6245957426877311</v>
      </c>
      <c r="G53" s="149">
        <v>113.69772616332121</v>
      </c>
    </row>
    <row r="54" spans="1:7" s="11" customFormat="1" ht="12" customHeight="1">
      <c r="A54" s="63">
        <v>2002</v>
      </c>
      <c r="B54" s="64">
        <v>6459.6239999999998</v>
      </c>
      <c r="C54" s="65">
        <v>-15.893000000000001</v>
      </c>
      <c r="D54" s="66">
        <v>82</v>
      </c>
      <c r="E54" s="67">
        <v>3</v>
      </c>
      <c r="F54" s="65">
        <v>-15.674705968977264</v>
      </c>
      <c r="G54" s="149">
        <v>95.875941893807678</v>
      </c>
    </row>
    <row r="55" spans="1:7" s="11" customFormat="1" ht="12" customHeight="1">
      <c r="A55" s="63">
        <v>2003</v>
      </c>
      <c r="B55" s="64">
        <v>5358.1760000000004</v>
      </c>
      <c r="C55" s="65">
        <v>-17.050999999999998</v>
      </c>
      <c r="D55" s="66">
        <v>68.099999999999994</v>
      </c>
      <c r="E55" s="67">
        <v>2.5</v>
      </c>
      <c r="F55" s="65">
        <v>-17.021578964967603</v>
      </c>
      <c r="G55" s="149">
        <v>79.556342735946743</v>
      </c>
    </row>
    <row r="56" spans="1:7" s="11" customFormat="1" ht="12" customHeight="1">
      <c r="A56" s="63">
        <v>2004</v>
      </c>
      <c r="B56" s="64">
        <v>5555.8639999999996</v>
      </c>
      <c r="C56" s="65">
        <v>3.6890000000000001</v>
      </c>
      <c r="D56" s="66">
        <v>70.599999999999994</v>
      </c>
      <c r="E56" s="67">
        <v>2.7</v>
      </c>
      <c r="F56" s="65">
        <v>2.2362833919602707</v>
      </c>
      <c r="G56" s="149">
        <v>81.335448015801703</v>
      </c>
    </row>
    <row r="57" spans="1:7" s="11" customFormat="1" ht="12" customHeight="1">
      <c r="A57" s="63">
        <v>2005</v>
      </c>
      <c r="B57" s="64">
        <v>6969.1729999999998</v>
      </c>
      <c r="C57" s="65">
        <v>25.437999999999999</v>
      </c>
      <c r="D57" s="66">
        <v>88.5</v>
      </c>
      <c r="E57" s="67">
        <v>3.5</v>
      </c>
      <c r="F57" s="65">
        <v>24.16997608292786</v>
      </c>
      <c r="G57" s="149">
        <v>100.9942063481632</v>
      </c>
    </row>
    <row r="58" spans="1:7" s="11" customFormat="1" ht="12" customHeight="1">
      <c r="A58" s="63">
        <v>2006</v>
      </c>
      <c r="B58" s="64">
        <v>5530.1570000000002</v>
      </c>
      <c r="C58" s="65">
        <v>-20.648</v>
      </c>
      <c r="D58" s="66">
        <v>70.2</v>
      </c>
      <c r="E58" s="67">
        <v>2.6</v>
      </c>
      <c r="F58" s="65">
        <v>-22.35790387180802</v>
      </c>
      <c r="G58" s="149">
        <v>78.414018776745436</v>
      </c>
    </row>
    <row r="59" spans="1:7" s="11" customFormat="1" ht="12" customHeight="1">
      <c r="A59" s="63">
        <v>2007</v>
      </c>
      <c r="B59" s="64">
        <v>7203.9549999999999</v>
      </c>
      <c r="C59" s="65">
        <v>30.266999999999999</v>
      </c>
      <c r="D59" s="66">
        <v>91.5</v>
      </c>
      <c r="E59" s="67">
        <v>3.2</v>
      </c>
      <c r="F59" s="65">
        <v>23.385484354241655</v>
      </c>
      <c r="G59" s="149">
        <v>96.751516869313363</v>
      </c>
    </row>
    <row r="60" spans="1:7" s="11" customFormat="1" ht="12" customHeight="1">
      <c r="A60" s="63">
        <v>2008</v>
      </c>
      <c r="B60" s="64">
        <v>7056.973</v>
      </c>
      <c r="C60" s="65">
        <v>-2.04</v>
      </c>
      <c r="D60" s="66">
        <v>89.6</v>
      </c>
      <c r="E60" s="67">
        <v>3</v>
      </c>
      <c r="F60" s="65">
        <v>-5.2372065067036147</v>
      </c>
      <c r="G60" s="149">
        <v>91.684440132499233</v>
      </c>
    </row>
    <row r="61" spans="1:7" s="11" customFormat="1" ht="12" customHeight="1">
      <c r="A61" s="63">
        <v>2009</v>
      </c>
      <c r="B61" s="64">
        <v>7236.5829999999996</v>
      </c>
      <c r="C61" s="65">
        <v>2.5449999999999999</v>
      </c>
      <c r="D61" s="66">
        <v>91.9</v>
      </c>
      <c r="E61" s="67">
        <v>3.2</v>
      </c>
      <c r="F61" s="65">
        <v>1.3864868124052805</v>
      </c>
      <c r="G61" s="149">
        <v>92.955632803963937</v>
      </c>
    </row>
    <row r="62" spans="1:7" s="11" customFormat="1" ht="12" customHeight="1">
      <c r="A62" s="63">
        <v>2010</v>
      </c>
      <c r="B62" s="64">
        <v>7872.97</v>
      </c>
      <c r="C62" s="65">
        <v>8.7940000000000005</v>
      </c>
      <c r="D62" s="97">
        <v>100</v>
      </c>
      <c r="E62" s="67">
        <v>3.3</v>
      </c>
      <c r="F62" s="65">
        <v>7.5782036908856014</v>
      </c>
      <c r="G62" s="97">
        <v>100</v>
      </c>
    </row>
    <row r="63" spans="1:7" s="11" customFormat="1" ht="12" customHeight="1">
      <c r="A63" s="63">
        <v>2011</v>
      </c>
      <c r="B63" s="64">
        <v>6512.8459999999995</v>
      </c>
      <c r="C63" s="65">
        <v>-17.276</v>
      </c>
      <c r="D63" s="66">
        <v>82.7</v>
      </c>
      <c r="E63" s="67">
        <v>2.5</v>
      </c>
      <c r="F63" s="65">
        <v>-19.745127950443091</v>
      </c>
      <c r="G63" s="149">
        <v>80.254872049556909</v>
      </c>
    </row>
    <row r="64" spans="1:7" s="11" customFormat="1" ht="12" customHeight="1">
      <c r="A64" s="63">
        <v>2012</v>
      </c>
      <c r="B64" s="64">
        <v>8974.9809999999998</v>
      </c>
      <c r="C64" s="65">
        <v>37.804000000000002</v>
      </c>
      <c r="D64" s="66">
        <v>114</v>
      </c>
      <c r="E64" s="67">
        <v>3.3</v>
      </c>
      <c r="F64" s="65">
        <v>34.043227799300041</v>
      </c>
      <c r="G64" s="149">
        <v>107.57622096142434</v>
      </c>
    </row>
    <row r="65" spans="1:16" s="11" customFormat="1" ht="12" customHeight="1">
      <c r="A65" s="63">
        <v>2013</v>
      </c>
      <c r="B65" s="64">
        <v>8758.7029999999995</v>
      </c>
      <c r="C65" s="65">
        <v>-2.41</v>
      </c>
      <c r="D65" s="66">
        <v>111.3</v>
      </c>
      <c r="E65" s="67">
        <v>3.2</v>
      </c>
      <c r="F65" s="65">
        <v>-4.8584726808999932</v>
      </c>
      <c r="G65" s="149">
        <v>102.34965965486893</v>
      </c>
    </row>
    <row r="66" spans="1:16" s="11" customFormat="1" ht="12" customHeight="1">
      <c r="A66" s="118">
        <v>2014</v>
      </c>
      <c r="B66" s="64">
        <v>9324.3179999999993</v>
      </c>
      <c r="C66" s="65">
        <v>6.4580000000000002</v>
      </c>
      <c r="D66" s="66">
        <v>118.4</v>
      </c>
      <c r="E66" s="67">
        <v>3.2</v>
      </c>
      <c r="F66" s="65">
        <v>4.1974822071000091</v>
      </c>
      <c r="G66" s="149">
        <v>106.64576840790947</v>
      </c>
    </row>
    <row r="67" spans="1:16" s="116" customFormat="1" ht="12" customHeight="1">
      <c r="A67" s="116" t="s">
        <v>93</v>
      </c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</row>
    <row r="68" spans="1:16" s="116" customFormat="1" ht="12" customHeight="1">
      <c r="A68" s="138" t="s">
        <v>166</v>
      </c>
      <c r="B68" s="138"/>
      <c r="C68" s="138"/>
      <c r="D68" s="138"/>
      <c r="E68" s="138"/>
      <c r="F68" s="138"/>
      <c r="G68" s="138"/>
      <c r="H68" s="120"/>
      <c r="I68" s="120"/>
      <c r="J68" s="120"/>
      <c r="K68" s="120"/>
      <c r="L68" s="120"/>
      <c r="M68" s="120"/>
      <c r="N68" s="120"/>
      <c r="O68" s="120"/>
      <c r="P68" s="120"/>
    </row>
    <row r="69" spans="1:16" s="11" customFormat="1" ht="12" customHeight="1">
      <c r="A69" s="70"/>
      <c r="B69" s="71"/>
      <c r="C69" s="71"/>
      <c r="D69" s="71"/>
      <c r="E69" s="71"/>
      <c r="F69" s="71"/>
      <c r="G69" s="71"/>
    </row>
    <row r="70" spans="1:16" s="11" customFormat="1" ht="12" customHeight="1">
      <c r="A70" s="70"/>
      <c r="B70" s="71"/>
      <c r="C70" s="71"/>
    </row>
    <row r="71" spans="1:16" s="11" customFormat="1" ht="12" customHeight="1">
      <c r="A71" s="70"/>
    </row>
    <row r="72" spans="1:16" s="11" customFormat="1" ht="12" customHeight="1">
      <c r="A72" s="70"/>
    </row>
    <row r="73" spans="1:16" s="11" customFormat="1" ht="12" customHeight="1">
      <c r="A73" s="70"/>
    </row>
    <row r="74" spans="1:16" s="11" customFormat="1" ht="12" customHeight="1">
      <c r="A74" s="70"/>
    </row>
    <row r="75" spans="1:16" s="11" customFormat="1" ht="12" customHeight="1">
      <c r="A75" s="70"/>
    </row>
    <row r="76" spans="1:16" s="11" customFormat="1" ht="12" customHeight="1">
      <c r="A76" s="70"/>
    </row>
    <row r="77" spans="1:16" s="11" customFormat="1" ht="12" customHeight="1">
      <c r="A77" s="70"/>
    </row>
    <row r="78" spans="1:16" s="11" customFormat="1" ht="12" customHeight="1">
      <c r="A78" s="70"/>
    </row>
    <row r="79" spans="1:16" s="11" customFormat="1" ht="12" customHeight="1">
      <c r="A79" s="70"/>
    </row>
    <row r="80" spans="1:16" s="11" customFormat="1" ht="12" customHeight="1">
      <c r="A80" s="70"/>
    </row>
    <row r="81" spans="1:1" s="11" customFormat="1" ht="12" customHeight="1">
      <c r="A81" s="70"/>
    </row>
    <row r="82" spans="1:1" s="11" customFormat="1" ht="12" customHeight="1">
      <c r="A82" s="70"/>
    </row>
    <row r="83" spans="1:1" s="11" customFormat="1" ht="12" customHeight="1">
      <c r="A83" s="70"/>
    </row>
    <row r="84" spans="1:1" s="11" customFormat="1" ht="12" customHeight="1">
      <c r="A84" s="70"/>
    </row>
    <row r="85" spans="1:1" s="11" customFormat="1" ht="12" customHeight="1">
      <c r="A85" s="70"/>
    </row>
    <row r="86" spans="1:1" s="11" customFormat="1" ht="12" customHeight="1">
      <c r="A86" s="70"/>
    </row>
    <row r="87" spans="1:1" s="11" customFormat="1" ht="12" customHeight="1">
      <c r="A87" s="70"/>
    </row>
    <row r="88" spans="1:1" s="11" customFormat="1" ht="12" customHeight="1">
      <c r="A88" s="70"/>
    </row>
    <row r="89" spans="1:1" s="11" customFormat="1" ht="12" customHeight="1">
      <c r="A89" s="70"/>
    </row>
    <row r="90" spans="1:1" s="11" customFormat="1" ht="12" customHeight="1">
      <c r="A90" s="70"/>
    </row>
    <row r="91" spans="1:1" s="11" customFormat="1" ht="12" customHeight="1">
      <c r="A91" s="70"/>
    </row>
    <row r="92" spans="1:1" s="11" customFormat="1" ht="12" customHeight="1">
      <c r="A92" s="70"/>
    </row>
    <row r="93" spans="1:1" s="11" customFormat="1" ht="12" customHeight="1">
      <c r="A93" s="70"/>
    </row>
    <row r="94" spans="1:1" s="11" customFormat="1" ht="12" customHeight="1">
      <c r="A94" s="70"/>
    </row>
    <row r="95" spans="1:1" s="11" customFormat="1" ht="12" customHeight="1">
      <c r="A95" s="70"/>
    </row>
    <row r="96" spans="1:1" s="11" customFormat="1" ht="12" customHeight="1">
      <c r="A96" s="70"/>
    </row>
    <row r="97" spans="1:1" s="11" customFormat="1" ht="12" customHeight="1">
      <c r="A97" s="70"/>
    </row>
    <row r="98" spans="1:1" s="11" customFormat="1" ht="12" customHeight="1">
      <c r="A98" s="70"/>
    </row>
    <row r="99" spans="1:1" s="11" customFormat="1" ht="12" customHeight="1">
      <c r="A99" s="70"/>
    </row>
    <row r="100" spans="1:1" s="11" customFormat="1" ht="12" customHeight="1">
      <c r="A100" s="70"/>
    </row>
    <row r="101" spans="1:1" s="11" customFormat="1" ht="12" customHeight="1">
      <c r="A101" s="70"/>
    </row>
    <row r="102" spans="1:1" s="11" customFormat="1" ht="12" customHeight="1">
      <c r="A102" s="70"/>
    </row>
    <row r="103" spans="1:1" s="11" customFormat="1" ht="12" customHeight="1">
      <c r="A103" s="70"/>
    </row>
    <row r="104" spans="1:1" s="11" customFormat="1" ht="12" customHeight="1">
      <c r="A104" s="70"/>
    </row>
    <row r="105" spans="1:1" s="11" customFormat="1" ht="12" customHeight="1">
      <c r="A105" s="70"/>
    </row>
    <row r="106" spans="1:1" s="11" customFormat="1" ht="12" customHeight="1">
      <c r="A106" s="70"/>
    </row>
    <row r="107" spans="1:1" s="11" customFormat="1" ht="12" customHeight="1">
      <c r="A107" s="70"/>
    </row>
    <row r="108" spans="1:1" s="11" customFormat="1" ht="12" customHeight="1">
      <c r="A108" s="70"/>
    </row>
    <row r="109" spans="1:1" s="11" customFormat="1" ht="12" customHeight="1">
      <c r="A109" s="70"/>
    </row>
    <row r="110" spans="1:1" s="11" customFormat="1" ht="12" customHeight="1">
      <c r="A110" s="70"/>
    </row>
    <row r="111" spans="1:1" s="11" customFormat="1" ht="12" customHeight="1">
      <c r="A111" s="70"/>
    </row>
    <row r="112" spans="1:1" s="11" customFormat="1" ht="12" customHeight="1">
      <c r="A112" s="70"/>
    </row>
    <row r="113" spans="1:1" s="11" customFormat="1" ht="12" customHeight="1">
      <c r="A113" s="70"/>
    </row>
    <row r="114" spans="1:1" s="11" customFormat="1" ht="12" customHeight="1">
      <c r="A114" s="70"/>
    </row>
    <row r="115" spans="1:1" s="11" customFormat="1" ht="12" customHeight="1">
      <c r="A115" s="70"/>
    </row>
    <row r="116" spans="1:1" s="11" customFormat="1" ht="12" customHeight="1">
      <c r="A116" s="70"/>
    </row>
    <row r="117" spans="1:1" s="11" customFormat="1" ht="12" customHeight="1">
      <c r="A117" s="70"/>
    </row>
    <row r="118" spans="1:1" s="11" customFormat="1" ht="12" customHeight="1">
      <c r="A118" s="70"/>
    </row>
    <row r="119" spans="1:1" s="11" customFormat="1" ht="12" customHeight="1">
      <c r="A119" s="70"/>
    </row>
    <row r="120" spans="1:1" s="11" customFormat="1" ht="12" customHeight="1">
      <c r="A120" s="70"/>
    </row>
    <row r="121" spans="1:1" s="11" customFormat="1" ht="12" customHeight="1">
      <c r="A121" s="70"/>
    </row>
    <row r="122" spans="1:1" s="11" customFormat="1" ht="12" customHeight="1">
      <c r="A122" s="70"/>
    </row>
    <row r="123" spans="1:1" s="11" customFormat="1" ht="12" customHeight="1">
      <c r="A123" s="70"/>
    </row>
    <row r="124" spans="1:1" s="11" customFormat="1" ht="12" customHeight="1">
      <c r="A124" s="70"/>
    </row>
    <row r="125" spans="1:1" s="11" customFormat="1" ht="12" customHeight="1">
      <c r="A125" s="70"/>
    </row>
    <row r="126" spans="1:1" s="11" customFormat="1" ht="12" customHeight="1">
      <c r="A126" s="70"/>
    </row>
    <row r="127" spans="1:1" s="11" customFormat="1" ht="12" customHeight="1">
      <c r="A127" s="70"/>
    </row>
    <row r="128" spans="1:1" s="11" customFormat="1" ht="12" customHeight="1">
      <c r="A128" s="70"/>
    </row>
    <row r="129" spans="1:1" s="11" customFormat="1" ht="12" customHeight="1">
      <c r="A129" s="70"/>
    </row>
    <row r="130" spans="1:1" s="11" customFormat="1" ht="12" customHeight="1">
      <c r="A130" s="70"/>
    </row>
    <row r="131" spans="1:1" s="11" customFormat="1" ht="12" customHeight="1">
      <c r="A131" s="70"/>
    </row>
    <row r="132" spans="1:1" s="11" customFormat="1" ht="12" customHeight="1">
      <c r="A132" s="70"/>
    </row>
    <row r="133" spans="1:1" s="11" customFormat="1" ht="12" customHeight="1">
      <c r="A133" s="70"/>
    </row>
    <row r="134" spans="1:1" s="11" customFormat="1" ht="12" customHeight="1">
      <c r="A134" s="70"/>
    </row>
    <row r="135" spans="1:1" s="11" customFormat="1" ht="12" customHeight="1">
      <c r="A135" s="70"/>
    </row>
    <row r="136" spans="1:1" s="11" customFormat="1" ht="12" customHeight="1">
      <c r="A136" s="70"/>
    </row>
    <row r="137" spans="1:1" s="11" customFormat="1" ht="12" customHeight="1">
      <c r="A137" s="70"/>
    </row>
    <row r="138" spans="1:1" s="11" customFormat="1" ht="12" customHeight="1">
      <c r="A138" s="70"/>
    </row>
    <row r="139" spans="1:1" s="11" customFormat="1" ht="12" customHeight="1">
      <c r="A139" s="70"/>
    </row>
    <row r="140" spans="1:1" s="11" customFormat="1" ht="12" customHeight="1">
      <c r="A140" s="70"/>
    </row>
    <row r="141" spans="1:1" s="11" customFormat="1" ht="12" customHeight="1">
      <c r="A141" s="70"/>
    </row>
    <row r="142" spans="1:1" s="11" customFormat="1" ht="12" customHeight="1">
      <c r="A142" s="70"/>
    </row>
    <row r="143" spans="1:1" s="11" customFormat="1" ht="12" customHeight="1">
      <c r="A143" s="70"/>
    </row>
    <row r="144" spans="1:1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  <row r="174" spans="1:1" s="11" customFormat="1" ht="12" customHeight="1">
      <c r="A174" s="70"/>
    </row>
    <row r="175" spans="1:1" s="11" customFormat="1" ht="12" customHeight="1">
      <c r="A175" s="70"/>
    </row>
    <row r="176" spans="1:1" s="11" customFormat="1" ht="12" customHeight="1">
      <c r="A176" s="70"/>
    </row>
    <row r="177" spans="1:1" s="11" customFormat="1" ht="12" customHeight="1">
      <c r="A177" s="70"/>
    </row>
    <row r="178" spans="1:1" s="11" customFormat="1" ht="12" customHeight="1">
      <c r="A178" s="70"/>
    </row>
    <row r="179" spans="1:1" s="11" customFormat="1" ht="12" customHeight="1">
      <c r="A179" s="70"/>
    </row>
    <row r="180" spans="1:1" s="11" customFormat="1" ht="12" customHeight="1">
      <c r="A180" s="70"/>
    </row>
    <row r="181" spans="1:1" s="11" customFormat="1" ht="12" customHeight="1">
      <c r="A181" s="70"/>
    </row>
    <row r="182" spans="1:1" s="11" customFormat="1" ht="12" customHeight="1">
      <c r="A182" s="70"/>
    </row>
    <row r="183" spans="1:1" s="11" customFormat="1" ht="12" customHeight="1">
      <c r="A183" s="70"/>
    </row>
    <row r="184" spans="1:1" s="11" customFormat="1" ht="12" customHeight="1">
      <c r="A184" s="70"/>
    </row>
    <row r="185" spans="1:1" s="11" customFormat="1" ht="12" customHeight="1">
      <c r="A185" s="70"/>
    </row>
    <row r="186" spans="1:1" s="11" customFormat="1" ht="12" customHeight="1">
      <c r="A186" s="70"/>
    </row>
    <row r="187" spans="1:1" s="11" customFormat="1" ht="12" customHeight="1">
      <c r="A187" s="70"/>
    </row>
    <row r="188" spans="1:1" s="11" customFormat="1" ht="12" customHeight="1">
      <c r="A188" s="70"/>
    </row>
    <row r="189" spans="1:1" s="11" customFormat="1" ht="12" customHeight="1">
      <c r="A189" s="70"/>
    </row>
    <row r="190" spans="1:1" s="11" customFormat="1" ht="12" customHeight="1">
      <c r="A190" s="70"/>
    </row>
    <row r="191" spans="1:1" s="11" customFormat="1" ht="12" customHeight="1">
      <c r="A191" s="70"/>
    </row>
    <row r="192" spans="1:1" s="11" customFormat="1" ht="12" customHeight="1">
      <c r="A192" s="70"/>
    </row>
    <row r="193" spans="1:1" s="11" customFormat="1" ht="12" customHeight="1">
      <c r="A193" s="70"/>
    </row>
    <row r="194" spans="1:1" s="11" customFormat="1" ht="12" customHeight="1">
      <c r="A194" s="70"/>
    </row>
    <row r="195" spans="1:1" s="11" customFormat="1" ht="12" customHeight="1">
      <c r="A195" s="70"/>
    </row>
    <row r="196" spans="1:1" s="11" customFormat="1" ht="12" customHeight="1">
      <c r="A196" s="70"/>
    </row>
    <row r="197" spans="1:1" s="11" customFormat="1" ht="12" customHeight="1">
      <c r="A197" s="70"/>
    </row>
    <row r="198" spans="1:1" s="11" customFormat="1" ht="12" customHeight="1">
      <c r="A198" s="70"/>
    </row>
    <row r="199" spans="1:1" s="11" customFormat="1" ht="12" customHeight="1">
      <c r="A199" s="70"/>
    </row>
    <row r="200" spans="1:1" s="11" customFormat="1" ht="12" customHeight="1">
      <c r="A200" s="70"/>
    </row>
    <row r="201" spans="1:1" s="11" customFormat="1" ht="12" customHeight="1">
      <c r="A201" s="70"/>
    </row>
    <row r="202" spans="1:1" s="11" customFormat="1" ht="12" customHeight="1">
      <c r="A202" s="70"/>
    </row>
    <row r="203" spans="1:1" s="11" customFormat="1" ht="12" customHeight="1">
      <c r="A203" s="70"/>
    </row>
    <row r="204" spans="1:1" s="11" customFormat="1" ht="12" customHeight="1">
      <c r="A204" s="70"/>
    </row>
    <row r="205" spans="1:1" s="11" customFormat="1" ht="12" customHeight="1">
      <c r="A205" s="70"/>
    </row>
    <row r="206" spans="1:1" s="11" customFormat="1" ht="12" customHeight="1">
      <c r="A206" s="70"/>
    </row>
    <row r="207" spans="1:1" s="11" customFormat="1" ht="12" customHeight="1">
      <c r="A207" s="70"/>
    </row>
    <row r="208" spans="1:1" s="11" customFormat="1" ht="12" customHeight="1">
      <c r="A208" s="70"/>
    </row>
    <row r="209" spans="1:1" s="11" customFormat="1" ht="12" customHeight="1">
      <c r="A209" s="70"/>
    </row>
    <row r="210" spans="1:1" s="11" customFormat="1" ht="12" customHeight="1">
      <c r="A210" s="70"/>
    </row>
  </sheetData>
  <mergeCells count="18">
    <mergeCell ref="A1:G1"/>
    <mergeCell ref="A2:G2"/>
    <mergeCell ref="A36:G36"/>
    <mergeCell ref="A4:A7"/>
    <mergeCell ref="B4:G4"/>
    <mergeCell ref="B5:E5"/>
    <mergeCell ref="F5:G5"/>
    <mergeCell ref="E7:F7"/>
    <mergeCell ref="D6:D7"/>
    <mergeCell ref="G6:G7"/>
    <mergeCell ref="F39:G39"/>
    <mergeCell ref="E41:F41"/>
    <mergeCell ref="D40:D41"/>
    <mergeCell ref="G40:G41"/>
    <mergeCell ref="A68:G68"/>
    <mergeCell ref="A38:A41"/>
    <mergeCell ref="B38:G38"/>
    <mergeCell ref="B39:E39"/>
  </mergeCells>
  <phoneticPr fontId="1" type="noConversion"/>
  <hyperlinks>
    <hyperlink ref="A1" location="Inhalt!A1" display="1     Bruttolöhne und -gehälter in Berlin 1991 bis 2006 nach Wirtschaftsbereichen"/>
    <hyperlink ref="A36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6:G36" location="Inhaltsverzeichnis!A29" display="1.4  Neue Bauten insgesamt"/>
    <hyperlink ref="A1:G1" location="Inhaltsverzeichnis!A27" display="1     Bruttoanlageinvestitionen im Land Berlin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14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8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29" t="s">
        <v>161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>
      <c r="A2" s="129" t="s">
        <v>51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9" customFormat="1" ht="12" customHeight="1">
      <c r="A4" s="139" t="s">
        <v>0</v>
      </c>
      <c r="B4" s="130" t="s">
        <v>118</v>
      </c>
      <c r="C4" s="130" t="s">
        <v>146</v>
      </c>
      <c r="D4" s="142" t="s">
        <v>124</v>
      </c>
      <c r="E4" s="143"/>
      <c r="F4" s="143"/>
      <c r="G4" s="144"/>
      <c r="H4" s="142" t="s">
        <v>125</v>
      </c>
      <c r="I4" s="143"/>
      <c r="J4" s="143"/>
      <c r="K4" s="143"/>
      <c r="L4" s="143"/>
    </row>
    <row r="5" spans="1:12" s="89" customFormat="1" ht="85.05" customHeight="1">
      <c r="A5" s="141"/>
      <c r="B5" s="146"/>
      <c r="C5" s="131"/>
      <c r="D5" s="57" t="s">
        <v>119</v>
      </c>
      <c r="E5" s="57" t="s">
        <v>126</v>
      </c>
      <c r="F5" s="57" t="s">
        <v>127</v>
      </c>
      <c r="G5" s="57" t="s">
        <v>3</v>
      </c>
      <c r="H5" s="57" t="s">
        <v>119</v>
      </c>
      <c r="I5" s="57" t="s">
        <v>147</v>
      </c>
      <c r="J5" s="57" t="s">
        <v>128</v>
      </c>
      <c r="K5" s="57" t="s">
        <v>129</v>
      </c>
      <c r="L5" s="84" t="s">
        <v>130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90" customFormat="1" ht="12" customHeight="1">
      <c r="A7" s="80"/>
      <c r="B7" s="147" t="s">
        <v>1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11" customFormat="1" ht="12" customHeight="1">
      <c r="A8" s="63">
        <v>1991</v>
      </c>
      <c r="B8" s="95">
        <v>15438.652999999998</v>
      </c>
      <c r="C8" s="95">
        <v>19.548999999999999</v>
      </c>
      <c r="D8" s="95">
        <v>4263.33</v>
      </c>
      <c r="E8" s="64" t="s">
        <v>79</v>
      </c>
      <c r="F8" s="64" t="s">
        <v>79</v>
      </c>
      <c r="G8" s="64" t="s">
        <v>79</v>
      </c>
      <c r="H8" s="95">
        <v>11155.773999999999</v>
      </c>
      <c r="I8" s="64" t="s">
        <v>79</v>
      </c>
      <c r="J8" s="64" t="s">
        <v>79</v>
      </c>
      <c r="K8" s="64" t="s">
        <v>79</v>
      </c>
      <c r="L8" s="64" t="s">
        <v>79</v>
      </c>
    </row>
    <row r="9" spans="1:12" s="11" customFormat="1" ht="12" customHeight="1">
      <c r="A9" s="63">
        <v>1992</v>
      </c>
      <c r="B9" s="95">
        <v>17357.526999999998</v>
      </c>
      <c r="C9" s="95">
        <v>19.317</v>
      </c>
      <c r="D9" s="95">
        <v>4383.66</v>
      </c>
      <c r="E9" s="64" t="s">
        <v>79</v>
      </c>
      <c r="F9" s="64" t="s">
        <v>79</v>
      </c>
      <c r="G9" s="64" t="s">
        <v>79</v>
      </c>
      <c r="H9" s="95">
        <v>12954.55</v>
      </c>
      <c r="I9" s="64" t="s">
        <v>79</v>
      </c>
      <c r="J9" s="64" t="s">
        <v>79</v>
      </c>
      <c r="K9" s="64" t="s">
        <v>79</v>
      </c>
      <c r="L9" s="64" t="s">
        <v>79</v>
      </c>
    </row>
    <row r="10" spans="1:12" s="11" customFormat="1" ht="12" customHeight="1">
      <c r="A10" s="63">
        <v>1993</v>
      </c>
      <c r="B10" s="95">
        <v>17734.819</v>
      </c>
      <c r="C10" s="95">
        <v>19.486000000000001</v>
      </c>
      <c r="D10" s="95">
        <v>4231.7849999999999</v>
      </c>
      <c r="E10" s="64" t="s">
        <v>79</v>
      </c>
      <c r="F10" s="64" t="s">
        <v>79</v>
      </c>
      <c r="G10" s="64" t="s">
        <v>79</v>
      </c>
      <c r="H10" s="95">
        <v>13483.548000000001</v>
      </c>
      <c r="I10" s="64" t="s">
        <v>79</v>
      </c>
      <c r="J10" s="64" t="s">
        <v>79</v>
      </c>
      <c r="K10" s="64" t="s">
        <v>79</v>
      </c>
      <c r="L10" s="64" t="s">
        <v>79</v>
      </c>
    </row>
    <row r="11" spans="1:12" s="11" customFormat="1" ht="12" customHeight="1">
      <c r="A11" s="63">
        <v>1994</v>
      </c>
      <c r="B11" s="95">
        <v>17040.556</v>
      </c>
      <c r="C11" s="95">
        <v>4.8689999999999998</v>
      </c>
      <c r="D11" s="95">
        <v>3699.393</v>
      </c>
      <c r="E11" s="64" t="s">
        <v>79</v>
      </c>
      <c r="F11" s="64" t="s">
        <v>79</v>
      </c>
      <c r="G11" s="64" t="s">
        <v>79</v>
      </c>
      <c r="H11" s="95">
        <v>13336.294</v>
      </c>
      <c r="I11" s="64" t="s">
        <v>79</v>
      </c>
      <c r="J11" s="64" t="s">
        <v>79</v>
      </c>
      <c r="K11" s="64" t="s">
        <v>79</v>
      </c>
      <c r="L11" s="64" t="s">
        <v>79</v>
      </c>
    </row>
    <row r="12" spans="1:12" s="11" customFormat="1" ht="12" customHeight="1">
      <c r="A12" s="63">
        <v>1995</v>
      </c>
      <c r="B12" s="95">
        <v>17710.878000000001</v>
      </c>
      <c r="C12" s="95">
        <v>3.448</v>
      </c>
      <c r="D12" s="95">
        <v>3592.8250000000003</v>
      </c>
      <c r="E12" s="95">
        <v>3296.8510000000001</v>
      </c>
      <c r="F12" s="95">
        <v>2376.6550000000002</v>
      </c>
      <c r="G12" s="95">
        <v>295.97399999999999</v>
      </c>
      <c r="H12" s="95">
        <v>14114.605</v>
      </c>
      <c r="I12" s="95">
        <v>3168.9119999999998</v>
      </c>
      <c r="J12" s="95">
        <v>8156.1660000000002</v>
      </c>
      <c r="K12" s="95">
        <v>5162.183</v>
      </c>
      <c r="L12" s="95">
        <v>2789.527</v>
      </c>
    </row>
    <row r="13" spans="1:12" s="11" customFormat="1" ht="12" customHeight="1">
      <c r="A13" s="63">
        <v>1996</v>
      </c>
      <c r="B13" s="95">
        <v>20977.53</v>
      </c>
      <c r="C13" s="95">
        <v>4.2300000000000004</v>
      </c>
      <c r="D13" s="95">
        <v>3212.8319999999999</v>
      </c>
      <c r="E13" s="95">
        <v>2913.538</v>
      </c>
      <c r="F13" s="95">
        <v>2074.8989999999999</v>
      </c>
      <c r="G13" s="95">
        <v>299.29399999999998</v>
      </c>
      <c r="H13" s="95">
        <v>17760.468000000001</v>
      </c>
      <c r="I13" s="95">
        <v>3120.134</v>
      </c>
      <c r="J13" s="95">
        <v>11730.427</v>
      </c>
      <c r="K13" s="95">
        <v>8689.9850000000006</v>
      </c>
      <c r="L13" s="95">
        <v>2909.9070000000002</v>
      </c>
    </row>
    <row r="14" spans="1:12" s="11" customFormat="1" ht="12" customHeight="1">
      <c r="A14" s="63">
        <v>1997</v>
      </c>
      <c r="B14" s="95">
        <v>23801.319</v>
      </c>
      <c r="C14" s="95">
        <v>3.3730000000000002</v>
      </c>
      <c r="D14" s="95">
        <v>3511.357</v>
      </c>
      <c r="E14" s="95">
        <v>3239.4749999999999</v>
      </c>
      <c r="F14" s="95">
        <v>2365.259</v>
      </c>
      <c r="G14" s="95">
        <v>271.88200000000001</v>
      </c>
      <c r="H14" s="95">
        <v>20286.589</v>
      </c>
      <c r="I14" s="95">
        <v>2614.0410000000002</v>
      </c>
      <c r="J14" s="95">
        <v>13533.166999999999</v>
      </c>
      <c r="K14" s="95">
        <v>10255.938</v>
      </c>
      <c r="L14" s="95">
        <v>4139.3810000000003</v>
      </c>
    </row>
    <row r="15" spans="1:12" s="11" customFormat="1" ht="12" customHeight="1">
      <c r="A15" s="63">
        <v>1998</v>
      </c>
      <c r="B15" s="95">
        <v>19596.073</v>
      </c>
      <c r="C15" s="95">
        <v>3.2909999999999999</v>
      </c>
      <c r="D15" s="95">
        <v>3411.5650000000001</v>
      </c>
      <c r="E15" s="95">
        <v>3205.3440000000001</v>
      </c>
      <c r="F15" s="95">
        <v>2200.123</v>
      </c>
      <c r="G15" s="95">
        <v>206.221</v>
      </c>
      <c r="H15" s="95">
        <v>16181.217000000001</v>
      </c>
      <c r="I15" s="95">
        <v>2640.5920000000001</v>
      </c>
      <c r="J15" s="95">
        <v>9966.5519999999997</v>
      </c>
      <c r="K15" s="95">
        <v>6328.94</v>
      </c>
      <c r="L15" s="95">
        <v>3574.0729999999999</v>
      </c>
    </row>
    <row r="16" spans="1:12" s="11" customFormat="1" ht="12" customHeight="1">
      <c r="A16" s="63">
        <v>1999</v>
      </c>
      <c r="B16" s="95">
        <v>19301.834999999999</v>
      </c>
      <c r="C16" s="95">
        <v>7.3440000000000003</v>
      </c>
      <c r="D16" s="95">
        <v>3677.18</v>
      </c>
      <c r="E16" s="95">
        <v>3435.9859999999999</v>
      </c>
      <c r="F16" s="95">
        <v>2366.9259999999999</v>
      </c>
      <c r="G16" s="95">
        <v>241.19399999999999</v>
      </c>
      <c r="H16" s="95">
        <v>15617.311</v>
      </c>
      <c r="I16" s="95">
        <v>2528.3510000000001</v>
      </c>
      <c r="J16" s="95">
        <v>8970.6839999999993</v>
      </c>
      <c r="K16" s="95">
        <v>5172.3580000000002</v>
      </c>
      <c r="L16" s="95">
        <v>4118.2759999999998</v>
      </c>
    </row>
    <row r="17" spans="1:12" s="11" customFormat="1" ht="12" customHeight="1">
      <c r="A17" s="63">
        <v>2000</v>
      </c>
      <c r="B17" s="95">
        <v>18191.52</v>
      </c>
      <c r="C17" s="95">
        <v>2.613</v>
      </c>
      <c r="D17" s="95">
        <v>3378.5949999999998</v>
      </c>
      <c r="E17" s="95">
        <v>3187.598</v>
      </c>
      <c r="F17" s="95">
        <v>2394.6660000000002</v>
      </c>
      <c r="G17" s="95">
        <v>190.99700000000001</v>
      </c>
      <c r="H17" s="95">
        <v>14810.312</v>
      </c>
      <c r="I17" s="95">
        <v>2602.8649999999998</v>
      </c>
      <c r="J17" s="95">
        <v>8318.0480000000007</v>
      </c>
      <c r="K17" s="95">
        <v>4093.4609999999998</v>
      </c>
      <c r="L17" s="95">
        <v>3889.3989999999999</v>
      </c>
    </row>
    <row r="18" spans="1:12" s="11" customFormat="1" ht="12" customHeight="1">
      <c r="A18" s="63">
        <v>2001</v>
      </c>
      <c r="B18" s="95">
        <v>16902.059000000001</v>
      </c>
      <c r="C18" s="95">
        <v>2.698</v>
      </c>
      <c r="D18" s="95">
        <v>3397.4430000000002</v>
      </c>
      <c r="E18" s="95">
        <v>3278.297</v>
      </c>
      <c r="F18" s="95">
        <v>2557.1640000000002</v>
      </c>
      <c r="G18" s="95">
        <v>119.146</v>
      </c>
      <c r="H18" s="95">
        <v>13501.918000000001</v>
      </c>
      <c r="I18" s="95">
        <v>2547.9450000000002</v>
      </c>
      <c r="J18" s="95">
        <v>7518.6310000000003</v>
      </c>
      <c r="K18" s="95">
        <v>4839.3530000000001</v>
      </c>
      <c r="L18" s="95">
        <v>3435.3420000000001</v>
      </c>
    </row>
    <row r="19" spans="1:12" s="11" customFormat="1" ht="12" customHeight="1">
      <c r="A19" s="63">
        <v>2002</v>
      </c>
      <c r="B19" s="95">
        <v>14463.032999999999</v>
      </c>
      <c r="C19" s="95">
        <v>1.9770000000000001</v>
      </c>
      <c r="D19" s="95">
        <v>3065.701</v>
      </c>
      <c r="E19" s="95">
        <v>2946.373</v>
      </c>
      <c r="F19" s="95">
        <v>2519.92</v>
      </c>
      <c r="G19" s="95">
        <v>119.328</v>
      </c>
      <c r="H19" s="95">
        <v>11395.355</v>
      </c>
      <c r="I19" s="95">
        <v>1991.606</v>
      </c>
      <c r="J19" s="95">
        <v>5912.8779999999997</v>
      </c>
      <c r="K19" s="95">
        <v>3902.3420000000001</v>
      </c>
      <c r="L19" s="95">
        <v>3490.8710000000001</v>
      </c>
    </row>
    <row r="20" spans="1:12" s="11" customFormat="1" ht="12" customHeight="1">
      <c r="A20" s="63">
        <v>2003</v>
      </c>
      <c r="B20" s="95">
        <v>12760.433999999999</v>
      </c>
      <c r="C20" s="95">
        <v>2.0830000000000002</v>
      </c>
      <c r="D20" s="95">
        <v>2936.7649999999999</v>
      </c>
      <c r="E20" s="95">
        <v>2829.7539999999999</v>
      </c>
      <c r="F20" s="95">
        <v>2341.6799999999998</v>
      </c>
      <c r="G20" s="95">
        <v>107.011</v>
      </c>
      <c r="H20" s="95">
        <v>9821.5859999999993</v>
      </c>
      <c r="I20" s="95">
        <v>2019.684</v>
      </c>
      <c r="J20" s="95">
        <v>4553.7879999999996</v>
      </c>
      <c r="K20" s="95">
        <v>2931.8589999999999</v>
      </c>
      <c r="L20" s="95">
        <v>3248.114</v>
      </c>
    </row>
    <row r="21" spans="1:12" s="11" customFormat="1" ht="12" customHeight="1">
      <c r="A21" s="63">
        <v>2004</v>
      </c>
      <c r="B21" s="95">
        <v>13862.25</v>
      </c>
      <c r="C21" s="95">
        <v>2.0960000000000001</v>
      </c>
      <c r="D21" s="95">
        <v>3117.8329999999996</v>
      </c>
      <c r="E21" s="95">
        <v>2976.9319999999998</v>
      </c>
      <c r="F21" s="95">
        <v>2226.6419999999998</v>
      </c>
      <c r="G21" s="95">
        <v>140.90100000000001</v>
      </c>
      <c r="H21" s="95">
        <v>10742.321</v>
      </c>
      <c r="I21" s="95">
        <v>2329.4209999999998</v>
      </c>
      <c r="J21" s="95">
        <v>5126.9530000000004</v>
      </c>
      <c r="K21" s="95">
        <v>2738.06</v>
      </c>
      <c r="L21" s="95">
        <v>3285.9470000000001</v>
      </c>
    </row>
    <row r="22" spans="1:12" s="11" customFormat="1" ht="12" customHeight="1">
      <c r="A22" s="63">
        <v>2005</v>
      </c>
      <c r="B22" s="95">
        <v>15836.668999999998</v>
      </c>
      <c r="C22" s="95">
        <v>2.9359999999999999</v>
      </c>
      <c r="D22" s="95">
        <v>2951.1129999999998</v>
      </c>
      <c r="E22" s="95">
        <v>2819.8679999999999</v>
      </c>
      <c r="F22" s="95">
        <v>2218.17</v>
      </c>
      <c r="G22" s="95">
        <v>131.245</v>
      </c>
      <c r="H22" s="95">
        <v>12882.619999999999</v>
      </c>
      <c r="I22" s="95">
        <v>3842.4780000000001</v>
      </c>
      <c r="J22" s="95">
        <v>5555.5649999999996</v>
      </c>
      <c r="K22" s="95">
        <v>2599.538</v>
      </c>
      <c r="L22" s="95">
        <v>3484.5770000000002</v>
      </c>
    </row>
    <row r="23" spans="1:12" s="11" customFormat="1" ht="12" customHeight="1">
      <c r="A23" s="63">
        <v>2006</v>
      </c>
      <c r="B23" s="95">
        <v>16168.483</v>
      </c>
      <c r="C23" s="95">
        <v>3.1389999999999998</v>
      </c>
      <c r="D23" s="95">
        <v>3037.5</v>
      </c>
      <c r="E23" s="95">
        <v>2935.3139999999999</v>
      </c>
      <c r="F23" s="95">
        <v>2388.2449999999999</v>
      </c>
      <c r="G23" s="95">
        <v>102.18600000000001</v>
      </c>
      <c r="H23" s="95">
        <v>13127.844000000001</v>
      </c>
      <c r="I23" s="95">
        <v>3876.3040000000001</v>
      </c>
      <c r="J23" s="95">
        <v>5797.85</v>
      </c>
      <c r="K23" s="95">
        <v>2146.0830000000001</v>
      </c>
      <c r="L23" s="95">
        <v>3453.69</v>
      </c>
    </row>
    <row r="24" spans="1:12" s="11" customFormat="1" ht="12" customHeight="1">
      <c r="A24" s="63">
        <v>2007</v>
      </c>
      <c r="B24" s="95">
        <v>17389.201000000001</v>
      </c>
      <c r="C24" s="95">
        <v>5.6959999999999997</v>
      </c>
      <c r="D24" s="95">
        <v>2667.498</v>
      </c>
      <c r="E24" s="95">
        <v>2554.1390000000001</v>
      </c>
      <c r="F24" s="95">
        <v>1992.124</v>
      </c>
      <c r="G24" s="95">
        <v>113.35899999999999</v>
      </c>
      <c r="H24" s="95">
        <v>14716.007</v>
      </c>
      <c r="I24" s="95">
        <v>3567.873</v>
      </c>
      <c r="J24" s="95">
        <v>6794.75</v>
      </c>
      <c r="K24" s="95">
        <v>3047.433</v>
      </c>
      <c r="L24" s="95">
        <v>4353.384</v>
      </c>
    </row>
    <row r="25" spans="1:12" s="11" customFormat="1" ht="12" customHeight="1">
      <c r="A25" s="63">
        <v>2008</v>
      </c>
      <c r="B25" s="95">
        <v>17649.605000000003</v>
      </c>
      <c r="C25" s="95">
        <v>4.0529999999999999</v>
      </c>
      <c r="D25" s="95">
        <v>3047.22</v>
      </c>
      <c r="E25" s="95">
        <v>2940.16</v>
      </c>
      <c r="F25" s="95">
        <v>2106.2930000000001</v>
      </c>
      <c r="G25" s="95">
        <v>107.06</v>
      </c>
      <c r="H25" s="95">
        <v>14598.332000000002</v>
      </c>
      <c r="I25" s="95">
        <v>3357.9250000000002</v>
      </c>
      <c r="J25" s="95">
        <v>7229.223</v>
      </c>
      <c r="K25" s="95">
        <v>3396.0770000000002</v>
      </c>
      <c r="L25" s="95">
        <v>4011.1840000000002</v>
      </c>
    </row>
    <row r="26" spans="1:12" s="11" customFormat="1" ht="12" customHeight="1">
      <c r="A26" s="63">
        <v>2009</v>
      </c>
      <c r="B26" s="95">
        <v>17275.024999999998</v>
      </c>
      <c r="C26" s="95">
        <v>20.344000000000001</v>
      </c>
      <c r="D26" s="95">
        <v>2921.5820000000003</v>
      </c>
      <c r="E26" s="95">
        <v>2831.0050000000001</v>
      </c>
      <c r="F26" s="95">
        <v>2172.5340000000001</v>
      </c>
      <c r="G26" s="95">
        <v>90.576999999999998</v>
      </c>
      <c r="H26" s="95">
        <v>14333.098999999998</v>
      </c>
      <c r="I26" s="95">
        <v>3722.8150000000001</v>
      </c>
      <c r="J26" s="95">
        <v>6796.0119999999997</v>
      </c>
      <c r="K26" s="95">
        <v>3531.0320000000002</v>
      </c>
      <c r="L26" s="95">
        <v>3814.2719999999999</v>
      </c>
    </row>
    <row r="27" spans="1:12" s="11" customFormat="1" ht="12" customHeight="1">
      <c r="A27" s="63">
        <v>2010</v>
      </c>
      <c r="B27" s="95">
        <v>18436.2</v>
      </c>
      <c r="C27" s="95">
        <v>6.0359999999999996</v>
      </c>
      <c r="D27" s="95">
        <v>2894.2509999999997</v>
      </c>
      <c r="E27" s="95">
        <v>2790.6889999999999</v>
      </c>
      <c r="F27" s="95">
        <v>2083.2640000000001</v>
      </c>
      <c r="G27" s="95">
        <v>103.562</v>
      </c>
      <c r="H27" s="95">
        <v>15535.913</v>
      </c>
      <c r="I27" s="95">
        <v>4163.3990000000003</v>
      </c>
      <c r="J27" s="95">
        <v>7388.2470000000003</v>
      </c>
      <c r="K27" s="95">
        <v>3605.7640000000001</v>
      </c>
      <c r="L27" s="95">
        <v>3984.2669999999998</v>
      </c>
    </row>
    <row r="28" spans="1:12" s="11" customFormat="1" ht="12" customHeight="1">
      <c r="A28" s="63">
        <v>2011</v>
      </c>
      <c r="B28" s="95">
        <v>18441.93</v>
      </c>
      <c r="C28" s="95">
        <v>7.7380000000000004</v>
      </c>
      <c r="D28" s="95">
        <v>3399.2350000000001</v>
      </c>
      <c r="E28" s="95">
        <v>3302.1860000000001</v>
      </c>
      <c r="F28" s="95">
        <v>2155.6179999999999</v>
      </c>
      <c r="G28" s="95">
        <v>97.049000000000007</v>
      </c>
      <c r="H28" s="95">
        <v>15034.957</v>
      </c>
      <c r="I28" s="95">
        <v>3013.569</v>
      </c>
      <c r="J28" s="95">
        <v>8047.2280000000001</v>
      </c>
      <c r="K28" s="95">
        <v>3513.26</v>
      </c>
      <c r="L28" s="95">
        <v>3974.16</v>
      </c>
    </row>
    <row r="29" spans="1:12" s="11" customFormat="1" ht="12" customHeight="1">
      <c r="A29" s="63">
        <v>2012</v>
      </c>
      <c r="B29" s="95">
        <v>21218.315999999999</v>
      </c>
      <c r="C29" s="95">
        <v>5.9580000000000002</v>
      </c>
      <c r="D29" s="95">
        <v>3389.4549999999999</v>
      </c>
      <c r="E29" s="95">
        <v>3245.0349999999999</v>
      </c>
      <c r="F29" s="95">
        <v>2144.6350000000002</v>
      </c>
      <c r="G29" s="95">
        <v>144.41999999999999</v>
      </c>
      <c r="H29" s="95">
        <v>17822.902999999998</v>
      </c>
      <c r="I29" s="95">
        <v>3368.366</v>
      </c>
      <c r="J29" s="95">
        <v>9278.8160000000007</v>
      </c>
      <c r="K29" s="95">
        <v>5025.97</v>
      </c>
      <c r="L29" s="95">
        <v>5175.7209999999995</v>
      </c>
    </row>
    <row r="30" spans="1:12" s="11" customFormat="1" ht="12" customHeight="1">
      <c r="A30" s="63">
        <v>2013</v>
      </c>
      <c r="B30" s="95">
        <v>21266.406000000003</v>
      </c>
      <c r="C30" s="95">
        <v>3.5840000000000001</v>
      </c>
      <c r="D30" s="95">
        <v>3421.44</v>
      </c>
      <c r="E30" s="95">
        <v>3311.9189999999999</v>
      </c>
      <c r="F30" s="95">
        <v>2165.7759999999998</v>
      </c>
      <c r="G30" s="95">
        <v>109.521</v>
      </c>
      <c r="H30" s="95">
        <v>17841.382000000001</v>
      </c>
      <c r="I30" s="95">
        <v>3694.0390000000002</v>
      </c>
      <c r="J30" s="95">
        <v>9277.9349999999995</v>
      </c>
      <c r="K30" s="95">
        <v>4587.9489999999996</v>
      </c>
      <c r="L30" s="95">
        <v>4869.4080000000004</v>
      </c>
    </row>
    <row r="31" spans="1:12" s="11" customFormat="1" ht="12" customHeight="1">
      <c r="A31" s="118">
        <v>2014</v>
      </c>
      <c r="B31" s="95">
        <v>23722.861000000004</v>
      </c>
      <c r="C31" s="95">
        <v>3.1339999999999999</v>
      </c>
      <c r="D31" s="95">
        <v>3654.6579999999999</v>
      </c>
      <c r="E31" s="95">
        <v>3493.4949999999999</v>
      </c>
      <c r="F31" s="95">
        <v>2148.4630000000002</v>
      </c>
      <c r="G31" s="95">
        <v>161.16300000000001</v>
      </c>
      <c r="H31" s="95">
        <v>20065.069000000003</v>
      </c>
      <c r="I31" s="95">
        <v>4820.9399999999996</v>
      </c>
      <c r="J31" s="95">
        <v>10941.441000000001</v>
      </c>
      <c r="K31" s="95">
        <v>5772.13</v>
      </c>
      <c r="L31" s="95">
        <v>4302.6880000000001</v>
      </c>
    </row>
    <row r="32" spans="1:12" s="11" customFormat="1" ht="12" customHeight="1">
      <c r="A32" s="63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</row>
    <row r="33" spans="1:12" s="11" customFormat="1" ht="12" customHeight="1">
      <c r="A33" s="63"/>
      <c r="B33" s="145" t="s">
        <v>2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s="11" customFormat="1" ht="12" customHeight="1">
      <c r="A34" s="63">
        <v>1992</v>
      </c>
      <c r="B34" s="65">
        <v>12.429</v>
      </c>
      <c r="C34" s="65">
        <v>-1.1870000000000001</v>
      </c>
      <c r="D34" s="65">
        <v>2.8220000000000001</v>
      </c>
      <c r="E34" s="64" t="s">
        <v>79</v>
      </c>
      <c r="F34" s="64" t="s">
        <v>79</v>
      </c>
      <c r="G34" s="64" t="s">
        <v>79</v>
      </c>
      <c r="H34" s="65">
        <v>16.123999999999999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5">
        <v>2.1739999999999999</v>
      </c>
      <c r="C35" s="65">
        <v>0.875</v>
      </c>
      <c r="D35" s="65">
        <v>-3.4649999999999999</v>
      </c>
      <c r="E35" s="64" t="s">
        <v>79</v>
      </c>
      <c r="F35" s="64" t="s">
        <v>79</v>
      </c>
      <c r="G35" s="64" t="s">
        <v>79</v>
      </c>
      <c r="H35" s="65">
        <v>4.0830000000000002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5">
        <v>-3.915</v>
      </c>
      <c r="C36" s="65">
        <v>-75.013000000000005</v>
      </c>
      <c r="D36" s="65">
        <v>-12.581</v>
      </c>
      <c r="E36" s="64" t="s">
        <v>79</v>
      </c>
      <c r="F36" s="64" t="s">
        <v>79</v>
      </c>
      <c r="G36" s="64" t="s">
        <v>79</v>
      </c>
      <c r="H36" s="65">
        <v>-1.0920000000000001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5">
        <v>3.9340000000000002</v>
      </c>
      <c r="C37" s="65">
        <v>-29.184999999999999</v>
      </c>
      <c r="D37" s="65">
        <v>-2.8809999999999998</v>
      </c>
      <c r="E37" s="64" t="s">
        <v>79</v>
      </c>
      <c r="F37" s="64" t="s">
        <v>79</v>
      </c>
      <c r="G37" s="64" t="s">
        <v>79</v>
      </c>
      <c r="H37" s="65">
        <v>5.8360000000000003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5">
        <v>18.443999999999999</v>
      </c>
      <c r="C38" s="65">
        <v>22.68</v>
      </c>
      <c r="D38" s="65">
        <v>-10.576000000000001</v>
      </c>
      <c r="E38" s="65">
        <v>-11.627000000000001</v>
      </c>
      <c r="F38" s="65">
        <v>-12.696999999999999</v>
      </c>
      <c r="G38" s="65">
        <v>1.1220000000000001</v>
      </c>
      <c r="H38" s="65">
        <v>25.83</v>
      </c>
      <c r="I38" s="65">
        <v>-1.5389999999999999</v>
      </c>
      <c r="J38" s="65">
        <v>43.823</v>
      </c>
      <c r="K38" s="65">
        <v>68.338999999999999</v>
      </c>
      <c r="L38" s="65">
        <v>4.3150000000000004</v>
      </c>
    </row>
    <row r="39" spans="1:12" s="11" customFormat="1" ht="12" customHeight="1">
      <c r="A39" s="63">
        <v>1997</v>
      </c>
      <c r="B39" s="65">
        <v>13.461</v>
      </c>
      <c r="C39" s="65">
        <v>-20.260000000000002</v>
      </c>
      <c r="D39" s="65">
        <v>9.2919999999999998</v>
      </c>
      <c r="E39" s="65">
        <v>11.186999999999999</v>
      </c>
      <c r="F39" s="65">
        <v>13.994</v>
      </c>
      <c r="G39" s="65">
        <v>-9.1590000000000007</v>
      </c>
      <c r="H39" s="65">
        <v>14.223000000000001</v>
      </c>
      <c r="I39" s="65">
        <v>-16.22</v>
      </c>
      <c r="J39" s="65">
        <v>15.368</v>
      </c>
      <c r="K39" s="65">
        <v>18.02</v>
      </c>
      <c r="L39" s="65">
        <v>42.250999999999998</v>
      </c>
    </row>
    <row r="40" spans="1:12" s="11" customFormat="1" ht="12" customHeight="1">
      <c r="A40" s="63">
        <v>1998</v>
      </c>
      <c r="B40" s="65">
        <v>-17.667999999999999</v>
      </c>
      <c r="C40" s="65">
        <v>-2.431</v>
      </c>
      <c r="D40" s="65">
        <v>-2.8420000000000001</v>
      </c>
      <c r="E40" s="65">
        <v>-1.054</v>
      </c>
      <c r="F40" s="65">
        <v>-6.9820000000000002</v>
      </c>
      <c r="G40" s="65">
        <v>-24.151</v>
      </c>
      <c r="H40" s="65">
        <v>-20.236999999999998</v>
      </c>
      <c r="I40" s="65">
        <v>1.016</v>
      </c>
      <c r="J40" s="65">
        <v>-26.355</v>
      </c>
      <c r="K40" s="65">
        <v>-38.29</v>
      </c>
      <c r="L40" s="65">
        <v>-13.657</v>
      </c>
    </row>
    <row r="41" spans="1:12" s="11" customFormat="1" ht="12" customHeight="1">
      <c r="A41" s="63">
        <v>1999</v>
      </c>
      <c r="B41" s="65">
        <v>-1.502</v>
      </c>
      <c r="C41" s="65">
        <v>123.154</v>
      </c>
      <c r="D41" s="65">
        <v>7.7859999999999996</v>
      </c>
      <c r="E41" s="65">
        <v>7.1959999999999997</v>
      </c>
      <c r="F41" s="65">
        <v>7.5819999999999999</v>
      </c>
      <c r="G41" s="65">
        <v>16.959</v>
      </c>
      <c r="H41" s="65">
        <v>-3.4849999999999999</v>
      </c>
      <c r="I41" s="65">
        <v>-4.2510000000000003</v>
      </c>
      <c r="J41" s="65">
        <v>-9.9920000000000009</v>
      </c>
      <c r="K41" s="65">
        <v>-18.274000000000001</v>
      </c>
      <c r="L41" s="65">
        <v>15.226000000000001</v>
      </c>
    </row>
    <row r="42" spans="1:12" s="11" customFormat="1" ht="12" customHeight="1">
      <c r="A42" s="63">
        <v>2000</v>
      </c>
      <c r="B42" s="65">
        <v>-5.7519999999999998</v>
      </c>
      <c r="C42" s="65">
        <v>-64.42</v>
      </c>
      <c r="D42" s="65">
        <v>-8.1199999999999992</v>
      </c>
      <c r="E42" s="65">
        <v>-7.2290000000000001</v>
      </c>
      <c r="F42" s="65">
        <v>1.1719999999999999</v>
      </c>
      <c r="G42" s="65">
        <v>-20.812000000000001</v>
      </c>
      <c r="H42" s="65">
        <v>-5.1669999999999998</v>
      </c>
      <c r="I42" s="65">
        <v>2.9470000000000001</v>
      </c>
      <c r="J42" s="65">
        <v>-7.2750000000000004</v>
      </c>
      <c r="K42" s="65">
        <v>-20.859000000000002</v>
      </c>
      <c r="L42" s="65">
        <v>-5.5579999999999998</v>
      </c>
    </row>
    <row r="43" spans="1:12" s="11" customFormat="1" ht="12" customHeight="1">
      <c r="A43" s="63">
        <v>2001</v>
      </c>
      <c r="B43" s="65">
        <v>-7.0880000000000001</v>
      </c>
      <c r="C43" s="65">
        <v>3.2530000000000001</v>
      </c>
      <c r="D43" s="65">
        <v>0.55800000000000005</v>
      </c>
      <c r="E43" s="65">
        <v>2.8450000000000002</v>
      </c>
      <c r="F43" s="65">
        <v>6.7859999999999996</v>
      </c>
      <c r="G43" s="65">
        <v>-37.619</v>
      </c>
      <c r="H43" s="65">
        <v>-8.8339999999999996</v>
      </c>
      <c r="I43" s="65">
        <v>-2.11</v>
      </c>
      <c r="J43" s="65">
        <v>-9.6110000000000007</v>
      </c>
      <c r="K43" s="65">
        <v>18.222000000000001</v>
      </c>
      <c r="L43" s="65">
        <v>-11.673999999999999</v>
      </c>
    </row>
    <row r="44" spans="1:12" s="11" customFormat="1" ht="12" customHeight="1">
      <c r="A44" s="63">
        <v>2002</v>
      </c>
      <c r="B44" s="65">
        <v>-14.43</v>
      </c>
      <c r="C44" s="65">
        <v>-26.722999999999999</v>
      </c>
      <c r="D44" s="65">
        <v>-9.7639999999999993</v>
      </c>
      <c r="E44" s="65">
        <v>-10.125</v>
      </c>
      <c r="F44" s="65">
        <v>-1.456</v>
      </c>
      <c r="G44" s="65">
        <v>0.153</v>
      </c>
      <c r="H44" s="65">
        <v>-15.602</v>
      </c>
      <c r="I44" s="65">
        <v>-21.835000000000001</v>
      </c>
      <c r="J44" s="65">
        <v>-21.356999999999999</v>
      </c>
      <c r="K44" s="65">
        <v>-19.361999999999998</v>
      </c>
      <c r="L44" s="65">
        <v>1.6160000000000001</v>
      </c>
    </row>
    <row r="45" spans="1:12" s="11" customFormat="1" ht="12" customHeight="1">
      <c r="A45" s="63">
        <v>2003</v>
      </c>
      <c r="B45" s="65">
        <v>-11.772</v>
      </c>
      <c r="C45" s="65">
        <v>5.3620000000000001</v>
      </c>
      <c r="D45" s="65">
        <v>-4.2060000000000004</v>
      </c>
      <c r="E45" s="65">
        <v>-3.9580000000000002</v>
      </c>
      <c r="F45" s="65">
        <v>-7.0730000000000004</v>
      </c>
      <c r="G45" s="65">
        <v>-10.321999999999999</v>
      </c>
      <c r="H45" s="65">
        <v>-13.811</v>
      </c>
      <c r="I45" s="65">
        <v>1.41</v>
      </c>
      <c r="J45" s="65">
        <v>-22.984999999999999</v>
      </c>
      <c r="K45" s="65">
        <v>-24.869</v>
      </c>
      <c r="L45" s="65">
        <v>-6.9539999999999997</v>
      </c>
    </row>
    <row r="46" spans="1:12" s="11" customFormat="1" ht="12" customHeight="1">
      <c r="A46" s="63">
        <v>2004</v>
      </c>
      <c r="B46" s="65">
        <v>8.6349999999999998</v>
      </c>
      <c r="C46" s="65">
        <v>0.624</v>
      </c>
      <c r="D46" s="65">
        <v>6.1660000000000004</v>
      </c>
      <c r="E46" s="65">
        <v>5.2009999999999996</v>
      </c>
      <c r="F46" s="65">
        <v>-4.9130000000000003</v>
      </c>
      <c r="G46" s="65">
        <v>31.67</v>
      </c>
      <c r="H46" s="65">
        <v>9.375</v>
      </c>
      <c r="I46" s="65">
        <v>15.336</v>
      </c>
      <c r="J46" s="65">
        <v>12.587</v>
      </c>
      <c r="K46" s="65">
        <v>-6.61</v>
      </c>
      <c r="L46" s="65">
        <v>1.165</v>
      </c>
    </row>
    <row r="47" spans="1:12" s="11" customFormat="1" ht="12" customHeight="1">
      <c r="A47" s="63">
        <v>2005</v>
      </c>
      <c r="B47" s="65">
        <v>14.243</v>
      </c>
      <c r="C47" s="65">
        <v>40.076000000000001</v>
      </c>
      <c r="D47" s="65">
        <v>-5.3470000000000004</v>
      </c>
      <c r="E47" s="65">
        <v>-5.2759999999999998</v>
      </c>
      <c r="F47" s="65">
        <v>-0.38</v>
      </c>
      <c r="G47" s="65">
        <v>-6.8529999999999998</v>
      </c>
      <c r="H47" s="65">
        <v>19.923999999999999</v>
      </c>
      <c r="I47" s="65">
        <v>64.953999999999994</v>
      </c>
      <c r="J47" s="65">
        <v>8.36</v>
      </c>
      <c r="K47" s="65">
        <v>-5.0590000000000002</v>
      </c>
      <c r="L47" s="65">
        <v>6.0449999999999999</v>
      </c>
    </row>
    <row r="48" spans="1:12" s="11" customFormat="1" ht="12" customHeight="1">
      <c r="A48" s="63">
        <v>2006</v>
      </c>
      <c r="B48" s="65">
        <v>2.0950000000000002</v>
      </c>
      <c r="C48" s="65">
        <v>6.9139999999999997</v>
      </c>
      <c r="D48" s="65">
        <v>2.927</v>
      </c>
      <c r="E48" s="65">
        <v>4.0940000000000003</v>
      </c>
      <c r="F48" s="65">
        <v>7.6669999999999998</v>
      </c>
      <c r="G48" s="65">
        <v>-22.140999999999998</v>
      </c>
      <c r="H48" s="65">
        <v>1.9039999999999999</v>
      </c>
      <c r="I48" s="65">
        <v>0.88</v>
      </c>
      <c r="J48" s="65">
        <v>4.3609999999999998</v>
      </c>
      <c r="K48" s="65">
        <v>-17.443999999999999</v>
      </c>
      <c r="L48" s="65">
        <v>-0.88600000000000001</v>
      </c>
    </row>
    <row r="49" spans="1:12" s="11" customFormat="1" ht="12" customHeight="1">
      <c r="A49" s="63">
        <v>2007</v>
      </c>
      <c r="B49" s="65">
        <v>7.55</v>
      </c>
      <c r="C49" s="65">
        <v>81.459000000000003</v>
      </c>
      <c r="D49" s="65">
        <v>-12.180999999999999</v>
      </c>
      <c r="E49" s="65">
        <v>-12.986000000000001</v>
      </c>
      <c r="F49" s="65">
        <v>-16.585999999999999</v>
      </c>
      <c r="G49" s="65">
        <v>10.933999999999999</v>
      </c>
      <c r="H49" s="65">
        <v>12.098000000000001</v>
      </c>
      <c r="I49" s="65">
        <v>-7.9569999999999999</v>
      </c>
      <c r="J49" s="65">
        <v>17.193999999999999</v>
      </c>
      <c r="K49" s="65">
        <v>42</v>
      </c>
      <c r="L49" s="65">
        <v>26.05</v>
      </c>
    </row>
    <row r="50" spans="1:12" s="11" customFormat="1" ht="12" customHeight="1">
      <c r="A50" s="63">
        <v>2008</v>
      </c>
      <c r="B50" s="65">
        <v>1.498</v>
      </c>
      <c r="C50" s="65">
        <v>-28.844999999999999</v>
      </c>
      <c r="D50" s="65">
        <v>14.234999999999999</v>
      </c>
      <c r="E50" s="65">
        <v>15.114000000000001</v>
      </c>
      <c r="F50" s="65">
        <v>5.7309999999999999</v>
      </c>
      <c r="G50" s="65">
        <v>-5.5570000000000004</v>
      </c>
      <c r="H50" s="65">
        <v>-0.8</v>
      </c>
      <c r="I50" s="65">
        <v>-5.8840000000000003</v>
      </c>
      <c r="J50" s="65">
        <v>6.3940000000000001</v>
      </c>
      <c r="K50" s="65">
        <v>11.441000000000001</v>
      </c>
      <c r="L50" s="65">
        <v>-7.8609999999999998</v>
      </c>
    </row>
    <row r="51" spans="1:12" s="11" customFormat="1" ht="12" customHeight="1">
      <c r="A51" s="63">
        <v>2009</v>
      </c>
      <c r="B51" s="65">
        <v>-2.1219999999999999</v>
      </c>
      <c r="C51" s="65">
        <v>401.94900000000001</v>
      </c>
      <c r="D51" s="65">
        <v>-4.1230000000000002</v>
      </c>
      <c r="E51" s="65">
        <v>-3.7130000000000001</v>
      </c>
      <c r="F51" s="65">
        <v>3.145</v>
      </c>
      <c r="G51" s="65">
        <v>-15.396000000000001</v>
      </c>
      <c r="H51" s="65">
        <v>-1.8169999999999999</v>
      </c>
      <c r="I51" s="65">
        <v>10.867000000000001</v>
      </c>
      <c r="J51" s="65">
        <v>-5.992</v>
      </c>
      <c r="K51" s="65">
        <v>3.9740000000000002</v>
      </c>
      <c r="L51" s="65">
        <v>-4.9089999999999998</v>
      </c>
    </row>
    <row r="52" spans="1:12" s="11" customFormat="1" ht="12" customHeight="1">
      <c r="A52" s="63">
        <v>2010</v>
      </c>
      <c r="B52" s="65">
        <v>6.7220000000000004</v>
      </c>
      <c r="C52" s="65">
        <v>-70.33</v>
      </c>
      <c r="D52" s="65">
        <v>-0.93500000000000005</v>
      </c>
      <c r="E52" s="65">
        <v>-1.4239999999999999</v>
      </c>
      <c r="F52" s="65">
        <v>-4.109</v>
      </c>
      <c r="G52" s="65">
        <v>14.336</v>
      </c>
      <c r="H52" s="65">
        <v>8.3919999999999995</v>
      </c>
      <c r="I52" s="65">
        <v>11.835000000000001</v>
      </c>
      <c r="J52" s="65">
        <v>8.7140000000000004</v>
      </c>
      <c r="K52" s="65">
        <v>2.1160000000000001</v>
      </c>
      <c r="L52" s="65">
        <v>4.4569999999999999</v>
      </c>
    </row>
    <row r="53" spans="1:12" s="11" customFormat="1" ht="12" customHeight="1">
      <c r="A53" s="63">
        <v>2011</v>
      </c>
      <c r="B53" s="65">
        <v>3.1E-2</v>
      </c>
      <c r="C53" s="65">
        <v>28.196999999999999</v>
      </c>
      <c r="D53" s="65">
        <v>17.448</v>
      </c>
      <c r="E53" s="65">
        <v>18.329000000000001</v>
      </c>
      <c r="F53" s="65">
        <v>3.4729999999999999</v>
      </c>
      <c r="G53" s="65">
        <v>-6.2889999999999997</v>
      </c>
      <c r="H53" s="65">
        <v>-3.2250000000000001</v>
      </c>
      <c r="I53" s="65">
        <v>-27.617999999999999</v>
      </c>
      <c r="J53" s="65">
        <v>8.9190000000000005</v>
      </c>
      <c r="K53" s="65">
        <v>-2.5649999999999999</v>
      </c>
      <c r="L53" s="65">
        <v>-0.254</v>
      </c>
    </row>
    <row r="54" spans="1:12" s="11" customFormat="1" ht="12" customHeight="1">
      <c r="A54" s="63">
        <v>2012</v>
      </c>
      <c r="B54" s="65">
        <v>15.055</v>
      </c>
      <c r="C54" s="65">
        <v>-23.003</v>
      </c>
      <c r="D54" s="65">
        <v>-0.28799999999999998</v>
      </c>
      <c r="E54" s="65">
        <v>-1.7310000000000001</v>
      </c>
      <c r="F54" s="65">
        <v>-0.51</v>
      </c>
      <c r="G54" s="65">
        <v>48.811</v>
      </c>
      <c r="H54" s="65">
        <v>18.542999999999999</v>
      </c>
      <c r="I54" s="65">
        <v>11.773</v>
      </c>
      <c r="J54" s="65">
        <v>15.304</v>
      </c>
      <c r="K54" s="65">
        <v>43.057000000000002</v>
      </c>
      <c r="L54" s="65">
        <v>30.234000000000002</v>
      </c>
    </row>
    <row r="55" spans="1:12" s="11" customFormat="1" ht="12" customHeight="1">
      <c r="A55" s="63">
        <v>2013</v>
      </c>
      <c r="B55" s="65">
        <v>0.22700000000000001</v>
      </c>
      <c r="C55" s="65">
        <v>-39.845999999999997</v>
      </c>
      <c r="D55" s="65">
        <v>0.94399999999999995</v>
      </c>
      <c r="E55" s="65">
        <v>2.0609999999999999</v>
      </c>
      <c r="F55" s="65">
        <v>0.98599999999999999</v>
      </c>
      <c r="G55" s="65">
        <v>-24.164999999999999</v>
      </c>
      <c r="H55" s="65">
        <v>0.104</v>
      </c>
      <c r="I55" s="65">
        <v>9.6690000000000005</v>
      </c>
      <c r="J55" s="65">
        <v>-8.9999999999999993E-3</v>
      </c>
      <c r="K55" s="65">
        <v>-8.7149999999999999</v>
      </c>
      <c r="L55" s="65">
        <v>-5.9180000000000001</v>
      </c>
    </row>
    <row r="56" spans="1:12" s="11" customFormat="1" ht="12" customHeight="1">
      <c r="A56" s="118">
        <v>2014</v>
      </c>
      <c r="B56" s="65">
        <v>11.551</v>
      </c>
      <c r="C56" s="65">
        <v>-12.555999999999999</v>
      </c>
      <c r="D56" s="65">
        <v>6.8159999999999998</v>
      </c>
      <c r="E56" s="65">
        <v>5.4829999999999997</v>
      </c>
      <c r="F56" s="65">
        <v>-0.79900000000000004</v>
      </c>
      <c r="G56" s="65">
        <v>47.152999999999999</v>
      </c>
      <c r="H56" s="65">
        <v>12.464</v>
      </c>
      <c r="I56" s="65">
        <v>30.506</v>
      </c>
      <c r="J56" s="65">
        <v>17.93</v>
      </c>
      <c r="K56" s="65">
        <v>25.811</v>
      </c>
      <c r="L56" s="65">
        <v>-11.638</v>
      </c>
    </row>
    <row r="57" spans="1:12" s="11" customFormat="1" ht="12" customHeight="1">
      <c r="A57" s="63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</row>
    <row r="58" spans="1:12" s="11" customFormat="1" ht="12" customHeight="1">
      <c r="A58" s="63"/>
      <c r="B58" s="145" t="s">
        <v>145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s="11" customFormat="1" ht="12" customHeight="1">
      <c r="A59" s="63">
        <v>1991</v>
      </c>
      <c r="B59" s="66">
        <v>83.7</v>
      </c>
      <c r="C59" s="66">
        <v>323.89999999999998</v>
      </c>
      <c r="D59" s="66">
        <v>147.30000000000001</v>
      </c>
      <c r="E59" s="64" t="s">
        <v>79</v>
      </c>
      <c r="F59" s="64" t="s">
        <v>79</v>
      </c>
      <c r="G59" s="64" t="s">
        <v>79</v>
      </c>
      <c r="H59" s="66">
        <v>71.8</v>
      </c>
      <c r="I59" s="64" t="s">
        <v>79</v>
      </c>
      <c r="J59" s="64" t="s">
        <v>79</v>
      </c>
      <c r="K59" s="64" t="s">
        <v>79</v>
      </c>
      <c r="L59" s="64" t="s">
        <v>79</v>
      </c>
    </row>
    <row r="60" spans="1:12" s="11" customFormat="1" ht="12" customHeight="1">
      <c r="A60" s="104">
        <v>1992</v>
      </c>
      <c r="B60" s="66">
        <v>94.1</v>
      </c>
      <c r="C60" s="66">
        <v>320</v>
      </c>
      <c r="D60" s="66">
        <v>151.5</v>
      </c>
      <c r="E60" s="64" t="s">
        <v>79</v>
      </c>
      <c r="F60" s="64" t="s">
        <v>79</v>
      </c>
      <c r="G60" s="64" t="s">
        <v>79</v>
      </c>
      <c r="H60" s="66">
        <v>83.4</v>
      </c>
      <c r="I60" s="64" t="s">
        <v>79</v>
      </c>
      <c r="J60" s="64" t="s">
        <v>79</v>
      </c>
      <c r="K60" s="64" t="s">
        <v>79</v>
      </c>
      <c r="L60" s="64" t="s">
        <v>79</v>
      </c>
    </row>
    <row r="61" spans="1:12" s="11" customFormat="1" ht="12" customHeight="1">
      <c r="A61" s="104">
        <v>1993</v>
      </c>
      <c r="B61" s="66">
        <v>96.2</v>
      </c>
      <c r="C61" s="66">
        <v>322.8</v>
      </c>
      <c r="D61" s="66">
        <v>146.19999999999999</v>
      </c>
      <c r="E61" s="64" t="s">
        <v>79</v>
      </c>
      <c r="F61" s="64" t="s">
        <v>79</v>
      </c>
      <c r="G61" s="64" t="s">
        <v>79</v>
      </c>
      <c r="H61" s="66">
        <v>86.8</v>
      </c>
      <c r="I61" s="64" t="s">
        <v>79</v>
      </c>
      <c r="J61" s="64" t="s">
        <v>79</v>
      </c>
      <c r="K61" s="64" t="s">
        <v>79</v>
      </c>
      <c r="L61" s="64" t="s">
        <v>79</v>
      </c>
    </row>
    <row r="62" spans="1:12" s="11" customFormat="1" ht="12" customHeight="1">
      <c r="A62" s="104">
        <v>1994</v>
      </c>
      <c r="B62" s="66">
        <v>92.4</v>
      </c>
      <c r="C62" s="66">
        <v>80.7</v>
      </c>
      <c r="D62" s="66">
        <v>127.8</v>
      </c>
      <c r="E62" s="64" t="s">
        <v>79</v>
      </c>
      <c r="F62" s="64" t="s">
        <v>79</v>
      </c>
      <c r="G62" s="64" t="s">
        <v>79</v>
      </c>
      <c r="H62" s="66">
        <v>85.8</v>
      </c>
      <c r="I62" s="64" t="s">
        <v>79</v>
      </c>
      <c r="J62" s="64" t="s">
        <v>79</v>
      </c>
      <c r="K62" s="64" t="s">
        <v>79</v>
      </c>
      <c r="L62" s="64" t="s">
        <v>79</v>
      </c>
    </row>
    <row r="63" spans="1:12" s="11" customFormat="1" ht="12" customHeight="1">
      <c r="A63" s="63">
        <v>1995</v>
      </c>
      <c r="B63" s="66">
        <v>96.1</v>
      </c>
      <c r="C63" s="66">
        <v>57.1</v>
      </c>
      <c r="D63" s="66">
        <v>124.1</v>
      </c>
      <c r="E63" s="66">
        <v>118.1</v>
      </c>
      <c r="F63" s="66">
        <v>114.1</v>
      </c>
      <c r="G63" s="66">
        <v>285.8</v>
      </c>
      <c r="H63" s="66">
        <v>90.9</v>
      </c>
      <c r="I63" s="66">
        <v>76.099999999999994</v>
      </c>
      <c r="J63" s="66">
        <v>110.4</v>
      </c>
      <c r="K63" s="66">
        <v>143.19999999999999</v>
      </c>
      <c r="L63" s="66">
        <v>70</v>
      </c>
    </row>
    <row r="64" spans="1:12" s="11" customFormat="1" ht="12" customHeight="1">
      <c r="A64" s="104">
        <v>1996</v>
      </c>
      <c r="B64" s="66">
        <v>113.8</v>
      </c>
      <c r="C64" s="66">
        <v>70.099999999999994</v>
      </c>
      <c r="D64" s="66">
        <v>111</v>
      </c>
      <c r="E64" s="66">
        <v>104.4</v>
      </c>
      <c r="F64" s="66">
        <v>99.6</v>
      </c>
      <c r="G64" s="66">
        <v>289</v>
      </c>
      <c r="H64" s="66">
        <v>114.3</v>
      </c>
      <c r="I64" s="66">
        <v>74.900000000000006</v>
      </c>
      <c r="J64" s="66">
        <v>158.80000000000001</v>
      </c>
      <c r="K64" s="66">
        <v>241</v>
      </c>
      <c r="L64" s="66">
        <v>73</v>
      </c>
    </row>
    <row r="65" spans="1:12" s="11" customFormat="1" ht="12" customHeight="1">
      <c r="A65" s="104">
        <v>1997</v>
      </c>
      <c r="B65" s="66">
        <v>129.1</v>
      </c>
      <c r="C65" s="66">
        <v>55.9</v>
      </c>
      <c r="D65" s="66">
        <v>121.3</v>
      </c>
      <c r="E65" s="66">
        <v>116.1</v>
      </c>
      <c r="F65" s="66">
        <v>113.5</v>
      </c>
      <c r="G65" s="66">
        <v>262.5</v>
      </c>
      <c r="H65" s="66">
        <v>130.6</v>
      </c>
      <c r="I65" s="66">
        <v>62.8</v>
      </c>
      <c r="J65" s="66">
        <v>183.2</v>
      </c>
      <c r="K65" s="66">
        <v>284.39999999999998</v>
      </c>
      <c r="L65" s="66">
        <v>103.9</v>
      </c>
    </row>
    <row r="66" spans="1:12" s="11" customFormat="1" ht="12" customHeight="1">
      <c r="A66" s="104">
        <v>1998</v>
      </c>
      <c r="B66" s="66">
        <v>106.3</v>
      </c>
      <c r="C66" s="66">
        <v>54.5</v>
      </c>
      <c r="D66" s="66">
        <v>117.9</v>
      </c>
      <c r="E66" s="66">
        <v>114.9</v>
      </c>
      <c r="F66" s="66">
        <v>105.6</v>
      </c>
      <c r="G66" s="66">
        <v>199.1</v>
      </c>
      <c r="H66" s="66">
        <v>104.2</v>
      </c>
      <c r="I66" s="66">
        <v>63.4</v>
      </c>
      <c r="J66" s="66">
        <v>134.9</v>
      </c>
      <c r="K66" s="66">
        <v>175.5</v>
      </c>
      <c r="L66" s="66">
        <v>89.7</v>
      </c>
    </row>
    <row r="67" spans="1:12" s="11" customFormat="1" ht="12" customHeight="1">
      <c r="A67" s="104">
        <v>1999</v>
      </c>
      <c r="B67" s="66">
        <v>104.7</v>
      </c>
      <c r="C67" s="66">
        <v>121.7</v>
      </c>
      <c r="D67" s="66">
        <v>127.1</v>
      </c>
      <c r="E67" s="66">
        <v>123.1</v>
      </c>
      <c r="F67" s="66">
        <v>113.6</v>
      </c>
      <c r="G67" s="66">
        <v>232.9</v>
      </c>
      <c r="H67" s="66">
        <v>100.5</v>
      </c>
      <c r="I67" s="66">
        <v>60.7</v>
      </c>
      <c r="J67" s="66">
        <v>121.4</v>
      </c>
      <c r="K67" s="66">
        <v>143.4</v>
      </c>
      <c r="L67" s="66">
        <v>103.4</v>
      </c>
    </row>
    <row r="68" spans="1:12" s="11" customFormat="1" ht="12" customHeight="1">
      <c r="A68" s="104">
        <v>2000</v>
      </c>
      <c r="B68" s="66">
        <v>98.7</v>
      </c>
      <c r="C68" s="66">
        <v>43.3</v>
      </c>
      <c r="D68" s="66">
        <v>116.7</v>
      </c>
      <c r="E68" s="66">
        <v>114.2</v>
      </c>
      <c r="F68" s="66">
        <v>114.9</v>
      </c>
      <c r="G68" s="66">
        <v>184.4</v>
      </c>
      <c r="H68" s="66">
        <v>95.3</v>
      </c>
      <c r="I68" s="66">
        <v>62.5</v>
      </c>
      <c r="J68" s="66">
        <v>112.6</v>
      </c>
      <c r="K68" s="66">
        <v>113.5</v>
      </c>
      <c r="L68" s="66">
        <v>97.6</v>
      </c>
    </row>
    <row r="69" spans="1:12" s="11" customFormat="1" ht="12" customHeight="1">
      <c r="A69" s="104">
        <v>2001</v>
      </c>
      <c r="B69" s="66">
        <v>91.7</v>
      </c>
      <c r="C69" s="66">
        <v>44.7</v>
      </c>
      <c r="D69" s="66">
        <v>117.4</v>
      </c>
      <c r="E69" s="66">
        <v>117.5</v>
      </c>
      <c r="F69" s="66">
        <v>122.7</v>
      </c>
      <c r="G69" s="66">
        <v>115</v>
      </c>
      <c r="H69" s="66">
        <v>86.9</v>
      </c>
      <c r="I69" s="66">
        <v>61.2</v>
      </c>
      <c r="J69" s="66">
        <v>101.8</v>
      </c>
      <c r="K69" s="66">
        <v>134.19999999999999</v>
      </c>
      <c r="L69" s="66">
        <v>86.2</v>
      </c>
    </row>
    <row r="70" spans="1:12" s="11" customFormat="1" ht="12" customHeight="1">
      <c r="A70" s="104">
        <v>2002</v>
      </c>
      <c r="B70" s="66">
        <v>78.400000000000006</v>
      </c>
      <c r="C70" s="66">
        <v>32.799999999999997</v>
      </c>
      <c r="D70" s="66">
        <v>105.9</v>
      </c>
      <c r="E70" s="66">
        <v>105.6</v>
      </c>
      <c r="F70" s="66">
        <v>121</v>
      </c>
      <c r="G70" s="66">
        <v>115.2</v>
      </c>
      <c r="H70" s="66">
        <v>73.3</v>
      </c>
      <c r="I70" s="66">
        <v>47.8</v>
      </c>
      <c r="J70" s="66">
        <v>80</v>
      </c>
      <c r="K70" s="66">
        <v>108.2</v>
      </c>
      <c r="L70" s="66">
        <v>87.6</v>
      </c>
    </row>
    <row r="71" spans="1:12" s="11" customFormat="1" ht="12" customHeight="1">
      <c r="A71" s="104">
        <v>2003</v>
      </c>
      <c r="B71" s="66">
        <v>69.2</v>
      </c>
      <c r="C71" s="66">
        <v>34.5</v>
      </c>
      <c r="D71" s="66">
        <v>101.5</v>
      </c>
      <c r="E71" s="66">
        <v>101.4</v>
      </c>
      <c r="F71" s="66">
        <v>112.4</v>
      </c>
      <c r="G71" s="66">
        <v>103.3</v>
      </c>
      <c r="H71" s="66">
        <v>63.2</v>
      </c>
      <c r="I71" s="66">
        <v>48.5</v>
      </c>
      <c r="J71" s="66">
        <v>61.6</v>
      </c>
      <c r="K71" s="66">
        <v>81.3</v>
      </c>
      <c r="L71" s="66">
        <v>81.5</v>
      </c>
    </row>
    <row r="72" spans="1:12" s="11" customFormat="1" ht="12" customHeight="1">
      <c r="A72" s="104">
        <v>2004</v>
      </c>
      <c r="B72" s="66">
        <v>75.2</v>
      </c>
      <c r="C72" s="66">
        <v>34.700000000000003</v>
      </c>
      <c r="D72" s="66">
        <v>107.7</v>
      </c>
      <c r="E72" s="66">
        <v>106.7</v>
      </c>
      <c r="F72" s="66">
        <v>106.9</v>
      </c>
      <c r="G72" s="66">
        <v>136.1</v>
      </c>
      <c r="H72" s="66">
        <v>69.099999999999994</v>
      </c>
      <c r="I72" s="66">
        <v>55.9</v>
      </c>
      <c r="J72" s="66">
        <v>69.400000000000006</v>
      </c>
      <c r="K72" s="66">
        <v>75.900000000000006</v>
      </c>
      <c r="L72" s="66">
        <v>82.5</v>
      </c>
    </row>
    <row r="73" spans="1:12" s="11" customFormat="1" ht="12" customHeight="1">
      <c r="A73" s="104">
        <v>2005</v>
      </c>
      <c r="B73" s="66">
        <v>85.9</v>
      </c>
      <c r="C73" s="66">
        <v>48.6</v>
      </c>
      <c r="D73" s="66">
        <v>102</v>
      </c>
      <c r="E73" s="66">
        <v>101</v>
      </c>
      <c r="F73" s="66">
        <v>106.5</v>
      </c>
      <c r="G73" s="66">
        <v>126.7</v>
      </c>
      <c r="H73" s="66">
        <v>82.9</v>
      </c>
      <c r="I73" s="66">
        <v>92.3</v>
      </c>
      <c r="J73" s="66">
        <v>75.2</v>
      </c>
      <c r="K73" s="66">
        <v>72.099999999999994</v>
      </c>
      <c r="L73" s="66">
        <v>87.5</v>
      </c>
    </row>
    <row r="74" spans="1:12" s="11" customFormat="1" ht="12" customHeight="1">
      <c r="A74" s="104">
        <v>2006</v>
      </c>
      <c r="B74" s="66">
        <v>87.7</v>
      </c>
      <c r="C74" s="66">
        <v>52</v>
      </c>
      <c r="D74" s="66">
        <v>104.9</v>
      </c>
      <c r="E74" s="66">
        <v>105.2</v>
      </c>
      <c r="F74" s="66">
        <v>114.6</v>
      </c>
      <c r="G74" s="66">
        <v>98.7</v>
      </c>
      <c r="H74" s="66">
        <v>84.5</v>
      </c>
      <c r="I74" s="66">
        <v>93.1</v>
      </c>
      <c r="J74" s="66">
        <v>78.5</v>
      </c>
      <c r="K74" s="66">
        <v>59.5</v>
      </c>
      <c r="L74" s="66">
        <v>86.7</v>
      </c>
    </row>
    <row r="75" spans="1:12" s="11" customFormat="1" ht="12" customHeight="1">
      <c r="A75" s="104">
        <v>2007</v>
      </c>
      <c r="B75" s="66">
        <v>94.3</v>
      </c>
      <c r="C75" s="66">
        <v>94.4</v>
      </c>
      <c r="D75" s="66">
        <v>92.2</v>
      </c>
      <c r="E75" s="66">
        <v>91.5</v>
      </c>
      <c r="F75" s="66">
        <v>95.6</v>
      </c>
      <c r="G75" s="66">
        <v>109.5</v>
      </c>
      <c r="H75" s="66">
        <v>94.7</v>
      </c>
      <c r="I75" s="66">
        <v>85.7</v>
      </c>
      <c r="J75" s="66">
        <v>92</v>
      </c>
      <c r="K75" s="66">
        <v>84.5</v>
      </c>
      <c r="L75" s="66">
        <v>109.3</v>
      </c>
    </row>
    <row r="76" spans="1:12" s="11" customFormat="1" ht="12" customHeight="1">
      <c r="A76" s="104">
        <v>2008</v>
      </c>
      <c r="B76" s="66">
        <v>95.7</v>
      </c>
      <c r="C76" s="66">
        <v>67.099999999999994</v>
      </c>
      <c r="D76" s="66">
        <v>105.3</v>
      </c>
      <c r="E76" s="66">
        <v>105.4</v>
      </c>
      <c r="F76" s="66">
        <v>101.1</v>
      </c>
      <c r="G76" s="66">
        <v>103.4</v>
      </c>
      <c r="H76" s="66">
        <v>94</v>
      </c>
      <c r="I76" s="66">
        <v>80.7</v>
      </c>
      <c r="J76" s="66">
        <v>97.8</v>
      </c>
      <c r="K76" s="66">
        <v>94.2</v>
      </c>
      <c r="L76" s="66">
        <v>100.7</v>
      </c>
    </row>
    <row r="77" spans="1:12" s="11" customFormat="1" ht="12" customHeight="1">
      <c r="A77" s="104">
        <v>2009</v>
      </c>
      <c r="B77" s="66">
        <v>93.7</v>
      </c>
      <c r="C77" s="66">
        <v>337</v>
      </c>
      <c r="D77" s="66">
        <v>100.9</v>
      </c>
      <c r="E77" s="66">
        <v>101.4</v>
      </c>
      <c r="F77" s="66">
        <v>104.3</v>
      </c>
      <c r="G77" s="66">
        <v>87.5</v>
      </c>
      <c r="H77" s="66">
        <v>92.3</v>
      </c>
      <c r="I77" s="66">
        <v>89.4</v>
      </c>
      <c r="J77" s="66">
        <v>92</v>
      </c>
      <c r="K77" s="66">
        <v>97.9</v>
      </c>
      <c r="L77" s="66">
        <v>95.7</v>
      </c>
    </row>
    <row r="78" spans="1:12" s="11" customFormat="1" ht="12" customHeight="1">
      <c r="A78" s="104">
        <v>2010</v>
      </c>
      <c r="B78" s="97">
        <v>100</v>
      </c>
      <c r="C78" s="97">
        <v>100</v>
      </c>
      <c r="D78" s="97">
        <v>100</v>
      </c>
      <c r="E78" s="97">
        <v>100</v>
      </c>
      <c r="F78" s="97">
        <v>100</v>
      </c>
      <c r="G78" s="97">
        <v>100</v>
      </c>
      <c r="H78" s="97">
        <v>100</v>
      </c>
      <c r="I78" s="97">
        <v>100</v>
      </c>
      <c r="J78" s="97">
        <v>100</v>
      </c>
      <c r="K78" s="97">
        <v>100</v>
      </c>
      <c r="L78" s="97">
        <v>100</v>
      </c>
    </row>
    <row r="79" spans="1:12" s="11" customFormat="1" ht="12" customHeight="1">
      <c r="A79" s="63">
        <v>2011</v>
      </c>
      <c r="B79" s="66">
        <v>100</v>
      </c>
      <c r="C79" s="66">
        <v>128.19999999999999</v>
      </c>
      <c r="D79" s="66">
        <v>117.4</v>
      </c>
      <c r="E79" s="66">
        <v>118.3</v>
      </c>
      <c r="F79" s="66">
        <v>103.5</v>
      </c>
      <c r="G79" s="66">
        <v>93.7</v>
      </c>
      <c r="H79" s="66">
        <v>96.8</v>
      </c>
      <c r="I79" s="66">
        <v>72.400000000000006</v>
      </c>
      <c r="J79" s="66">
        <v>108.9</v>
      </c>
      <c r="K79" s="66">
        <v>97.4</v>
      </c>
      <c r="L79" s="66">
        <v>99.7</v>
      </c>
    </row>
    <row r="80" spans="1:12" s="11" customFormat="1" ht="12" customHeight="1">
      <c r="A80" s="63">
        <v>2012</v>
      </c>
      <c r="B80" s="66">
        <v>115.1</v>
      </c>
      <c r="C80" s="66">
        <v>98.7</v>
      </c>
      <c r="D80" s="66">
        <v>117.1</v>
      </c>
      <c r="E80" s="66">
        <v>116.3</v>
      </c>
      <c r="F80" s="66">
        <v>102.9</v>
      </c>
      <c r="G80" s="66">
        <v>139.5</v>
      </c>
      <c r="H80" s="66">
        <v>114.7</v>
      </c>
      <c r="I80" s="66">
        <v>80.900000000000006</v>
      </c>
      <c r="J80" s="66">
        <v>125.6</v>
      </c>
      <c r="K80" s="66">
        <v>139.4</v>
      </c>
      <c r="L80" s="66">
        <v>129.9</v>
      </c>
    </row>
    <row r="81" spans="1:12" s="11" customFormat="1" ht="12" customHeight="1">
      <c r="A81" s="63">
        <v>2013</v>
      </c>
      <c r="B81" s="66">
        <v>115.4</v>
      </c>
      <c r="C81" s="66">
        <v>59.4</v>
      </c>
      <c r="D81" s="66">
        <v>118.2</v>
      </c>
      <c r="E81" s="66">
        <v>118.7</v>
      </c>
      <c r="F81" s="66">
        <v>104</v>
      </c>
      <c r="G81" s="66">
        <v>105.8</v>
      </c>
      <c r="H81" s="66">
        <v>114.8</v>
      </c>
      <c r="I81" s="66">
        <v>88.7</v>
      </c>
      <c r="J81" s="66">
        <v>125.6</v>
      </c>
      <c r="K81" s="66">
        <v>127.2</v>
      </c>
      <c r="L81" s="66">
        <v>122.2</v>
      </c>
    </row>
    <row r="82" spans="1:12" s="11" customFormat="1" ht="12" customHeight="1">
      <c r="A82" s="118">
        <v>2014</v>
      </c>
      <c r="B82" s="66">
        <v>128.69999999999999</v>
      </c>
      <c r="C82" s="66">
        <v>51.9</v>
      </c>
      <c r="D82" s="66">
        <v>126.3</v>
      </c>
      <c r="E82" s="66">
        <v>125.2</v>
      </c>
      <c r="F82" s="66">
        <v>103.1</v>
      </c>
      <c r="G82" s="66">
        <v>155.6</v>
      </c>
      <c r="H82" s="66">
        <v>129.19999999999999</v>
      </c>
      <c r="I82" s="66">
        <v>115.8</v>
      </c>
      <c r="J82" s="66">
        <v>148.1</v>
      </c>
      <c r="K82" s="66">
        <v>160.1</v>
      </c>
      <c r="L82" s="66">
        <v>108</v>
      </c>
    </row>
    <row r="83" spans="1:12" s="11" customFormat="1" ht="12" customHeight="1">
      <c r="A83" s="63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 s="11" customFormat="1" ht="12" customHeight="1">
      <c r="A84" s="63"/>
      <c r="B84" s="145" t="s">
        <v>52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</row>
    <row r="85" spans="1:12" s="11" customFormat="1" ht="12" customHeight="1">
      <c r="A85" s="63">
        <v>1991</v>
      </c>
      <c r="B85" s="97">
        <v>100</v>
      </c>
      <c r="C85" s="98">
        <v>0.1</v>
      </c>
      <c r="D85" s="98">
        <v>27.6</v>
      </c>
      <c r="E85" s="64" t="s">
        <v>79</v>
      </c>
      <c r="F85" s="64" t="s">
        <v>79</v>
      </c>
      <c r="G85" s="64" t="s">
        <v>79</v>
      </c>
      <c r="H85" s="98">
        <v>72.258726198457865</v>
      </c>
      <c r="I85" s="64" t="s">
        <v>79</v>
      </c>
      <c r="J85" s="64" t="s">
        <v>79</v>
      </c>
      <c r="K85" s="64" t="s">
        <v>79</v>
      </c>
      <c r="L85" s="64" t="s">
        <v>79</v>
      </c>
    </row>
    <row r="86" spans="1:12" s="11" customFormat="1" ht="12" customHeight="1">
      <c r="A86" s="104">
        <v>1992</v>
      </c>
      <c r="B86" s="97">
        <v>100</v>
      </c>
      <c r="C86" s="98">
        <v>0.1</v>
      </c>
      <c r="D86" s="98">
        <v>25.3</v>
      </c>
      <c r="E86" s="64" t="s">
        <v>79</v>
      </c>
      <c r="F86" s="64" t="s">
        <v>79</v>
      </c>
      <c r="G86" s="64" t="s">
        <v>79</v>
      </c>
      <c r="H86" s="98">
        <v>74.633615721870981</v>
      </c>
      <c r="I86" s="64" t="s">
        <v>79</v>
      </c>
      <c r="J86" s="64" t="s">
        <v>79</v>
      </c>
      <c r="K86" s="64" t="s">
        <v>79</v>
      </c>
      <c r="L86" s="64" t="s">
        <v>79</v>
      </c>
    </row>
    <row r="87" spans="1:12" s="11" customFormat="1" ht="12" customHeight="1">
      <c r="A87" s="104">
        <v>1993</v>
      </c>
      <c r="B87" s="97">
        <v>100</v>
      </c>
      <c r="C87" s="98">
        <v>0.1</v>
      </c>
      <c r="D87" s="98">
        <v>23.9</v>
      </c>
      <c r="E87" s="64" t="s">
        <v>79</v>
      </c>
      <c r="F87" s="64" t="s">
        <v>79</v>
      </c>
      <c r="G87" s="64" t="s">
        <v>79</v>
      </c>
      <c r="H87" s="98">
        <v>76.028675567537519</v>
      </c>
      <c r="I87" s="64" t="s">
        <v>79</v>
      </c>
      <c r="J87" s="64" t="s">
        <v>79</v>
      </c>
      <c r="K87" s="64" t="s">
        <v>79</v>
      </c>
      <c r="L87" s="64" t="s">
        <v>79</v>
      </c>
    </row>
    <row r="88" spans="1:12" s="11" customFormat="1" ht="12" customHeight="1">
      <c r="A88" s="104">
        <v>1994</v>
      </c>
      <c r="B88" s="97">
        <v>100</v>
      </c>
      <c r="C88" s="98">
        <v>0</v>
      </c>
      <c r="D88" s="98">
        <v>21.7</v>
      </c>
      <c r="E88" s="64" t="s">
        <v>79</v>
      </c>
      <c r="F88" s="64" t="s">
        <v>79</v>
      </c>
      <c r="G88" s="64" t="s">
        <v>79</v>
      </c>
      <c r="H88" s="98">
        <v>78.262082528293078</v>
      </c>
      <c r="I88" s="64" t="s">
        <v>79</v>
      </c>
      <c r="J88" s="64" t="s">
        <v>79</v>
      </c>
      <c r="K88" s="64" t="s">
        <v>79</v>
      </c>
      <c r="L88" s="64" t="s">
        <v>79</v>
      </c>
    </row>
    <row r="89" spans="1:12" s="11" customFormat="1" ht="12" customHeight="1">
      <c r="A89" s="63">
        <v>1995</v>
      </c>
      <c r="B89" s="97">
        <v>100</v>
      </c>
      <c r="C89" s="98">
        <v>0</v>
      </c>
      <c r="D89" s="98">
        <v>20.3</v>
      </c>
      <c r="E89" s="98">
        <v>18.600000000000001</v>
      </c>
      <c r="F89" s="98">
        <v>13.4</v>
      </c>
      <c r="G89" s="98">
        <v>1.7</v>
      </c>
      <c r="H89" s="98">
        <v>79.7</v>
      </c>
      <c r="I89" s="98">
        <v>17.899999999999999</v>
      </c>
      <c r="J89" s="98">
        <v>46.1</v>
      </c>
      <c r="K89" s="98">
        <v>29.1</v>
      </c>
      <c r="L89" s="98">
        <v>15.8</v>
      </c>
    </row>
    <row r="90" spans="1:12" s="11" customFormat="1" ht="12" customHeight="1">
      <c r="A90" s="104">
        <v>1996</v>
      </c>
      <c r="B90" s="97">
        <v>100</v>
      </c>
      <c r="C90" s="98">
        <v>0</v>
      </c>
      <c r="D90" s="98">
        <v>15.3</v>
      </c>
      <c r="E90" s="98">
        <v>13.9</v>
      </c>
      <c r="F90" s="98">
        <v>9.9</v>
      </c>
      <c r="G90" s="98">
        <v>1.4</v>
      </c>
      <c r="H90" s="98">
        <v>84.7</v>
      </c>
      <c r="I90" s="98">
        <v>14.9</v>
      </c>
      <c r="J90" s="98">
        <v>55.9</v>
      </c>
      <c r="K90" s="98">
        <v>41.4</v>
      </c>
      <c r="L90" s="98">
        <v>13.9</v>
      </c>
    </row>
    <row r="91" spans="1:12" s="11" customFormat="1" ht="12" customHeight="1">
      <c r="A91" s="104">
        <v>1997</v>
      </c>
      <c r="B91" s="97">
        <v>100</v>
      </c>
      <c r="C91" s="98">
        <v>0</v>
      </c>
      <c r="D91" s="98">
        <v>14.8</v>
      </c>
      <c r="E91" s="98">
        <v>13.6</v>
      </c>
      <c r="F91" s="98">
        <v>9.9</v>
      </c>
      <c r="G91" s="98">
        <v>1.1000000000000001</v>
      </c>
      <c r="H91" s="98">
        <v>85.2</v>
      </c>
      <c r="I91" s="98">
        <v>11</v>
      </c>
      <c r="J91" s="98">
        <v>56.9</v>
      </c>
      <c r="K91" s="98">
        <v>43.1</v>
      </c>
      <c r="L91" s="98">
        <v>17.399999999999999</v>
      </c>
    </row>
    <row r="92" spans="1:12" s="11" customFormat="1" ht="12" customHeight="1">
      <c r="A92" s="104">
        <v>1998</v>
      </c>
      <c r="B92" s="97">
        <v>100</v>
      </c>
      <c r="C92" s="98">
        <v>0</v>
      </c>
      <c r="D92" s="98">
        <v>17.399999999999999</v>
      </c>
      <c r="E92" s="98">
        <v>16.399999999999999</v>
      </c>
      <c r="F92" s="98">
        <v>11.2</v>
      </c>
      <c r="G92" s="98">
        <v>1.1000000000000001</v>
      </c>
      <c r="H92" s="98">
        <v>82.6</v>
      </c>
      <c r="I92" s="98">
        <v>13.5</v>
      </c>
      <c r="J92" s="98">
        <v>50.9</v>
      </c>
      <c r="K92" s="98">
        <v>32.299999999999997</v>
      </c>
      <c r="L92" s="98">
        <v>18.2</v>
      </c>
    </row>
    <row r="93" spans="1:12" s="11" customFormat="1" ht="12" customHeight="1">
      <c r="A93" s="104">
        <v>1999</v>
      </c>
      <c r="B93" s="97">
        <v>100</v>
      </c>
      <c r="C93" s="98">
        <v>0</v>
      </c>
      <c r="D93" s="98">
        <v>19.100000000000001</v>
      </c>
      <c r="E93" s="98">
        <v>17.8</v>
      </c>
      <c r="F93" s="98">
        <v>12.3</v>
      </c>
      <c r="G93" s="98">
        <v>1.2</v>
      </c>
      <c r="H93" s="98">
        <v>80.900000000000006</v>
      </c>
      <c r="I93" s="98">
        <v>13.1</v>
      </c>
      <c r="J93" s="98">
        <v>46.5</v>
      </c>
      <c r="K93" s="98">
        <v>26.8</v>
      </c>
      <c r="L93" s="98">
        <v>21.3</v>
      </c>
    </row>
    <row r="94" spans="1:12" s="11" customFormat="1" ht="12" customHeight="1">
      <c r="A94" s="104">
        <v>2000</v>
      </c>
      <c r="B94" s="97">
        <v>100</v>
      </c>
      <c r="C94" s="98">
        <v>0</v>
      </c>
      <c r="D94" s="98">
        <v>18.600000000000001</v>
      </c>
      <c r="E94" s="98">
        <v>17.5</v>
      </c>
      <c r="F94" s="98">
        <v>13.2</v>
      </c>
      <c r="G94" s="98">
        <v>1</v>
      </c>
      <c r="H94" s="98">
        <v>81.400000000000006</v>
      </c>
      <c r="I94" s="98">
        <v>14.3</v>
      </c>
      <c r="J94" s="98">
        <v>45.7</v>
      </c>
      <c r="K94" s="98">
        <v>22.5</v>
      </c>
      <c r="L94" s="98">
        <v>21.4</v>
      </c>
    </row>
    <row r="95" spans="1:12" s="11" customFormat="1" ht="12" customHeight="1">
      <c r="A95" s="104">
        <v>2001</v>
      </c>
      <c r="B95" s="97">
        <v>100</v>
      </c>
      <c r="C95" s="98">
        <v>0</v>
      </c>
      <c r="D95" s="98">
        <v>20.100000000000001</v>
      </c>
      <c r="E95" s="98">
        <v>19.399999999999999</v>
      </c>
      <c r="F95" s="98">
        <v>15.1</v>
      </c>
      <c r="G95" s="98">
        <v>0.7</v>
      </c>
      <c r="H95" s="98">
        <v>79.900000000000006</v>
      </c>
      <c r="I95" s="98">
        <v>15.1</v>
      </c>
      <c r="J95" s="98">
        <v>44.5</v>
      </c>
      <c r="K95" s="98">
        <v>28.6</v>
      </c>
      <c r="L95" s="98">
        <v>20.3</v>
      </c>
    </row>
    <row r="96" spans="1:12" s="11" customFormat="1" ht="12" customHeight="1">
      <c r="A96" s="104">
        <v>2002</v>
      </c>
      <c r="B96" s="97">
        <v>100</v>
      </c>
      <c r="C96" s="98">
        <v>0</v>
      </c>
      <c r="D96" s="98">
        <v>21.2</v>
      </c>
      <c r="E96" s="98">
        <v>20.399999999999999</v>
      </c>
      <c r="F96" s="98">
        <v>17.399999999999999</v>
      </c>
      <c r="G96" s="98">
        <v>0.8</v>
      </c>
      <c r="H96" s="98">
        <v>78.8</v>
      </c>
      <c r="I96" s="98">
        <v>13.8</v>
      </c>
      <c r="J96" s="98">
        <v>40.9</v>
      </c>
      <c r="K96" s="98">
        <v>27</v>
      </c>
      <c r="L96" s="98">
        <v>24.1</v>
      </c>
    </row>
    <row r="97" spans="1:12" s="11" customFormat="1" ht="12" customHeight="1">
      <c r="A97" s="104">
        <v>2003</v>
      </c>
      <c r="B97" s="97">
        <v>100</v>
      </c>
      <c r="C97" s="98">
        <v>0</v>
      </c>
      <c r="D97" s="98">
        <v>23</v>
      </c>
      <c r="E97" s="98">
        <v>22.2</v>
      </c>
      <c r="F97" s="98">
        <v>18.399999999999999</v>
      </c>
      <c r="G97" s="98">
        <v>0.8</v>
      </c>
      <c r="H97" s="98">
        <v>77</v>
      </c>
      <c r="I97" s="98">
        <v>15.8</v>
      </c>
      <c r="J97" s="98">
        <v>35.700000000000003</v>
      </c>
      <c r="K97" s="98">
        <v>23</v>
      </c>
      <c r="L97" s="98">
        <v>25.5</v>
      </c>
    </row>
    <row r="98" spans="1:12" s="11" customFormat="1" ht="12" customHeight="1">
      <c r="A98" s="104">
        <v>2004</v>
      </c>
      <c r="B98" s="97">
        <v>100</v>
      </c>
      <c r="C98" s="98">
        <v>0</v>
      </c>
      <c r="D98" s="98">
        <v>22.5</v>
      </c>
      <c r="E98" s="98">
        <v>21.5</v>
      </c>
      <c r="F98" s="98">
        <v>16.100000000000001</v>
      </c>
      <c r="G98" s="98">
        <v>1</v>
      </c>
      <c r="H98" s="98">
        <v>77.5</v>
      </c>
      <c r="I98" s="98">
        <v>16.8</v>
      </c>
      <c r="J98" s="98">
        <v>37</v>
      </c>
      <c r="K98" s="98">
        <v>19.8</v>
      </c>
      <c r="L98" s="98">
        <v>23.7</v>
      </c>
    </row>
    <row r="99" spans="1:12" s="11" customFormat="1" ht="12" customHeight="1">
      <c r="A99" s="104">
        <v>2005</v>
      </c>
      <c r="B99" s="97">
        <v>100</v>
      </c>
      <c r="C99" s="98">
        <v>0</v>
      </c>
      <c r="D99" s="98">
        <v>18.600000000000001</v>
      </c>
      <c r="E99" s="98">
        <v>17.8</v>
      </c>
      <c r="F99" s="98">
        <v>14</v>
      </c>
      <c r="G99" s="98">
        <v>0.8</v>
      </c>
      <c r="H99" s="98">
        <v>81.3</v>
      </c>
      <c r="I99" s="98">
        <v>24.3</v>
      </c>
      <c r="J99" s="98">
        <v>35.1</v>
      </c>
      <c r="K99" s="98">
        <v>16.399999999999999</v>
      </c>
      <c r="L99" s="98">
        <v>22</v>
      </c>
    </row>
    <row r="100" spans="1:12" s="11" customFormat="1" ht="12" customHeight="1">
      <c r="A100" s="104">
        <v>2006</v>
      </c>
      <c r="B100" s="97">
        <v>100</v>
      </c>
      <c r="C100" s="98">
        <v>0</v>
      </c>
      <c r="D100" s="98">
        <v>18.8</v>
      </c>
      <c r="E100" s="98">
        <v>18.2</v>
      </c>
      <c r="F100" s="98">
        <v>14.8</v>
      </c>
      <c r="G100" s="98">
        <v>0.6</v>
      </c>
      <c r="H100" s="98">
        <v>81.2</v>
      </c>
      <c r="I100" s="98">
        <v>24</v>
      </c>
      <c r="J100" s="98">
        <v>35.9</v>
      </c>
      <c r="K100" s="98">
        <v>13.3</v>
      </c>
      <c r="L100" s="98">
        <v>21.4</v>
      </c>
    </row>
    <row r="101" spans="1:12" s="11" customFormat="1" ht="12" customHeight="1">
      <c r="A101" s="104">
        <v>2007</v>
      </c>
      <c r="B101" s="97">
        <v>100</v>
      </c>
      <c r="C101" s="98">
        <v>0</v>
      </c>
      <c r="D101" s="98">
        <v>15.3</v>
      </c>
      <c r="E101" s="98">
        <v>14.7</v>
      </c>
      <c r="F101" s="98">
        <v>11.5</v>
      </c>
      <c r="G101" s="98">
        <v>0.7</v>
      </c>
      <c r="H101" s="98">
        <v>84.6</v>
      </c>
      <c r="I101" s="98">
        <v>20.5</v>
      </c>
      <c r="J101" s="98">
        <v>39.1</v>
      </c>
      <c r="K101" s="98">
        <v>17.5</v>
      </c>
      <c r="L101" s="98">
        <v>25</v>
      </c>
    </row>
    <row r="102" spans="1:12" s="11" customFormat="1" ht="12" customHeight="1">
      <c r="A102" s="104">
        <v>2008</v>
      </c>
      <c r="B102" s="97">
        <v>100</v>
      </c>
      <c r="C102" s="98">
        <v>0</v>
      </c>
      <c r="D102" s="98">
        <v>17.3</v>
      </c>
      <c r="E102" s="98">
        <v>16.7</v>
      </c>
      <c r="F102" s="98">
        <v>11.9</v>
      </c>
      <c r="G102" s="98">
        <v>0.6</v>
      </c>
      <c r="H102" s="98">
        <v>82.7</v>
      </c>
      <c r="I102" s="98">
        <v>19</v>
      </c>
      <c r="J102" s="98">
        <v>41</v>
      </c>
      <c r="K102" s="98">
        <v>19.2</v>
      </c>
      <c r="L102" s="98">
        <v>22.7</v>
      </c>
    </row>
    <row r="103" spans="1:12" s="11" customFormat="1" ht="12" customHeight="1">
      <c r="A103" s="104">
        <v>2009</v>
      </c>
      <c r="B103" s="97">
        <v>100</v>
      </c>
      <c r="C103" s="98">
        <v>0.1</v>
      </c>
      <c r="D103" s="98">
        <v>16.899999999999999</v>
      </c>
      <c r="E103" s="98">
        <v>16.399999999999999</v>
      </c>
      <c r="F103" s="98">
        <v>12.6</v>
      </c>
      <c r="G103" s="98">
        <v>0.5</v>
      </c>
      <c r="H103" s="98">
        <v>83</v>
      </c>
      <c r="I103" s="98">
        <v>21.6</v>
      </c>
      <c r="J103" s="98">
        <v>39.299999999999997</v>
      </c>
      <c r="K103" s="98">
        <v>20.399999999999999</v>
      </c>
      <c r="L103" s="98">
        <v>22.1</v>
      </c>
    </row>
    <row r="104" spans="1:12" s="11" customFormat="1" ht="12" customHeight="1">
      <c r="A104" s="104">
        <v>2010</v>
      </c>
      <c r="B104" s="97">
        <v>100</v>
      </c>
      <c r="C104" s="98">
        <v>0</v>
      </c>
      <c r="D104" s="98">
        <v>15.7</v>
      </c>
      <c r="E104" s="98">
        <v>15.1</v>
      </c>
      <c r="F104" s="98">
        <v>11.3</v>
      </c>
      <c r="G104" s="98">
        <v>0.6</v>
      </c>
      <c r="H104" s="98">
        <v>84.3</v>
      </c>
      <c r="I104" s="98">
        <v>22.6</v>
      </c>
      <c r="J104" s="98">
        <v>40.1</v>
      </c>
      <c r="K104" s="98">
        <v>19.600000000000001</v>
      </c>
      <c r="L104" s="98">
        <v>21.6</v>
      </c>
    </row>
    <row r="105" spans="1:12" s="11" customFormat="1" ht="12" customHeight="1">
      <c r="A105" s="104">
        <v>2011</v>
      </c>
      <c r="B105" s="97">
        <v>100</v>
      </c>
      <c r="C105" s="98">
        <v>0</v>
      </c>
      <c r="D105" s="98">
        <v>18.399999999999999</v>
      </c>
      <c r="E105" s="98">
        <v>17.899999999999999</v>
      </c>
      <c r="F105" s="98">
        <v>11.7</v>
      </c>
      <c r="G105" s="98">
        <v>0.5</v>
      </c>
      <c r="H105" s="98">
        <v>81.5</v>
      </c>
      <c r="I105" s="98">
        <v>16.3</v>
      </c>
      <c r="J105" s="98">
        <v>43.6</v>
      </c>
      <c r="K105" s="98">
        <v>19.100000000000001</v>
      </c>
      <c r="L105" s="98">
        <v>21.5</v>
      </c>
    </row>
    <row r="106" spans="1:12" s="11" customFormat="1" ht="12" customHeight="1">
      <c r="A106" s="104">
        <v>2012</v>
      </c>
      <c r="B106" s="97">
        <v>100</v>
      </c>
      <c r="C106" s="98">
        <v>0</v>
      </c>
      <c r="D106" s="98">
        <v>16</v>
      </c>
      <c r="E106" s="98">
        <v>15.3</v>
      </c>
      <c r="F106" s="98">
        <v>10.1</v>
      </c>
      <c r="G106" s="98">
        <v>0.7</v>
      </c>
      <c r="H106" s="98">
        <v>84</v>
      </c>
      <c r="I106" s="98">
        <v>15.9</v>
      </c>
      <c r="J106" s="98">
        <v>43.7</v>
      </c>
      <c r="K106" s="98">
        <v>23.7</v>
      </c>
      <c r="L106" s="98">
        <v>24.4</v>
      </c>
    </row>
    <row r="107" spans="1:12" s="11" customFormat="1" ht="12" customHeight="1">
      <c r="A107" s="104">
        <v>2013</v>
      </c>
      <c r="B107" s="97">
        <v>100</v>
      </c>
      <c r="C107" s="98">
        <v>0</v>
      </c>
      <c r="D107" s="98">
        <v>16.100000000000001</v>
      </c>
      <c r="E107" s="98">
        <v>15.6</v>
      </c>
      <c r="F107" s="98">
        <v>10.199999999999999</v>
      </c>
      <c r="G107" s="98">
        <v>0.5</v>
      </c>
      <c r="H107" s="98">
        <v>83.9</v>
      </c>
      <c r="I107" s="98">
        <v>17.399999999999999</v>
      </c>
      <c r="J107" s="98">
        <v>43.6</v>
      </c>
      <c r="K107" s="98">
        <v>21.6</v>
      </c>
      <c r="L107" s="98">
        <v>22.9</v>
      </c>
    </row>
    <row r="108" spans="1:12" s="11" customFormat="1" ht="12" customHeight="1">
      <c r="A108" s="118">
        <v>2014</v>
      </c>
      <c r="B108" s="97">
        <v>100</v>
      </c>
      <c r="C108" s="98">
        <v>0</v>
      </c>
      <c r="D108" s="98">
        <v>15.4</v>
      </c>
      <c r="E108" s="98">
        <v>14.7</v>
      </c>
      <c r="F108" s="98">
        <v>9.1</v>
      </c>
      <c r="G108" s="98">
        <v>0.7</v>
      </c>
      <c r="H108" s="98">
        <v>84.6</v>
      </c>
      <c r="I108" s="98">
        <v>20.3</v>
      </c>
      <c r="J108" s="98">
        <v>46.1</v>
      </c>
      <c r="K108" s="98">
        <v>24.3</v>
      </c>
      <c r="L108" s="98">
        <v>18.100000000000001</v>
      </c>
    </row>
    <row r="109" spans="1:12" s="11" customFormat="1" ht="12" customHeight="1">
      <c r="A109" s="63"/>
      <c r="B109" s="97"/>
      <c r="C109" s="98"/>
      <c r="D109" s="98"/>
      <c r="E109" s="98"/>
      <c r="F109" s="98"/>
      <c r="G109" s="98"/>
      <c r="H109" s="98"/>
      <c r="I109" s="98"/>
      <c r="J109" s="98"/>
      <c r="K109" s="98"/>
      <c r="L109" s="98"/>
    </row>
    <row r="110" spans="1:12" s="11" customFormat="1" ht="12" customHeight="1">
      <c r="A110" s="63"/>
      <c r="B110" s="145" t="s">
        <v>4</v>
      </c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</row>
    <row r="111" spans="1:12" s="11" customFormat="1" ht="12" customHeight="1">
      <c r="A111" s="63">
        <v>1991</v>
      </c>
      <c r="B111" s="98">
        <v>3.9</v>
      </c>
      <c r="C111" s="98">
        <v>0.3</v>
      </c>
      <c r="D111" s="98">
        <v>3.5</v>
      </c>
      <c r="E111" s="64" t="s">
        <v>79</v>
      </c>
      <c r="F111" s="64" t="s">
        <v>79</v>
      </c>
      <c r="G111" s="64" t="s">
        <v>79</v>
      </c>
      <c r="H111" s="98">
        <v>4.0999999999999996</v>
      </c>
      <c r="I111" s="64" t="s">
        <v>79</v>
      </c>
      <c r="J111" s="64" t="s">
        <v>79</v>
      </c>
      <c r="K111" s="64" t="s">
        <v>79</v>
      </c>
      <c r="L111" s="64" t="s">
        <v>79</v>
      </c>
    </row>
    <row r="112" spans="1:12" s="11" customFormat="1" ht="12" customHeight="1">
      <c r="A112" s="104">
        <v>1992</v>
      </c>
      <c r="B112" s="98">
        <v>4</v>
      </c>
      <c r="C112" s="98">
        <v>0.3</v>
      </c>
      <c r="D112" s="98">
        <v>3.4</v>
      </c>
      <c r="E112" s="64" t="s">
        <v>79</v>
      </c>
      <c r="F112" s="64" t="s">
        <v>79</v>
      </c>
      <c r="G112" s="64" t="s">
        <v>79</v>
      </c>
      <c r="H112" s="98">
        <v>4.4000000000000004</v>
      </c>
      <c r="I112" s="64" t="s">
        <v>79</v>
      </c>
      <c r="J112" s="64" t="s">
        <v>79</v>
      </c>
      <c r="K112" s="64" t="s">
        <v>79</v>
      </c>
      <c r="L112" s="64" t="s">
        <v>79</v>
      </c>
    </row>
    <row r="113" spans="1:12" s="11" customFormat="1" ht="12" customHeight="1">
      <c r="A113" s="104">
        <v>1993</v>
      </c>
      <c r="B113" s="98">
        <v>4.2</v>
      </c>
      <c r="C113" s="98">
        <v>0.3</v>
      </c>
      <c r="D113" s="98">
        <v>3.6</v>
      </c>
      <c r="E113" s="64" t="s">
        <v>79</v>
      </c>
      <c r="F113" s="64" t="s">
        <v>79</v>
      </c>
      <c r="G113" s="64" t="s">
        <v>79</v>
      </c>
      <c r="H113" s="98">
        <v>4.5</v>
      </c>
      <c r="I113" s="64" t="s">
        <v>79</v>
      </c>
      <c r="J113" s="64" t="s">
        <v>79</v>
      </c>
      <c r="K113" s="64" t="s">
        <v>79</v>
      </c>
      <c r="L113" s="64" t="s">
        <v>79</v>
      </c>
    </row>
    <row r="114" spans="1:12" s="11" customFormat="1" ht="12" customHeight="1">
      <c r="A114" s="104">
        <v>1994</v>
      </c>
      <c r="B114" s="98">
        <v>3.8</v>
      </c>
      <c r="C114" s="98">
        <v>0.1</v>
      </c>
      <c r="D114" s="98">
        <v>3.2</v>
      </c>
      <c r="E114" s="64" t="s">
        <v>79</v>
      </c>
      <c r="F114" s="64" t="s">
        <v>79</v>
      </c>
      <c r="G114" s="64" t="s">
        <v>79</v>
      </c>
      <c r="H114" s="98">
        <v>4.0999999999999996</v>
      </c>
      <c r="I114" s="64" t="s">
        <v>79</v>
      </c>
      <c r="J114" s="64" t="s">
        <v>79</v>
      </c>
      <c r="K114" s="64" t="s">
        <v>79</v>
      </c>
      <c r="L114" s="64" t="s">
        <v>79</v>
      </c>
    </row>
    <row r="115" spans="1:12" s="11" customFormat="1" ht="12" customHeight="1">
      <c r="A115" s="104">
        <v>1995</v>
      </c>
      <c r="B115" s="98">
        <v>3.9</v>
      </c>
      <c r="C115" s="98">
        <v>0.1</v>
      </c>
      <c r="D115" s="98">
        <v>3.1</v>
      </c>
      <c r="E115" s="98">
        <v>3.1</v>
      </c>
      <c r="F115" s="98">
        <v>3.2</v>
      </c>
      <c r="G115" s="98">
        <v>3.7</v>
      </c>
      <c r="H115" s="98">
        <v>4.3</v>
      </c>
      <c r="I115" s="98">
        <v>5.3</v>
      </c>
      <c r="J115" s="98">
        <v>4</v>
      </c>
      <c r="K115" s="98">
        <v>3.4</v>
      </c>
      <c r="L115" s="98">
        <v>4.0999999999999996</v>
      </c>
    </row>
    <row r="116" spans="1:12" s="11" customFormat="1" ht="12" customHeight="1">
      <c r="A116" s="104">
        <v>1996</v>
      </c>
      <c r="B116" s="98">
        <v>4.7</v>
      </c>
      <c r="C116" s="98">
        <v>0.1</v>
      </c>
      <c r="D116" s="98">
        <v>2.9</v>
      </c>
      <c r="E116" s="98">
        <v>2.8</v>
      </c>
      <c r="F116" s="98">
        <v>2.8</v>
      </c>
      <c r="G116" s="98">
        <v>4.4000000000000004</v>
      </c>
      <c r="H116" s="98">
        <v>5.4</v>
      </c>
      <c r="I116" s="98">
        <v>5.4</v>
      </c>
      <c r="J116" s="98">
        <v>5.8</v>
      </c>
      <c r="K116" s="98">
        <v>5.8</v>
      </c>
      <c r="L116" s="98">
        <v>4.3</v>
      </c>
    </row>
    <row r="117" spans="1:12" s="11" customFormat="1" ht="12" customHeight="1">
      <c r="A117" s="104">
        <v>1997</v>
      </c>
      <c r="B117" s="98">
        <v>5.3</v>
      </c>
      <c r="C117" s="98">
        <v>0.1</v>
      </c>
      <c r="D117" s="98">
        <v>3.2</v>
      </c>
      <c r="E117" s="98">
        <v>3.1</v>
      </c>
      <c r="F117" s="98">
        <v>3.1</v>
      </c>
      <c r="G117" s="98">
        <v>4.7</v>
      </c>
      <c r="H117" s="98">
        <v>6</v>
      </c>
      <c r="I117" s="98">
        <v>4.5</v>
      </c>
      <c r="J117" s="98">
        <v>6.5</v>
      </c>
      <c r="K117" s="98">
        <v>6.7</v>
      </c>
      <c r="L117" s="98">
        <v>6.1</v>
      </c>
    </row>
    <row r="118" spans="1:12" s="11" customFormat="1" ht="12" customHeight="1">
      <c r="A118" s="104">
        <v>1998</v>
      </c>
      <c r="B118" s="98">
        <v>4.2</v>
      </c>
      <c r="C118" s="98">
        <v>0.1</v>
      </c>
      <c r="D118" s="98">
        <v>3</v>
      </c>
      <c r="E118" s="98">
        <v>3</v>
      </c>
      <c r="F118" s="98">
        <v>2.7</v>
      </c>
      <c r="G118" s="98">
        <v>3.6</v>
      </c>
      <c r="H118" s="98">
        <v>4.7</v>
      </c>
      <c r="I118" s="98">
        <v>4.4000000000000004</v>
      </c>
      <c r="J118" s="98">
        <v>4.5999999999999996</v>
      </c>
      <c r="K118" s="98">
        <v>4.2</v>
      </c>
      <c r="L118" s="98">
        <v>5.0999999999999996</v>
      </c>
    </row>
    <row r="119" spans="1:12" s="11" customFormat="1" ht="12" customHeight="1">
      <c r="A119" s="104">
        <v>1999</v>
      </c>
      <c r="B119" s="98">
        <v>4</v>
      </c>
      <c r="C119" s="98">
        <v>0.1</v>
      </c>
      <c r="D119" s="98">
        <v>3.1</v>
      </c>
      <c r="E119" s="98">
        <v>3.1</v>
      </c>
      <c r="F119" s="98">
        <v>2.7</v>
      </c>
      <c r="G119" s="98">
        <v>3.9</v>
      </c>
      <c r="H119" s="98">
        <v>4.4000000000000004</v>
      </c>
      <c r="I119" s="98">
        <v>3.9</v>
      </c>
      <c r="J119" s="98">
        <v>4.0999999999999996</v>
      </c>
      <c r="K119" s="98">
        <v>3.4</v>
      </c>
      <c r="L119" s="98">
        <v>5.6</v>
      </c>
    </row>
    <row r="120" spans="1:12" s="11" customFormat="1" ht="12" customHeight="1">
      <c r="A120" s="104">
        <v>2000</v>
      </c>
      <c r="B120" s="98">
        <v>3.7</v>
      </c>
      <c r="C120" s="98">
        <v>0.04</v>
      </c>
      <c r="D120" s="98">
        <v>2.8</v>
      </c>
      <c r="E120" s="98">
        <v>2.8</v>
      </c>
      <c r="F120" s="98">
        <v>2.6</v>
      </c>
      <c r="G120" s="98">
        <v>3.2</v>
      </c>
      <c r="H120" s="98">
        <v>4</v>
      </c>
      <c r="I120" s="98">
        <v>3.8</v>
      </c>
      <c r="J120" s="98">
        <v>3.7</v>
      </c>
      <c r="K120" s="98">
        <v>2.7</v>
      </c>
      <c r="L120" s="98">
        <v>5.2</v>
      </c>
    </row>
    <row r="121" spans="1:12" s="11" customFormat="1" ht="12" customHeight="1">
      <c r="A121" s="104">
        <v>2001</v>
      </c>
      <c r="B121" s="98">
        <v>3.5</v>
      </c>
      <c r="C121" s="98">
        <v>0.04</v>
      </c>
      <c r="D121" s="98">
        <v>2.8</v>
      </c>
      <c r="E121" s="98">
        <v>2.8</v>
      </c>
      <c r="F121" s="98">
        <v>2.7</v>
      </c>
      <c r="G121" s="98">
        <v>2.6</v>
      </c>
      <c r="H121" s="98">
        <v>3.8</v>
      </c>
      <c r="I121" s="98">
        <v>3.8</v>
      </c>
      <c r="J121" s="98">
        <v>3.5</v>
      </c>
      <c r="K121" s="98">
        <v>3.4</v>
      </c>
      <c r="L121" s="98">
        <v>4.5999999999999996</v>
      </c>
    </row>
    <row r="122" spans="1:12" s="11" customFormat="1" ht="12" customHeight="1">
      <c r="A122" s="104">
        <v>2002</v>
      </c>
      <c r="B122" s="98">
        <v>3.2</v>
      </c>
      <c r="C122" s="98">
        <v>0.03</v>
      </c>
      <c r="D122" s="98">
        <v>2.7</v>
      </c>
      <c r="E122" s="98">
        <v>2.7</v>
      </c>
      <c r="F122" s="98">
        <v>2.8</v>
      </c>
      <c r="G122" s="98">
        <v>2.8</v>
      </c>
      <c r="H122" s="98">
        <v>3.4</v>
      </c>
      <c r="I122" s="98">
        <v>3.3</v>
      </c>
      <c r="J122" s="98">
        <v>2.9</v>
      </c>
      <c r="K122" s="98">
        <v>2.9</v>
      </c>
      <c r="L122" s="98">
        <v>4.8</v>
      </c>
    </row>
    <row r="123" spans="1:12" s="11" customFormat="1" ht="12" customHeight="1">
      <c r="A123" s="104">
        <v>2003</v>
      </c>
      <c r="B123" s="98">
        <v>2.9</v>
      </c>
      <c r="C123" s="98">
        <v>0.03</v>
      </c>
      <c r="D123" s="98">
        <v>2.6</v>
      </c>
      <c r="E123" s="98">
        <v>2.6</v>
      </c>
      <c r="F123" s="98">
        <v>2.6</v>
      </c>
      <c r="G123" s="98">
        <v>2.9</v>
      </c>
      <c r="H123" s="98">
        <v>3</v>
      </c>
      <c r="I123" s="98">
        <v>3.6</v>
      </c>
      <c r="J123" s="98">
        <v>2.2999999999999998</v>
      </c>
      <c r="K123" s="98">
        <v>2.2000000000000002</v>
      </c>
      <c r="L123" s="98">
        <v>4.5</v>
      </c>
    </row>
    <row r="124" spans="1:12" s="11" customFormat="1" ht="12" customHeight="1">
      <c r="A124" s="104">
        <v>2004</v>
      </c>
      <c r="B124" s="98">
        <v>3.1</v>
      </c>
      <c r="C124" s="98">
        <v>0.03</v>
      </c>
      <c r="D124" s="98">
        <v>2.8</v>
      </c>
      <c r="E124" s="98">
        <v>2.7</v>
      </c>
      <c r="F124" s="98">
        <v>2.5</v>
      </c>
      <c r="G124" s="98">
        <v>4</v>
      </c>
      <c r="H124" s="98">
        <v>3.3</v>
      </c>
      <c r="I124" s="98">
        <v>3.8</v>
      </c>
      <c r="J124" s="98">
        <v>2.6</v>
      </c>
      <c r="K124" s="98">
        <v>2.1</v>
      </c>
      <c r="L124" s="98">
        <v>4.5999999999999996</v>
      </c>
    </row>
    <row r="125" spans="1:12" s="11" customFormat="1" ht="12" customHeight="1">
      <c r="A125" s="104">
        <v>2005</v>
      </c>
      <c r="B125" s="98">
        <v>3.5</v>
      </c>
      <c r="C125" s="98">
        <v>0.04</v>
      </c>
      <c r="D125" s="98">
        <v>2.7</v>
      </c>
      <c r="E125" s="98">
        <v>2.7</v>
      </c>
      <c r="F125" s="98">
        <v>2.6</v>
      </c>
      <c r="G125" s="98">
        <v>3.9</v>
      </c>
      <c r="H125" s="98">
        <v>3.8</v>
      </c>
      <c r="I125" s="98">
        <v>6.1</v>
      </c>
      <c r="J125" s="98">
        <v>2.8</v>
      </c>
      <c r="K125" s="98">
        <v>2.1</v>
      </c>
      <c r="L125" s="98">
        <v>4.7</v>
      </c>
    </row>
    <row r="126" spans="1:12" s="11" customFormat="1" ht="12" customHeight="1">
      <c r="A126" s="104">
        <v>2006</v>
      </c>
      <c r="B126" s="98">
        <v>3.3</v>
      </c>
      <c r="C126" s="98">
        <v>0.04</v>
      </c>
      <c r="D126" s="98">
        <v>2.6</v>
      </c>
      <c r="E126" s="98">
        <v>2.6</v>
      </c>
      <c r="F126" s="98">
        <v>2.6</v>
      </c>
      <c r="G126" s="98">
        <v>2.7</v>
      </c>
      <c r="H126" s="98">
        <v>3.6</v>
      </c>
      <c r="I126" s="98">
        <v>5.5</v>
      </c>
      <c r="J126" s="98">
        <v>2.7</v>
      </c>
      <c r="K126" s="98">
        <v>1.6</v>
      </c>
      <c r="L126" s="98">
        <v>4.3</v>
      </c>
    </row>
    <row r="127" spans="1:12" s="11" customFormat="1" ht="12" customHeight="1">
      <c r="A127" s="104">
        <v>2007</v>
      </c>
      <c r="B127" s="98">
        <v>3.3</v>
      </c>
      <c r="C127" s="98">
        <v>0.1</v>
      </c>
      <c r="D127" s="98">
        <v>2.1</v>
      </c>
      <c r="E127" s="98">
        <v>2.1</v>
      </c>
      <c r="F127" s="98">
        <v>2</v>
      </c>
      <c r="G127" s="98">
        <v>2.5</v>
      </c>
      <c r="H127" s="98">
        <v>3.8</v>
      </c>
      <c r="I127" s="98">
        <v>4.9000000000000004</v>
      </c>
      <c r="J127" s="98">
        <v>3</v>
      </c>
      <c r="K127" s="98">
        <v>2.1</v>
      </c>
      <c r="L127" s="98">
        <v>5.2</v>
      </c>
    </row>
    <row r="128" spans="1:12" s="11" customFormat="1" ht="12" customHeight="1">
      <c r="A128" s="104">
        <v>2008</v>
      </c>
      <c r="B128" s="98">
        <v>3.3</v>
      </c>
      <c r="C128" s="98">
        <v>0.04</v>
      </c>
      <c r="D128" s="98">
        <v>2.2999999999999998</v>
      </c>
      <c r="E128" s="98">
        <v>2.2999999999999998</v>
      </c>
      <c r="F128" s="98">
        <v>2</v>
      </c>
      <c r="G128" s="98">
        <v>2.2999999999999998</v>
      </c>
      <c r="H128" s="98">
        <v>3.7</v>
      </c>
      <c r="I128" s="98">
        <v>4.4000000000000004</v>
      </c>
      <c r="J128" s="98">
        <v>3.1</v>
      </c>
      <c r="K128" s="98">
        <v>2.4</v>
      </c>
      <c r="L128" s="98">
        <v>4.7</v>
      </c>
    </row>
    <row r="129" spans="1:12" s="11" customFormat="1" ht="12" customHeight="1">
      <c r="A129" s="104">
        <v>2009</v>
      </c>
      <c r="B129" s="98">
        <v>3.5</v>
      </c>
      <c r="C129" s="98">
        <v>0.3</v>
      </c>
      <c r="D129" s="98">
        <v>2.5</v>
      </c>
      <c r="E129" s="98">
        <v>2.5</v>
      </c>
      <c r="F129" s="98">
        <v>2.4</v>
      </c>
      <c r="G129" s="98">
        <v>2.2000000000000002</v>
      </c>
      <c r="H129" s="98">
        <v>4</v>
      </c>
      <c r="I129" s="98">
        <v>5.5</v>
      </c>
      <c r="J129" s="98">
        <v>3.3</v>
      </c>
      <c r="K129" s="98">
        <v>2.6</v>
      </c>
      <c r="L129" s="98">
        <v>4.4000000000000004</v>
      </c>
    </row>
    <row r="130" spans="1:12" s="11" customFormat="1" ht="12" customHeight="1">
      <c r="A130" s="104">
        <v>2010</v>
      </c>
      <c r="B130" s="98">
        <v>3.6</v>
      </c>
      <c r="C130" s="98">
        <v>0.1</v>
      </c>
      <c r="D130" s="98">
        <v>2.4</v>
      </c>
      <c r="E130" s="98">
        <v>2.4</v>
      </c>
      <c r="F130" s="98">
        <v>2.2000000000000002</v>
      </c>
      <c r="G130" s="98">
        <v>2.1</v>
      </c>
      <c r="H130" s="98">
        <v>4</v>
      </c>
      <c r="I130" s="98">
        <v>5.4</v>
      </c>
      <c r="J130" s="98">
        <v>3.4</v>
      </c>
      <c r="K130" s="98">
        <v>2.5</v>
      </c>
      <c r="L130" s="98">
        <v>4.5</v>
      </c>
    </row>
    <row r="131" spans="1:12" s="11" customFormat="1" ht="12" customHeight="1">
      <c r="A131" s="104">
        <v>2011</v>
      </c>
      <c r="B131" s="98">
        <v>3.3</v>
      </c>
      <c r="C131" s="98">
        <v>0.1</v>
      </c>
      <c r="D131" s="98">
        <v>2.5</v>
      </c>
      <c r="E131" s="98">
        <v>2.6</v>
      </c>
      <c r="F131" s="98">
        <v>2.1</v>
      </c>
      <c r="G131" s="98">
        <v>1.8</v>
      </c>
      <c r="H131" s="98">
        <v>3.6</v>
      </c>
      <c r="I131" s="98">
        <v>3.7</v>
      </c>
      <c r="J131" s="98">
        <v>3.2</v>
      </c>
      <c r="K131" s="98">
        <v>2.1</v>
      </c>
      <c r="L131" s="98">
        <v>4.2</v>
      </c>
    </row>
    <row r="132" spans="1:12" s="11" customFormat="1" ht="12" customHeight="1">
      <c r="A132" s="104">
        <v>2012</v>
      </c>
      <c r="B132" s="98">
        <v>3.7</v>
      </c>
      <c r="C132" s="98">
        <v>0.1</v>
      </c>
      <c r="D132" s="98">
        <v>2.4</v>
      </c>
      <c r="E132" s="98">
        <v>2.4</v>
      </c>
      <c r="F132" s="98">
        <v>2</v>
      </c>
      <c r="G132" s="98">
        <v>2.2999999999999998</v>
      </c>
      <c r="H132" s="98">
        <v>4.2</v>
      </c>
      <c r="I132" s="98">
        <v>4.5</v>
      </c>
      <c r="J132" s="98">
        <v>3.7</v>
      </c>
      <c r="K132" s="98">
        <v>2.8</v>
      </c>
      <c r="L132" s="98">
        <v>5.5</v>
      </c>
    </row>
    <row r="133" spans="1:12" s="11" customFormat="1" ht="12" customHeight="1">
      <c r="A133" s="105">
        <v>2013</v>
      </c>
      <c r="B133" s="98">
        <v>3.7</v>
      </c>
      <c r="C133" s="98">
        <v>0.04</v>
      </c>
      <c r="D133" s="98">
        <v>2.5</v>
      </c>
      <c r="E133" s="98">
        <v>2.5</v>
      </c>
      <c r="F133" s="98">
        <v>2</v>
      </c>
      <c r="G133" s="98">
        <v>1.8</v>
      </c>
      <c r="H133" s="98">
        <v>4.2</v>
      </c>
      <c r="I133" s="98">
        <v>4.9000000000000004</v>
      </c>
      <c r="J133" s="98">
        <v>3.6</v>
      </c>
      <c r="K133" s="98">
        <v>2.5</v>
      </c>
      <c r="L133" s="98">
        <v>5.0999999999999996</v>
      </c>
    </row>
    <row r="134" spans="1:12" s="11" customFormat="1" ht="12" customHeight="1">
      <c r="A134" s="118">
        <v>2014</v>
      </c>
      <c r="B134" s="98">
        <v>3.9</v>
      </c>
      <c r="C134" s="98">
        <v>0.03</v>
      </c>
      <c r="D134" s="98">
        <v>2.5</v>
      </c>
      <c r="E134" s="98">
        <v>2.5</v>
      </c>
      <c r="F134" s="98">
        <v>1.9</v>
      </c>
      <c r="G134" s="98">
        <v>2.4</v>
      </c>
      <c r="H134" s="98">
        <v>4.5</v>
      </c>
      <c r="I134" s="98">
        <v>6</v>
      </c>
      <c r="J134" s="98">
        <v>4</v>
      </c>
      <c r="K134" s="98">
        <v>3.1</v>
      </c>
      <c r="L134" s="98">
        <v>4.4000000000000004</v>
      </c>
    </row>
    <row r="135" spans="1:12" s="11" customFormat="1" ht="12" customHeight="1">
      <c r="A135" s="70"/>
    </row>
    <row r="136" spans="1:12" s="11" customFormat="1" ht="12" customHeight="1">
      <c r="A136" s="70"/>
    </row>
    <row r="137" spans="1:12" s="11" customFormat="1" ht="12" customHeight="1">
      <c r="A137" s="70"/>
    </row>
    <row r="138" spans="1:12" s="11" customFormat="1" ht="12" customHeight="1">
      <c r="A138" s="70"/>
    </row>
    <row r="139" spans="1:12" s="11" customFormat="1" ht="12" customHeight="1">
      <c r="A139" s="70"/>
    </row>
    <row r="140" spans="1:12" s="11" customFormat="1" ht="12" customHeight="1">
      <c r="A140" s="70"/>
    </row>
    <row r="141" spans="1:12" s="11" customFormat="1" ht="12" customHeight="1">
      <c r="A141" s="70"/>
    </row>
    <row r="142" spans="1:12" s="11" customFormat="1" ht="12" customHeight="1">
      <c r="A142" s="70"/>
    </row>
    <row r="143" spans="1:12" s="11" customFormat="1" ht="12" customHeight="1">
      <c r="A143" s="70"/>
    </row>
    <row r="144" spans="1:12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</sheetData>
  <mergeCells count="12">
    <mergeCell ref="A1:L1"/>
    <mergeCell ref="A2:L2"/>
    <mergeCell ref="B110:L110"/>
    <mergeCell ref="A4:A5"/>
    <mergeCell ref="B4:B5"/>
    <mergeCell ref="C4:C5"/>
    <mergeCell ref="B7:L7"/>
    <mergeCell ref="B33:L33"/>
    <mergeCell ref="B58:L58"/>
    <mergeCell ref="B84:L84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4" display="2     Bruttoanlageinvestitionen im Land Berlin 1991 bis 2013 nach Wirtschaftsbereichen"/>
    <hyperlink ref="A2:L2" location="Inhaltsverzeichnis!A34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14 –  Berlin</oddFooter>
  </headerFooter>
  <rowBreaks count="2" manualBreakCount="2">
    <brk id="57" max="16383" man="1"/>
    <brk id="10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8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29" t="s">
        <v>161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>
      <c r="A2" s="129" t="s">
        <v>131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9" customFormat="1" ht="12" customHeight="1">
      <c r="A4" s="139" t="s">
        <v>0</v>
      </c>
      <c r="B4" s="130" t="s">
        <v>118</v>
      </c>
      <c r="C4" s="130" t="s">
        <v>146</v>
      </c>
      <c r="D4" s="142" t="s">
        <v>124</v>
      </c>
      <c r="E4" s="143"/>
      <c r="F4" s="143"/>
      <c r="G4" s="144"/>
      <c r="H4" s="142" t="s">
        <v>125</v>
      </c>
      <c r="I4" s="143"/>
      <c r="J4" s="143"/>
      <c r="K4" s="143"/>
      <c r="L4" s="143"/>
    </row>
    <row r="5" spans="1:12" s="89" customFormat="1" ht="85.05" customHeight="1">
      <c r="A5" s="141"/>
      <c r="B5" s="146"/>
      <c r="C5" s="131"/>
      <c r="D5" s="57" t="s">
        <v>119</v>
      </c>
      <c r="E5" s="57" t="s">
        <v>126</v>
      </c>
      <c r="F5" s="57" t="s">
        <v>127</v>
      </c>
      <c r="G5" s="57" t="s">
        <v>3</v>
      </c>
      <c r="H5" s="57" t="s">
        <v>119</v>
      </c>
      <c r="I5" s="57" t="s">
        <v>147</v>
      </c>
      <c r="J5" s="57" t="s">
        <v>128</v>
      </c>
      <c r="K5" s="57" t="s">
        <v>129</v>
      </c>
      <c r="L5" s="84" t="s">
        <v>130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90" customFormat="1" ht="12" customHeight="1">
      <c r="A7" s="80"/>
      <c r="B7" s="147" t="s">
        <v>142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11" customFormat="1" ht="12" customHeight="1">
      <c r="A8" s="63">
        <v>1991</v>
      </c>
      <c r="B8" s="151">
        <v>92.370556044186102</v>
      </c>
      <c r="C8" s="151">
        <v>439.26509294429678</v>
      </c>
      <c r="D8" s="151">
        <v>175.5969349157175</v>
      </c>
      <c r="E8" s="152" t="s">
        <v>79</v>
      </c>
      <c r="F8" s="152" t="s">
        <v>79</v>
      </c>
      <c r="G8" s="152" t="s">
        <v>79</v>
      </c>
      <c r="H8" s="151">
        <v>77.929826450655639</v>
      </c>
      <c r="I8" s="152" t="s">
        <v>79</v>
      </c>
      <c r="J8" s="152" t="s">
        <v>79</v>
      </c>
      <c r="K8" s="152" t="s">
        <v>79</v>
      </c>
      <c r="L8" s="152" t="s">
        <v>79</v>
      </c>
    </row>
    <row r="9" spans="1:12" s="11" customFormat="1" ht="12" customHeight="1">
      <c r="A9" s="63">
        <v>1992</v>
      </c>
      <c r="B9" s="151">
        <v>99.678781462496673</v>
      </c>
      <c r="C9" s="151">
        <v>411.37988243000598</v>
      </c>
      <c r="D9" s="151">
        <v>175.33461018868999</v>
      </c>
      <c r="E9" s="152" t="s">
        <v>79</v>
      </c>
      <c r="F9" s="152" t="s">
        <v>79</v>
      </c>
      <c r="G9" s="152" t="s">
        <v>79</v>
      </c>
      <c r="H9" s="151">
        <v>86.515791181703634</v>
      </c>
      <c r="I9" s="152" t="s">
        <v>79</v>
      </c>
      <c r="J9" s="152" t="s">
        <v>79</v>
      </c>
      <c r="K9" s="152" t="s">
        <v>79</v>
      </c>
      <c r="L9" s="152" t="s">
        <v>79</v>
      </c>
    </row>
    <row r="10" spans="1:12" s="11" customFormat="1" ht="12" customHeight="1">
      <c r="A10" s="63">
        <v>1993</v>
      </c>
      <c r="B10" s="151">
        <v>98.860403142321374</v>
      </c>
      <c r="C10" s="151">
        <v>403.07434046449879</v>
      </c>
      <c r="D10" s="151">
        <v>165.87196647369831</v>
      </c>
      <c r="E10" s="152" t="s">
        <v>79</v>
      </c>
      <c r="F10" s="152" t="s">
        <v>79</v>
      </c>
      <c r="G10" s="152" t="s">
        <v>79</v>
      </c>
      <c r="H10" s="151">
        <v>87.146660466872817</v>
      </c>
      <c r="I10" s="152" t="s">
        <v>79</v>
      </c>
      <c r="J10" s="152" t="s">
        <v>79</v>
      </c>
      <c r="K10" s="152" t="s">
        <v>79</v>
      </c>
      <c r="L10" s="152" t="s">
        <v>79</v>
      </c>
    </row>
    <row r="11" spans="1:12" s="11" customFormat="1" ht="12" customHeight="1">
      <c r="A11" s="63">
        <v>1994</v>
      </c>
      <c r="B11" s="151">
        <v>93.832914311922778</v>
      </c>
      <c r="C11" s="151">
        <v>99.082730720771295</v>
      </c>
      <c r="D11" s="151">
        <v>143.66308249779601</v>
      </c>
      <c r="E11" s="152" t="s">
        <v>79</v>
      </c>
      <c r="F11" s="152" t="s">
        <v>79</v>
      </c>
      <c r="G11" s="152" t="s">
        <v>79</v>
      </c>
      <c r="H11" s="151">
        <v>85.074582857500417</v>
      </c>
      <c r="I11" s="152" t="s">
        <v>79</v>
      </c>
      <c r="J11" s="152" t="s">
        <v>79</v>
      </c>
      <c r="K11" s="152" t="s">
        <v>79</v>
      </c>
      <c r="L11" s="152" t="s">
        <v>79</v>
      </c>
    </row>
    <row r="12" spans="1:12" s="11" customFormat="1" ht="12" customHeight="1">
      <c r="A12" s="63">
        <v>1995</v>
      </c>
      <c r="B12" s="151">
        <v>96.66973656473219</v>
      </c>
      <c r="C12" s="151">
        <v>69.290757466466687</v>
      </c>
      <c r="D12" s="151">
        <v>138.39032594307989</v>
      </c>
      <c r="E12" s="151">
        <v>132.27141609588031</v>
      </c>
      <c r="F12" s="151">
        <v>129.58022957776231</v>
      </c>
      <c r="G12" s="151">
        <v>292.76358702259091</v>
      </c>
      <c r="H12" s="151">
        <v>89.236498416429754</v>
      </c>
      <c r="I12" s="151">
        <v>70.357654355642225</v>
      </c>
      <c r="J12" s="151">
        <v>112.100041949397</v>
      </c>
      <c r="K12" s="151">
        <v>166.14368331673069</v>
      </c>
      <c r="L12" s="151">
        <v>67.575404317307104</v>
      </c>
    </row>
    <row r="13" spans="1:12" s="11" customFormat="1" ht="12" customHeight="1">
      <c r="A13" s="63">
        <v>1996</v>
      </c>
      <c r="B13" s="151">
        <v>114.9372059108896</v>
      </c>
      <c r="C13" s="151">
        <v>84.201935552347848</v>
      </c>
      <c r="D13" s="151">
        <v>123.113647114865</v>
      </c>
      <c r="E13" s="151">
        <v>116.2133336387988</v>
      </c>
      <c r="F13" s="151">
        <v>111.9059083734798</v>
      </c>
      <c r="G13" s="151">
        <v>296.36410415167057</v>
      </c>
      <c r="H13" s="151">
        <v>112.8985832426258</v>
      </c>
      <c r="I13" s="151">
        <v>70.148906789836744</v>
      </c>
      <c r="J13" s="151">
        <v>161.71828211792189</v>
      </c>
      <c r="K13" s="151">
        <v>280.12772726436572</v>
      </c>
      <c r="L13" s="151">
        <v>71.013661873360164</v>
      </c>
    </row>
    <row r="14" spans="1:12" s="11" customFormat="1" ht="12" customHeight="1">
      <c r="A14" s="63">
        <v>1997</v>
      </c>
      <c r="B14" s="151">
        <v>130.56984895402741</v>
      </c>
      <c r="C14" s="151">
        <v>66.465783170044787</v>
      </c>
      <c r="D14" s="151">
        <v>134.3053509546412</v>
      </c>
      <c r="E14" s="151">
        <v>128.94470026962111</v>
      </c>
      <c r="F14" s="151">
        <v>126.88229048209389</v>
      </c>
      <c r="G14" s="151">
        <v>269.510581727268</v>
      </c>
      <c r="H14" s="151">
        <v>129.18445490918469</v>
      </c>
      <c r="I14" s="151">
        <v>59.108797397371767</v>
      </c>
      <c r="J14" s="151">
        <v>186.64216025383249</v>
      </c>
      <c r="K14" s="151">
        <v>329.84535920544118</v>
      </c>
      <c r="L14" s="151">
        <v>101.40052479931001</v>
      </c>
    </row>
    <row r="15" spans="1:12" s="11" customFormat="1" ht="12" customHeight="1">
      <c r="A15" s="63">
        <v>1998</v>
      </c>
      <c r="B15" s="151">
        <v>108.3416737813703</v>
      </c>
      <c r="C15" s="151">
        <v>64.101154062305284</v>
      </c>
      <c r="D15" s="151">
        <v>130.4247378492791</v>
      </c>
      <c r="E15" s="151">
        <v>127.4886229482764</v>
      </c>
      <c r="F15" s="151">
        <v>117.60008359947</v>
      </c>
      <c r="G15" s="151">
        <v>205.20044534406409</v>
      </c>
      <c r="H15" s="151">
        <v>104.0287129062357</v>
      </c>
      <c r="I15" s="151">
        <v>60.544480986249653</v>
      </c>
      <c r="J15" s="151">
        <v>138.62951558620699</v>
      </c>
      <c r="K15" s="151">
        <v>203.82044974503401</v>
      </c>
      <c r="L15" s="151">
        <v>88.355772682271336</v>
      </c>
    </row>
    <row r="16" spans="1:12" s="11" customFormat="1" ht="12" customHeight="1">
      <c r="A16" s="63">
        <v>1999</v>
      </c>
      <c r="B16" s="151">
        <v>107.9764781158941</v>
      </c>
      <c r="C16" s="151">
        <v>142.94693699886309</v>
      </c>
      <c r="D16" s="151">
        <v>140.60700173799731</v>
      </c>
      <c r="E16" s="151">
        <v>136.64748863033469</v>
      </c>
      <c r="F16" s="151">
        <v>126.0150751073229</v>
      </c>
      <c r="G16" s="151">
        <v>241.08895554537409</v>
      </c>
      <c r="H16" s="151">
        <v>101.86572774533511</v>
      </c>
      <c r="I16" s="151">
        <v>59.122394444970212</v>
      </c>
      <c r="J16" s="151">
        <v>126.4482780926248</v>
      </c>
      <c r="K16" s="151">
        <v>167.61152756727901</v>
      </c>
      <c r="L16" s="151">
        <v>103.22146376994721</v>
      </c>
    </row>
    <row r="17" spans="1:13" s="11" customFormat="1" ht="12" customHeight="1">
      <c r="A17" s="63">
        <v>2000</v>
      </c>
      <c r="B17" s="151">
        <v>101.23863681880491</v>
      </c>
      <c r="C17" s="151">
        <v>50.257215595188541</v>
      </c>
      <c r="D17" s="151">
        <v>127.45471522365661</v>
      </c>
      <c r="E17" s="151">
        <v>125.0075090561286</v>
      </c>
      <c r="F17" s="151">
        <v>125.5780814131893</v>
      </c>
      <c r="G17" s="151">
        <v>189.8362867576387</v>
      </c>
      <c r="H17" s="151">
        <v>96.284122751412454</v>
      </c>
      <c r="I17" s="151">
        <v>60.670283523774863</v>
      </c>
      <c r="J17" s="151">
        <v>116.9434896882299</v>
      </c>
      <c r="K17" s="151">
        <v>132.12596973626381</v>
      </c>
      <c r="L17" s="151">
        <v>97.014981124513625</v>
      </c>
    </row>
    <row r="18" spans="1:13" s="11" customFormat="1" ht="12" customHeight="1">
      <c r="A18" s="63">
        <v>2001</v>
      </c>
      <c r="B18" s="151">
        <v>94.456070213334883</v>
      </c>
      <c r="C18" s="151">
        <v>51.391993903690697</v>
      </c>
      <c r="D18" s="151">
        <v>127.2775624892536</v>
      </c>
      <c r="E18" s="151">
        <v>127.6358998607281</v>
      </c>
      <c r="F18" s="151">
        <v>132.7678131410841</v>
      </c>
      <c r="G18" s="151">
        <v>118.5541262332099</v>
      </c>
      <c r="H18" s="151">
        <v>88.390947858755084</v>
      </c>
      <c r="I18" s="151">
        <v>60.112638058864931</v>
      </c>
      <c r="J18" s="151">
        <v>106.2948889772652</v>
      </c>
      <c r="K18" s="151">
        <v>156.34329138839431</v>
      </c>
      <c r="L18" s="151">
        <v>86.22013481890211</v>
      </c>
    </row>
    <row r="19" spans="1:13" s="11" customFormat="1" ht="12" customHeight="1">
      <c r="A19" s="63">
        <v>2002</v>
      </c>
      <c r="B19" s="151">
        <v>81.250333956621404</v>
      </c>
      <c r="C19" s="151">
        <v>37.239194989516427</v>
      </c>
      <c r="D19" s="151">
        <v>114.26502564304531</v>
      </c>
      <c r="E19" s="151">
        <v>114.0937430211076</v>
      </c>
      <c r="F19" s="151">
        <v>129.94004527992379</v>
      </c>
      <c r="G19" s="151">
        <v>119.0327368010693</v>
      </c>
      <c r="H19" s="151">
        <v>75.199929551905541</v>
      </c>
      <c r="I19" s="151">
        <v>47.557790694302078</v>
      </c>
      <c r="J19" s="151">
        <v>84.170937367653977</v>
      </c>
      <c r="K19" s="151">
        <v>126.4130201509503</v>
      </c>
      <c r="L19" s="151">
        <v>88.280754032079813</v>
      </c>
    </row>
    <row r="20" spans="1:13" s="11" customFormat="1" ht="12" customHeight="1">
      <c r="A20" s="63">
        <v>2003</v>
      </c>
      <c r="B20" s="151">
        <v>72.362169930597346</v>
      </c>
      <c r="C20" s="151">
        <v>38.97212667339884</v>
      </c>
      <c r="D20" s="151">
        <v>109.313021004641</v>
      </c>
      <c r="E20" s="151">
        <v>109.3841963933632</v>
      </c>
      <c r="F20" s="151">
        <v>120.25049006844679</v>
      </c>
      <c r="G20" s="151">
        <v>107.81955134266209</v>
      </c>
      <c r="H20" s="151">
        <v>65.635245249027506</v>
      </c>
      <c r="I20" s="151">
        <v>49.270782959462188</v>
      </c>
      <c r="J20" s="151">
        <v>65.301710014629649</v>
      </c>
      <c r="K20" s="151">
        <v>94.918949568193554</v>
      </c>
      <c r="L20" s="151">
        <v>83.334775417548911</v>
      </c>
    </row>
    <row r="21" spans="1:13" s="11" customFormat="1" ht="12" customHeight="1">
      <c r="A21" s="63">
        <v>2004</v>
      </c>
      <c r="B21" s="151">
        <v>78.415881840563856</v>
      </c>
      <c r="C21" s="151">
        <v>38.691482458275949</v>
      </c>
      <c r="D21" s="151">
        <v>115.2154287106535</v>
      </c>
      <c r="E21" s="151">
        <v>114.2094638376665</v>
      </c>
      <c r="F21" s="151">
        <v>113.6142413788114</v>
      </c>
      <c r="G21" s="151">
        <v>141.81750595438839</v>
      </c>
      <c r="H21" s="151">
        <v>71.709614886685486</v>
      </c>
      <c r="I21" s="151">
        <v>57.141680294907189</v>
      </c>
      <c r="J21" s="151">
        <v>73.072573755653124</v>
      </c>
      <c r="K21" s="151">
        <v>87.435305304456534</v>
      </c>
      <c r="L21" s="151">
        <v>84.474533462725034</v>
      </c>
    </row>
    <row r="22" spans="1:13" s="11" customFormat="1" ht="12" customHeight="1">
      <c r="A22" s="63">
        <v>2005</v>
      </c>
      <c r="B22" s="151">
        <v>89.557462172905403</v>
      </c>
      <c r="C22" s="151">
        <v>53.256167410365521</v>
      </c>
      <c r="D22" s="151">
        <v>108.3790702910032</v>
      </c>
      <c r="E22" s="151">
        <v>107.49803711533291</v>
      </c>
      <c r="F22" s="151">
        <v>112.4140841144326</v>
      </c>
      <c r="G22" s="151">
        <v>131.69106308026329</v>
      </c>
      <c r="H22" s="151">
        <v>86.087169975774046</v>
      </c>
      <c r="I22" s="151">
        <v>94.248530855738537</v>
      </c>
      <c r="J22" s="151">
        <v>79.130854471484326</v>
      </c>
      <c r="K22" s="151">
        <v>82.363945191564184</v>
      </c>
      <c r="L22" s="151">
        <v>90.028733645854956</v>
      </c>
    </row>
    <row r="23" spans="1:13" s="11" customFormat="1" ht="12" customHeight="1">
      <c r="A23" s="63">
        <v>2006</v>
      </c>
      <c r="B23" s="151">
        <v>91.377987352941631</v>
      </c>
      <c r="C23" s="151">
        <v>56.122132822776202</v>
      </c>
      <c r="D23" s="151">
        <v>110.42842497835299</v>
      </c>
      <c r="E23" s="151">
        <v>110.7434861547123</v>
      </c>
      <c r="F23" s="151">
        <v>119.9031364774211</v>
      </c>
      <c r="G23" s="151">
        <v>102.2603756544017</v>
      </c>
      <c r="H23" s="151">
        <v>87.864475084280457</v>
      </c>
      <c r="I23" s="151">
        <v>95.0636473449931</v>
      </c>
      <c r="J23" s="151">
        <v>82.57053867591236</v>
      </c>
      <c r="K23" s="151">
        <v>66.771326957387927</v>
      </c>
      <c r="L23" s="151">
        <v>89.802510608796766</v>
      </c>
    </row>
    <row r="24" spans="1:13" s="11" customFormat="1" ht="12" customHeight="1">
      <c r="A24" s="63">
        <v>2007</v>
      </c>
      <c r="B24" s="151">
        <v>96.40882600503376</v>
      </c>
      <c r="C24" s="151">
        <v>99.01381700303746</v>
      </c>
      <c r="D24" s="151">
        <v>95.43411715069972</v>
      </c>
      <c r="E24" s="151">
        <v>94.803940166937323</v>
      </c>
      <c r="F24" s="151">
        <v>98.685269994674243</v>
      </c>
      <c r="G24" s="151">
        <v>112.31268686580511</v>
      </c>
      <c r="H24" s="151">
        <v>96.566708766637717</v>
      </c>
      <c r="I24" s="151">
        <v>86.566075031147037</v>
      </c>
      <c r="J24" s="151">
        <v>94.302010875642509</v>
      </c>
      <c r="K24" s="151">
        <v>89.514982833942383</v>
      </c>
      <c r="L24" s="151">
        <v>111.2007762624916</v>
      </c>
    </row>
    <row r="25" spans="1:13" s="11" customFormat="1" ht="12" customHeight="1">
      <c r="A25" s="63">
        <v>2008</v>
      </c>
      <c r="B25" s="151">
        <v>96.830144725462631</v>
      </c>
      <c r="C25" s="151">
        <v>68.941151375359297</v>
      </c>
      <c r="D25" s="151">
        <v>106.78786981026749</v>
      </c>
      <c r="E25" s="151">
        <v>106.8581210822727</v>
      </c>
      <c r="F25" s="151">
        <v>102.64516628002811</v>
      </c>
      <c r="G25" s="151">
        <v>104.9770264104869</v>
      </c>
      <c r="H25" s="151">
        <v>94.994265420536294</v>
      </c>
      <c r="I25" s="151">
        <v>81.027978237256264</v>
      </c>
      <c r="J25" s="151">
        <v>99.308112179281153</v>
      </c>
      <c r="K25" s="151">
        <v>96.912593157729177</v>
      </c>
      <c r="L25" s="151">
        <v>101.6966178355256</v>
      </c>
    </row>
    <row r="26" spans="1:13" s="11" customFormat="1" ht="12" customHeight="1">
      <c r="A26" s="63">
        <v>2009</v>
      </c>
      <c r="B26" s="151">
        <v>94.345581219822421</v>
      </c>
      <c r="C26" s="151">
        <v>341.45686471970458</v>
      </c>
      <c r="D26" s="151">
        <v>102.1095881410111</v>
      </c>
      <c r="E26" s="151">
        <v>102.6324394792328</v>
      </c>
      <c r="F26" s="151">
        <v>105.58603340986279</v>
      </c>
      <c r="G26" s="151">
        <v>88.084216668287453</v>
      </c>
      <c r="H26" s="151">
        <v>92.811776582428891</v>
      </c>
      <c r="I26" s="151">
        <v>89.740876312703307</v>
      </c>
      <c r="J26" s="151">
        <v>92.671227039332706</v>
      </c>
      <c r="K26" s="151">
        <v>99.348822343069116</v>
      </c>
      <c r="L26" s="151">
        <v>96.287904031989328</v>
      </c>
    </row>
    <row r="27" spans="1:13" s="11" customFormat="1" ht="12" customHeight="1">
      <c r="A27" s="63">
        <v>2010</v>
      </c>
      <c r="B27" s="97">
        <v>100</v>
      </c>
      <c r="C27" s="97">
        <v>100</v>
      </c>
      <c r="D27" s="97">
        <v>100</v>
      </c>
      <c r="E27" s="97">
        <v>100</v>
      </c>
      <c r="F27" s="97">
        <v>100</v>
      </c>
      <c r="G27" s="97">
        <v>100</v>
      </c>
      <c r="H27" s="97">
        <v>100</v>
      </c>
      <c r="I27" s="97">
        <v>100</v>
      </c>
      <c r="J27" s="97">
        <v>100</v>
      </c>
      <c r="K27" s="97">
        <v>100</v>
      </c>
      <c r="L27" s="97">
        <v>100</v>
      </c>
      <c r="M27" s="91"/>
    </row>
    <row r="28" spans="1:13" s="11" customFormat="1" ht="12" customHeight="1">
      <c r="A28" s="63">
        <v>2011</v>
      </c>
      <c r="B28" s="151">
        <v>98.546300213709983</v>
      </c>
      <c r="C28" s="151">
        <v>125.67925778661365</v>
      </c>
      <c r="D28" s="151">
        <v>114.24016092591832</v>
      </c>
      <c r="E28" s="151">
        <v>115.04510176519132</v>
      </c>
      <c r="F28" s="151">
        <v>100.41569383429081</v>
      </c>
      <c r="G28" s="151">
        <v>92.549390703153662</v>
      </c>
      <c r="H28" s="151">
        <v>95.612082791658267</v>
      </c>
      <c r="I28" s="151">
        <v>71.736962995859869</v>
      </c>
      <c r="J28" s="151">
        <v>107.44730109862326</v>
      </c>
      <c r="K28" s="151">
        <v>94.609963380853543</v>
      </c>
      <c r="L28" s="151">
        <v>98.613923213479424</v>
      </c>
    </row>
    <row r="29" spans="1:13" s="11" customFormat="1" ht="12" customHeight="1">
      <c r="A29" s="63">
        <v>2012</v>
      </c>
      <c r="B29" s="151">
        <v>111.50476039168431</v>
      </c>
      <c r="C29" s="151">
        <v>94.608642621698223</v>
      </c>
      <c r="D29" s="151">
        <v>112.08530824928403</v>
      </c>
      <c r="E29" s="151">
        <v>111.21851725501473</v>
      </c>
      <c r="F29" s="151">
        <v>98.125940726449315</v>
      </c>
      <c r="G29" s="151">
        <v>136.14770747270748</v>
      </c>
      <c r="H29" s="151">
        <v>111.45361619464296</v>
      </c>
      <c r="I29" s="151">
        <v>79.405703230424976</v>
      </c>
      <c r="J29" s="151">
        <v>121.65022482172729</v>
      </c>
      <c r="K29" s="151">
        <v>131.55122158161888</v>
      </c>
      <c r="L29" s="151">
        <v>126.03806081933192</v>
      </c>
    </row>
    <row r="30" spans="1:13" s="11" customFormat="1" ht="12" customHeight="1">
      <c r="A30" s="63">
        <v>2013</v>
      </c>
      <c r="B30" s="151">
        <v>110.33842367406912</v>
      </c>
      <c r="C30" s="151">
        <v>56.403138400812431</v>
      </c>
      <c r="D30" s="151">
        <v>112.13997102386885</v>
      </c>
      <c r="E30" s="151">
        <v>112.49468884949002</v>
      </c>
      <c r="F30" s="151">
        <v>98.10933197181798</v>
      </c>
      <c r="G30" s="151">
        <v>102.60382347260546</v>
      </c>
      <c r="H30" s="151">
        <v>110.07042820527802</v>
      </c>
      <c r="I30" s="151">
        <v>86.448775427963199</v>
      </c>
      <c r="J30" s="151">
        <v>119.79328823707036</v>
      </c>
      <c r="K30" s="151">
        <v>116.72267204513803</v>
      </c>
      <c r="L30" s="151">
        <v>116.82534106628952</v>
      </c>
    </row>
    <row r="31" spans="1:13" s="11" customFormat="1" ht="12" customHeight="1">
      <c r="A31" s="118">
        <v>2014</v>
      </c>
      <c r="B31" s="151">
        <v>121.58257434654696</v>
      </c>
      <c r="C31" s="151">
        <v>48.628821891301335</v>
      </c>
      <c r="D31" s="151">
        <v>118.16564591893528</v>
      </c>
      <c r="E31" s="151">
        <v>117.04142642206895</v>
      </c>
      <c r="F31" s="151">
        <v>95.866717505373117</v>
      </c>
      <c r="G31" s="151">
        <v>149.43372206672777</v>
      </c>
      <c r="H31" s="151">
        <v>122.30940426066699</v>
      </c>
      <c r="I31" s="151">
        <v>111.91073669812231</v>
      </c>
      <c r="J31" s="151">
        <v>139.31318482070256</v>
      </c>
      <c r="K31" s="151">
        <v>143.57826752866313</v>
      </c>
      <c r="L31" s="151">
        <v>102.04650625802265</v>
      </c>
    </row>
    <row r="32" spans="1:13" s="11" customFormat="1" ht="12" customHeight="1">
      <c r="A32" s="63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</row>
    <row r="33" spans="1:12" s="11" customFormat="1" ht="12" customHeight="1">
      <c r="A33" s="63"/>
      <c r="B33" s="145" t="s">
        <v>2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s="11" customFormat="1" ht="12" customHeight="1">
      <c r="A34" s="63">
        <v>1992</v>
      </c>
      <c r="B34" s="65">
        <v>7.9118560408087291</v>
      </c>
      <c r="C34" s="65">
        <v>-6.3481508005524461</v>
      </c>
      <c r="D34" s="65">
        <v>-0.14939026535594735</v>
      </c>
      <c r="E34" s="64" t="s">
        <v>79</v>
      </c>
      <c r="F34" s="64" t="s">
        <v>79</v>
      </c>
      <c r="G34" s="64" t="s">
        <v>79</v>
      </c>
      <c r="H34" s="65">
        <v>11.017559158154342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5">
        <v>-0.82101557439604278</v>
      </c>
      <c r="C35" s="65">
        <v>-2.0189470414660633</v>
      </c>
      <c r="D35" s="65">
        <v>-5.3969057819264918</v>
      </c>
      <c r="E35" s="64" t="s">
        <v>79</v>
      </c>
      <c r="F35" s="64" t="s">
        <v>79</v>
      </c>
      <c r="G35" s="64" t="s">
        <v>79</v>
      </c>
      <c r="H35" s="65">
        <v>0.72919553361560929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5">
        <v>-5.0854423718674582</v>
      </c>
      <c r="C36" s="65">
        <v>-75.418248999281531</v>
      </c>
      <c r="D36" s="65">
        <v>-13.389172654092746</v>
      </c>
      <c r="E36" s="64" t="s">
        <v>79</v>
      </c>
      <c r="F36" s="64" t="s">
        <v>79</v>
      </c>
      <c r="G36" s="64" t="s">
        <v>79</v>
      </c>
      <c r="H36" s="65">
        <v>-2.3776902043883439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5">
        <v>3.0232698980009616</v>
      </c>
      <c r="C37" s="65">
        <v>-30.067775723967955</v>
      </c>
      <c r="D37" s="65">
        <v>-3.6702237367049406</v>
      </c>
      <c r="E37" s="64" t="s">
        <v>79</v>
      </c>
      <c r="F37" s="64" t="s">
        <v>79</v>
      </c>
      <c r="G37" s="64" t="s">
        <v>79</v>
      </c>
      <c r="H37" s="65">
        <v>4.8920787139215633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5">
        <v>18.896781966427639</v>
      </c>
      <c r="C38" s="65">
        <v>21.519721577726187</v>
      </c>
      <c r="D38" s="65">
        <v>-11.0388343434484</v>
      </c>
      <c r="E38" s="65">
        <v>-12.140251409602669</v>
      </c>
      <c r="F38" s="65">
        <v>-13.639674248050298</v>
      </c>
      <c r="G38" s="65">
        <v>1.2298377560191085</v>
      </c>
      <c r="H38" s="65">
        <v>26.516151178159092</v>
      </c>
      <c r="I38" s="65">
        <v>-0.29669489086477085</v>
      </c>
      <c r="J38" s="65">
        <v>44.262463515333053</v>
      </c>
      <c r="K38" s="65">
        <v>68.605704214670453</v>
      </c>
      <c r="L38" s="65">
        <v>5.0880310532932498</v>
      </c>
    </row>
    <row r="39" spans="1:12" s="11" customFormat="1" ht="12" customHeight="1">
      <c r="A39" s="63">
        <v>1997</v>
      </c>
      <c r="B39" s="65">
        <v>13.601029291818477</v>
      </c>
      <c r="C39" s="65">
        <v>-21.063829787234042</v>
      </c>
      <c r="D39" s="65">
        <v>9.0905469069032989</v>
      </c>
      <c r="E39" s="65">
        <v>10.955168595707349</v>
      </c>
      <c r="F39" s="65">
        <v>13.383012859903019</v>
      </c>
      <c r="G39" s="65">
        <v>-9.0609901969300921</v>
      </c>
      <c r="H39" s="65">
        <v>14.425222353374949</v>
      </c>
      <c r="I39" s="65">
        <v>-15.738106119801259</v>
      </c>
      <c r="J39" s="65">
        <v>15.411911262906301</v>
      </c>
      <c r="K39" s="65">
        <v>17.748200946261662</v>
      </c>
      <c r="L39" s="65">
        <v>42.790164771588934</v>
      </c>
    </row>
    <row r="40" spans="1:12" s="11" customFormat="1" ht="12" customHeight="1">
      <c r="A40" s="63">
        <v>1998</v>
      </c>
      <c r="B40" s="65">
        <v>-17.023972494969698</v>
      </c>
      <c r="C40" s="65">
        <v>-3.5576638007708112</v>
      </c>
      <c r="D40" s="65">
        <v>-2.8893957521265747</v>
      </c>
      <c r="E40" s="65">
        <v>-1.1292261863419526</v>
      </c>
      <c r="F40" s="65">
        <v>-7.3156047604088883</v>
      </c>
      <c r="G40" s="65">
        <v>-23.861822408250646</v>
      </c>
      <c r="H40" s="65">
        <v>-19.472731468064964</v>
      </c>
      <c r="I40" s="65">
        <v>2.4288830970899085</v>
      </c>
      <c r="J40" s="65">
        <v>-25.724436859457967</v>
      </c>
      <c r="K40" s="65">
        <v>-38.207270753781842</v>
      </c>
      <c r="L40" s="65">
        <v>-12.86458047712928</v>
      </c>
    </row>
    <row r="41" spans="1:12" s="11" customFormat="1" ht="12" customHeight="1">
      <c r="A41" s="63">
        <v>1999</v>
      </c>
      <c r="B41" s="65">
        <v>-0.33707774001457835</v>
      </c>
      <c r="C41" s="65">
        <v>123.00212701306594</v>
      </c>
      <c r="D41" s="65">
        <v>7.8070035306377292</v>
      </c>
      <c r="E41" s="65">
        <v>7.1840651112641893</v>
      </c>
      <c r="F41" s="65">
        <v>7.1555999369126653</v>
      </c>
      <c r="G41" s="65">
        <v>17.489489431241225</v>
      </c>
      <c r="H41" s="65">
        <v>-2.0792193813357613</v>
      </c>
      <c r="I41" s="65">
        <v>-2.3488293534177132</v>
      </c>
      <c r="J41" s="65">
        <v>-8.7869004245400077</v>
      </c>
      <c r="K41" s="65">
        <v>-17.765107585156443</v>
      </c>
      <c r="L41" s="65">
        <v>16.824810237507748</v>
      </c>
    </row>
    <row r="42" spans="1:12" s="11" customFormat="1" ht="12" customHeight="1">
      <c r="A42" s="63">
        <v>2000</v>
      </c>
      <c r="B42" s="65">
        <v>-6.2401010059406445</v>
      </c>
      <c r="C42" s="65">
        <v>-64.842047930283215</v>
      </c>
      <c r="D42" s="65">
        <v>-9.3539342648442698</v>
      </c>
      <c r="E42" s="65">
        <v>-8.5182535668073172</v>
      </c>
      <c r="F42" s="65">
        <v>-0.34677890225547969</v>
      </c>
      <c r="G42" s="65">
        <v>-21.258820700349077</v>
      </c>
      <c r="H42" s="65">
        <v>-5.479374778410957</v>
      </c>
      <c r="I42" s="65">
        <v>2.6181095900055027</v>
      </c>
      <c r="J42" s="65">
        <v>-7.5167400835878055</v>
      </c>
      <c r="K42" s="65">
        <v>-21.171311034541674</v>
      </c>
      <c r="L42" s="65">
        <v>-6.012783018913737</v>
      </c>
    </row>
    <row r="43" spans="1:12" s="11" customFormat="1" ht="12" customHeight="1">
      <c r="A43" s="63">
        <v>2001</v>
      </c>
      <c r="B43" s="65">
        <v>-6.6995831024565575</v>
      </c>
      <c r="C43" s="65">
        <v>2.2579410639112183</v>
      </c>
      <c r="D43" s="65">
        <v>-0.13899268778885698</v>
      </c>
      <c r="E43" s="65">
        <v>2.1025863361690824</v>
      </c>
      <c r="F43" s="65">
        <v>5.7253078299854394</v>
      </c>
      <c r="G43" s="65">
        <v>-37.549280878757244</v>
      </c>
      <c r="H43" s="65">
        <v>-8.1977948877782012</v>
      </c>
      <c r="I43" s="65">
        <v>-0.91914102344917126</v>
      </c>
      <c r="J43" s="65">
        <v>-9.1057661605222791</v>
      </c>
      <c r="K43" s="65">
        <v>18.328964169928597</v>
      </c>
      <c r="L43" s="65">
        <v>-11.126989028382013</v>
      </c>
    </row>
    <row r="44" spans="1:12" s="11" customFormat="1" ht="12" customHeight="1">
      <c r="A44" s="63">
        <v>2002</v>
      </c>
      <c r="B44" s="65">
        <v>-13.980823283127819</v>
      </c>
      <c r="C44" s="65">
        <v>-27.538917716827271</v>
      </c>
      <c r="D44" s="65">
        <v>-10.223747683184129</v>
      </c>
      <c r="E44" s="65">
        <v>-10.609990492014575</v>
      </c>
      <c r="F44" s="65">
        <v>-2.1298594849607326</v>
      </c>
      <c r="G44" s="65">
        <v>0.40370637705002821</v>
      </c>
      <c r="H44" s="65">
        <v>-14.923494573141383</v>
      </c>
      <c r="I44" s="65">
        <v>-20.885537168188478</v>
      </c>
      <c r="J44" s="65">
        <v>-20.813749205141178</v>
      </c>
      <c r="K44" s="65">
        <v>-19.143943415576445</v>
      </c>
      <c r="L44" s="65">
        <v>2.3899512770489793</v>
      </c>
    </row>
    <row r="45" spans="1:12" s="11" customFormat="1" ht="12" customHeight="1">
      <c r="A45" s="63">
        <v>2003</v>
      </c>
      <c r="B45" s="65">
        <v>-10.939233838434859</v>
      </c>
      <c r="C45" s="65">
        <v>4.6535154274153001</v>
      </c>
      <c r="D45" s="65">
        <v>-4.333788585383914</v>
      </c>
      <c r="E45" s="65">
        <v>-4.1277869434725432</v>
      </c>
      <c r="F45" s="65">
        <v>-7.4569430775579946</v>
      </c>
      <c r="G45" s="65">
        <v>-9.4202534191472012</v>
      </c>
      <c r="H45" s="65">
        <v>-12.719006998904391</v>
      </c>
      <c r="I45" s="65">
        <v>3.6019172466843514</v>
      </c>
      <c r="J45" s="65">
        <v>-22.417746484875877</v>
      </c>
      <c r="K45" s="65">
        <v>-24.913628790095785</v>
      </c>
      <c r="L45" s="65">
        <v>-5.6025559237221785</v>
      </c>
    </row>
    <row r="46" spans="1:12" s="11" customFormat="1" ht="12" customHeight="1">
      <c r="A46" s="63">
        <v>2004</v>
      </c>
      <c r="B46" s="65">
        <v>8.3658518197735674</v>
      </c>
      <c r="C46" s="65">
        <v>-0.72011521843494108</v>
      </c>
      <c r="D46" s="65">
        <v>5.3995467802155872</v>
      </c>
      <c r="E46" s="65">
        <v>4.41130218386472</v>
      </c>
      <c r="F46" s="65">
        <v>-5.5186874380786577</v>
      </c>
      <c r="G46" s="65">
        <v>31.532272383212899</v>
      </c>
      <c r="H46" s="65">
        <v>9.2547374731535541</v>
      </c>
      <c r="I46" s="65">
        <v>15.974776252126603</v>
      </c>
      <c r="J46" s="65">
        <v>11.89993912760103</v>
      </c>
      <c r="K46" s="65">
        <v>-7.8842468208737131</v>
      </c>
      <c r="L46" s="65">
        <v>1.3676859863908817</v>
      </c>
    </row>
    <row r="47" spans="1:12" s="11" customFormat="1" ht="12" customHeight="1">
      <c r="A47" s="63">
        <v>2005</v>
      </c>
      <c r="B47" s="65">
        <v>14.208321159984848</v>
      </c>
      <c r="C47" s="65">
        <v>37.643129770992374</v>
      </c>
      <c r="D47" s="65">
        <v>-5.9335442276735364</v>
      </c>
      <c r="E47" s="65">
        <v>-5.8764190784338126</v>
      </c>
      <c r="F47" s="65">
        <v>-1.0563440373440898</v>
      </c>
      <c r="G47" s="65">
        <v>-7.1404745175690749</v>
      </c>
      <c r="H47" s="65">
        <v>20.049689447932153</v>
      </c>
      <c r="I47" s="65">
        <v>64.938325875829264</v>
      </c>
      <c r="J47" s="65">
        <v>8.2907723164226326</v>
      </c>
      <c r="K47" s="65">
        <v>-5.8001285581762261</v>
      </c>
      <c r="L47" s="65">
        <v>6.5749995359024354</v>
      </c>
    </row>
    <row r="48" spans="1:12" s="11" customFormat="1" ht="12" customHeight="1">
      <c r="A48" s="63">
        <v>2006</v>
      </c>
      <c r="B48" s="65">
        <v>2.0328012159627917</v>
      </c>
      <c r="C48" s="65">
        <v>5.3814713896457818</v>
      </c>
      <c r="D48" s="65">
        <v>1.8909136993398903</v>
      </c>
      <c r="E48" s="65">
        <v>3.0190774887334868</v>
      </c>
      <c r="F48" s="65">
        <v>6.662023199303917</v>
      </c>
      <c r="G48" s="65">
        <v>-22.348279934473709</v>
      </c>
      <c r="H48" s="65">
        <v>2.0645412190998513</v>
      </c>
      <c r="I48" s="65">
        <v>0.86485856262548566</v>
      </c>
      <c r="J48" s="65">
        <v>4.3468306103879684</v>
      </c>
      <c r="K48" s="65">
        <v>-18.931363957749397</v>
      </c>
      <c r="L48" s="65">
        <v>-0.25127870613850689</v>
      </c>
    </row>
    <row r="49" spans="1:12" s="11" customFormat="1" ht="12" customHeight="1">
      <c r="A49" s="63">
        <v>2007</v>
      </c>
      <c r="B49" s="65">
        <v>5.5055257812374805</v>
      </c>
      <c r="C49" s="65">
        <v>76.42561325262821</v>
      </c>
      <c r="D49" s="65">
        <v>-13.578304526748951</v>
      </c>
      <c r="E49" s="65">
        <v>-14.3932131281355</v>
      </c>
      <c r="F49" s="65">
        <v>-17.695839413460533</v>
      </c>
      <c r="G49" s="65">
        <v>9.8301137142074566</v>
      </c>
      <c r="H49" s="65">
        <v>9.9041548635099446</v>
      </c>
      <c r="I49" s="65">
        <v>-8.9388241995467865</v>
      </c>
      <c r="J49" s="65">
        <v>14.207818415447093</v>
      </c>
      <c r="K49" s="65">
        <v>34.06200971723834</v>
      </c>
      <c r="L49" s="65">
        <v>23.828137441403257</v>
      </c>
    </row>
    <row r="50" spans="1:12" s="11" customFormat="1" ht="12" customHeight="1">
      <c r="A50" s="63">
        <v>2008</v>
      </c>
      <c r="B50" s="65">
        <v>0.43701260339679493</v>
      </c>
      <c r="C50" s="65">
        <v>-30.372191011235955</v>
      </c>
      <c r="D50" s="65">
        <v>11.896953624707507</v>
      </c>
      <c r="E50" s="65">
        <v>12.714852245707874</v>
      </c>
      <c r="F50" s="65">
        <v>4.0126518228784818</v>
      </c>
      <c r="G50" s="65">
        <v>-6.5314619924310904</v>
      </c>
      <c r="H50" s="65">
        <v>-1.6283493205731787</v>
      </c>
      <c r="I50" s="65">
        <v>-6.3975371320671854</v>
      </c>
      <c r="J50" s="65">
        <v>5.3085838331064394</v>
      </c>
      <c r="K50" s="65">
        <v>8.2641029351588742</v>
      </c>
      <c r="L50" s="65">
        <v>-8.5468453965926017</v>
      </c>
    </row>
    <row r="51" spans="1:12" s="11" customFormat="1" ht="12" customHeight="1">
      <c r="A51" s="63">
        <v>2009</v>
      </c>
      <c r="B51" s="65">
        <v>-2.5658987835705034</v>
      </c>
      <c r="C51" s="65">
        <v>395.28744140143112</v>
      </c>
      <c r="D51" s="65">
        <v>-4.3809111255504973</v>
      </c>
      <c r="E51" s="65">
        <v>-3.9544786678276438</v>
      </c>
      <c r="F51" s="65">
        <v>2.8650809740145462</v>
      </c>
      <c r="G51" s="65">
        <v>-16.091911077900278</v>
      </c>
      <c r="H51" s="65">
        <v>-2.2974953576888026</v>
      </c>
      <c r="I51" s="65">
        <v>10.75295011055934</v>
      </c>
      <c r="J51" s="65">
        <v>-6.6831248669462724</v>
      </c>
      <c r="K51" s="65">
        <v>2.5138417061804148</v>
      </c>
      <c r="L51" s="65">
        <v>-5.3184795312306363</v>
      </c>
    </row>
    <row r="52" spans="1:12" s="11" customFormat="1" ht="12" customHeight="1">
      <c r="A52" s="63">
        <v>2010</v>
      </c>
      <c r="B52" s="65">
        <v>5.9933053642469645</v>
      </c>
      <c r="C52" s="65">
        <v>-70.713723948092806</v>
      </c>
      <c r="D52" s="65">
        <v>-2.0660039663442831</v>
      </c>
      <c r="E52" s="65">
        <v>-2.5649195250449566</v>
      </c>
      <c r="F52" s="65">
        <v>-5.2905040841708484</v>
      </c>
      <c r="G52" s="65">
        <v>13.527716749285148</v>
      </c>
      <c r="H52" s="65">
        <v>7.7449475511192816</v>
      </c>
      <c r="I52" s="65">
        <v>11.431940614830467</v>
      </c>
      <c r="J52" s="65">
        <v>7.9083586079600821</v>
      </c>
      <c r="K52" s="65">
        <v>0.65544577336029874</v>
      </c>
      <c r="L52" s="65">
        <v>3.8552048726467376</v>
      </c>
    </row>
    <row r="53" spans="1:12" s="11" customFormat="1" ht="12" customHeight="1">
      <c r="A53" s="63">
        <v>2011</v>
      </c>
      <c r="B53" s="65">
        <v>-1.4536997862900165</v>
      </c>
      <c r="C53" s="65">
        <v>25.679257786613647</v>
      </c>
      <c r="D53" s="65">
        <v>14.240160925918303</v>
      </c>
      <c r="E53" s="65">
        <v>15.045101765191319</v>
      </c>
      <c r="F53" s="65">
        <v>0.41569383429080631</v>
      </c>
      <c r="G53" s="65">
        <v>-7.4506092968463378</v>
      </c>
      <c r="H53" s="65">
        <v>-4.387917208341733</v>
      </c>
      <c r="I53" s="65">
        <v>-28.263037004140131</v>
      </c>
      <c r="J53" s="65">
        <v>7.4473010986232566</v>
      </c>
      <c r="K53" s="65">
        <v>-5.390036619146457</v>
      </c>
      <c r="L53" s="65">
        <v>-1.3860767865205759</v>
      </c>
    </row>
    <row r="54" spans="1:12" s="11" customFormat="1" ht="12" customHeight="1">
      <c r="A54" s="63">
        <v>2012</v>
      </c>
      <c r="B54" s="65">
        <v>13.149616119399994</v>
      </c>
      <c r="C54" s="65">
        <v>-24.722150426500065</v>
      </c>
      <c r="D54" s="65">
        <v>-1.8862479352000037</v>
      </c>
      <c r="E54" s="65">
        <v>-3.3261603070999968</v>
      </c>
      <c r="F54" s="65">
        <v>-2.2802741488000038</v>
      </c>
      <c r="G54" s="65">
        <v>47.108161856400187</v>
      </c>
      <c r="H54" s="65">
        <v>16.568547552199959</v>
      </c>
      <c r="I54" s="65">
        <v>10.69008209200004</v>
      </c>
      <c r="J54" s="65">
        <v>13.218502072999968</v>
      </c>
      <c r="K54" s="65">
        <v>39.045843461600185</v>
      </c>
      <c r="L54" s="65">
        <v>27.809600016099864</v>
      </c>
    </row>
    <row r="55" spans="1:12" s="11" customFormat="1" ht="12" customHeight="1">
      <c r="A55" s="63">
        <v>2013</v>
      </c>
      <c r="B55" s="65">
        <v>-1.0459972413000003</v>
      </c>
      <c r="C55" s="65">
        <v>-40.382678751299906</v>
      </c>
      <c r="D55" s="65">
        <v>4.8768902399999092E-2</v>
      </c>
      <c r="E55" s="65">
        <v>1.1474452510000077</v>
      </c>
      <c r="F55" s="65">
        <v>-1.6925957099999778E-2</v>
      </c>
      <c r="G55" s="65">
        <v>-24.637861791999924</v>
      </c>
      <c r="H55" s="65">
        <v>-1.2410436167000114</v>
      </c>
      <c r="I55" s="65">
        <v>8.8697309022000042</v>
      </c>
      <c r="J55" s="65">
        <v>-1.5264555304999874</v>
      </c>
      <c r="K55" s="65">
        <v>-11.272072853600008</v>
      </c>
      <c r="L55" s="65">
        <v>-7.3094743708000038</v>
      </c>
    </row>
    <row r="56" spans="1:12" s="11" customFormat="1" ht="12" customHeight="1">
      <c r="A56" s="118">
        <v>2014</v>
      </c>
      <c r="B56" s="65">
        <v>10.190602963199979</v>
      </c>
      <c r="C56" s="65">
        <v>-13.783482142899899</v>
      </c>
      <c r="D56" s="65">
        <v>5.373351571300006</v>
      </c>
      <c r="E56" s="65">
        <v>4.0417353202000044</v>
      </c>
      <c r="F56" s="65">
        <v>-2.2858319605000048</v>
      </c>
      <c r="G56" s="65">
        <v>45.641475150899794</v>
      </c>
      <c r="H56" s="65">
        <v>11.119222714900005</v>
      </c>
      <c r="I56" s="65">
        <v>29.453235333999942</v>
      </c>
      <c r="J56" s="65">
        <v>16.294649617599958</v>
      </c>
      <c r="K56" s="65">
        <v>23.008036924599978</v>
      </c>
      <c r="L56" s="65">
        <v>-12.650367354700037</v>
      </c>
    </row>
  </sheetData>
  <mergeCells count="9">
    <mergeCell ref="B7:L7"/>
    <mergeCell ref="B33:L33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6" display="2.2  Neue Anlagen (preisbereinigt, verkettet)"/>
    <hyperlink ref="A1:L1" location="Inhaltsverzeichnis!A3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14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2014</dc:description>
  <cp:lastModifiedBy>Torsten Haseloff</cp:lastModifiedBy>
  <cp:lastPrinted>2016-11-29T15:02:08Z</cp:lastPrinted>
  <dcterms:created xsi:type="dcterms:W3CDTF">2007-01-23T12:40:59Z</dcterms:created>
  <dcterms:modified xsi:type="dcterms:W3CDTF">2016-11-29T15:06:11Z</dcterms:modified>
  <cp:category>Statistischer Bericht P I 4 - j / 14</cp:category>
</cp:coreProperties>
</file>