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aveExternalLinkValues="0" codeName="DieseArbeitsmappe"/>
  <bookViews>
    <workbookView xWindow="11604" yWindow="48" windowWidth="11448" windowHeight="10428" tabRatio="896"/>
  </bookViews>
  <sheets>
    <sheet name="Titel" sheetId="75" r:id="rId1"/>
    <sheet name="Impressum" sheetId="76" r:id="rId2"/>
    <sheet name="Inhaltsverzeichnis" sheetId="59" r:id="rId3"/>
    <sheet name="Vorbemerkungen" sheetId="77" r:id="rId4"/>
    <sheet name="1.1" sheetId="27" r:id="rId5"/>
    <sheet name="1.2" sheetId="28" r:id="rId6"/>
    <sheet name="1.3" sheetId="54" r:id="rId7"/>
    <sheet name="1.4" sheetId="29" r:id="rId8"/>
    <sheet name="2.1" sheetId="30" r:id="rId9"/>
    <sheet name="2.2" sheetId="31" r:id="rId10"/>
    <sheet name="2.3" sheetId="32" r:id="rId11"/>
    <sheet name="2.4" sheetId="33" r:id="rId12"/>
    <sheet name="2.5" sheetId="79" r:id="rId13"/>
    <sheet name="2.6" sheetId="34" r:id="rId14"/>
    <sheet name="2.7" sheetId="35" r:id="rId15"/>
    <sheet name="2.8" sheetId="36" r:id="rId16"/>
    <sheet name="2.9" sheetId="37" r:id="rId17"/>
    <sheet name="2.10" sheetId="38" r:id="rId18"/>
    <sheet name="3.1" sheetId="39" r:id="rId19"/>
    <sheet name="3.2" sheetId="40" r:id="rId20"/>
    <sheet name="3.3" sheetId="41" r:id="rId21"/>
    <sheet name="3.4" sheetId="42" r:id="rId22"/>
    <sheet name="3.5" sheetId="43" r:id="rId23"/>
    <sheet name="3.6" sheetId="44" r:id="rId24"/>
    <sheet name="3.7" sheetId="45" r:id="rId25"/>
    <sheet name="3.8" sheetId="80" r:id="rId26"/>
    <sheet name="3.9" sheetId="46" r:id="rId27"/>
    <sheet name="3.10" sheetId="47" r:id="rId28"/>
    <sheet name="3.11" sheetId="48" r:id="rId29"/>
    <sheet name="3.12" sheetId="81" r:id="rId30"/>
    <sheet name="3.13" sheetId="49" r:id="rId31"/>
    <sheet name="3.14" sheetId="50" r:id="rId32"/>
    <sheet name="4.1" sheetId="51" r:id="rId33"/>
    <sheet name="4.2" sheetId="52" r:id="rId34"/>
    <sheet name="4.3" sheetId="53" r:id="rId35"/>
    <sheet name="U4" sheetId="78" r:id="rId36"/>
  </sheets>
  <definedNames>
    <definedName name="_xlnm.Database" localSheetId="12">#REF!</definedName>
    <definedName name="_xlnm.Database" localSheetId="25">#REF!</definedName>
    <definedName name="_xlnm.Database" localSheetId="1">#REF!</definedName>
    <definedName name="_xlnm.Database" localSheetId="0">#REF!</definedName>
    <definedName name="_xlnm.Database" localSheetId="35">#REF!</definedName>
    <definedName name="_xlnm.Database">#REF!</definedName>
    <definedName name="_xlnm.Print_Area" localSheetId="35">'U4'!$A$1:$G$52</definedName>
    <definedName name="_xlnm.Print_Titles" localSheetId="4">'1.1'!$2:$7</definedName>
    <definedName name="_xlnm.Print_Titles" localSheetId="7">'1.4'!$1:$5</definedName>
    <definedName name="_xlnm.Print_Titles" localSheetId="28">'3.11'!$1:$6</definedName>
    <definedName name="_xlnm.Print_Titles" localSheetId="29">'3.12'!$1:$6</definedName>
    <definedName name="_xlnm.Print_Titles" localSheetId="32">'4.1'!$2:$7</definedName>
    <definedName name="HTML_CodePage" hidden="1">1252</definedName>
    <definedName name="HTML_Control" localSheetId="12" hidden="1">{"'Prod 00j at (2)'!$A$5:$N$1224"}</definedName>
    <definedName name="HTML_Control" localSheetId="29" hidden="1">{"'Prod 00j at (2)'!$A$5:$N$1224"}</definedName>
    <definedName name="HTML_Control" localSheetId="25"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35"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<sst xmlns="http://schemas.openxmlformats.org/spreadsheetml/2006/main" count="3351" uniqueCount="538">
  <si>
    <t>Inhaltsverzeichnis</t>
  </si>
  <si>
    <t>Seite</t>
  </si>
  <si>
    <t>Vorbemerkungen</t>
  </si>
  <si>
    <t>Leistungsempfänger/innen</t>
  </si>
  <si>
    <t>ins-
gesamt</t>
  </si>
  <si>
    <t>ambulante
Pflege</t>
  </si>
  <si>
    <t>zusammen</t>
  </si>
  <si>
    <t>Kurzzeit-
pflege</t>
  </si>
  <si>
    <t>Tages-
pflege</t>
  </si>
  <si>
    <t>Nacht-
pflege</t>
  </si>
  <si>
    <t>Insgesamt</t>
  </si>
  <si>
    <t>Pflegestufe I</t>
  </si>
  <si>
    <t>Pflegestufe II</t>
  </si>
  <si>
    <t>Pflegestufe III</t>
  </si>
  <si>
    <t>insgesamt</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</si>
  <si>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</si>
  <si>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</si>
  <si>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</si>
  <si>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</si>
  <si>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</si>
  <si>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</si>
  <si>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</si>
  <si>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</si>
  <si>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</si>
  <si>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</si>
  <si>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</si>
  <si>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</si>
  <si>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</si>
  <si>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</si>
  <si>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</si>
  <si>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</si>
  <si>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</si>
  <si>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</si>
  <si>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</si>
  <si>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Berufsabschluss</t>
  </si>
  <si>
    <t>Beschäftigungsumfang (SGB XI)</t>
  </si>
  <si>
    <t xml:space="preserve">
100 %
</t>
  </si>
  <si>
    <t>75 %
bis unter
100 %</t>
  </si>
  <si>
    <t>50 %
bis unter
75 %</t>
  </si>
  <si>
    <t>25 %
bis unter
50 %</t>
  </si>
  <si>
    <t>unter 25 %</t>
  </si>
  <si>
    <t>Personal insgesamt</t>
  </si>
  <si>
    <t>vollzeitbeschäftigtes Personal</t>
  </si>
  <si>
    <t>teilzeitbeschäftigtes Personal</t>
  </si>
  <si>
    <t>Pflegedienste</t>
  </si>
  <si>
    <t>Eingliedrige
Pflegeeinrichtungen</t>
  </si>
  <si>
    <t>Mehrgliedrige
Pflegeeinrichtungen</t>
  </si>
  <si>
    <t>darunter mit
anderen Sozial-
leistungen</t>
  </si>
  <si>
    <t>Private Träger</t>
  </si>
  <si>
    <t>Freigemeinnützige Träger</t>
  </si>
  <si>
    <t>Öffentliche Träger</t>
  </si>
  <si>
    <t>Eingliedrige
Pflegeein-
richtungen</t>
  </si>
  <si>
    <t>Mehrgliedrige
Pflegeein-
richtungen</t>
  </si>
  <si>
    <t>darunter
mit anderen
Sozial-
leistungen</t>
  </si>
  <si>
    <t>Träger</t>
  </si>
  <si>
    <t>privat</t>
  </si>
  <si>
    <t>freigemein-
nützig</t>
  </si>
  <si>
    <t>Personal
insgesamt</t>
  </si>
  <si>
    <t>unter
25 %</t>
  </si>
  <si>
    <t>Beschäftigungsverhältnis</t>
  </si>
  <si>
    <t>Personal
ins-
gesamt</t>
  </si>
  <si>
    <t>vollzeit-
beschäf-
tigt</t>
  </si>
  <si>
    <t>teilzeit-
beschäf-
tigt</t>
  </si>
  <si>
    <t>Helfer/in
im freiw.
soz. Jahr,
Zivil-
dienst-
leistender</t>
  </si>
  <si>
    <t>75 %
bis
unter
100 %</t>
  </si>
  <si>
    <t>50 %
bis
unter
75 %</t>
  </si>
  <si>
    <t>25 %
bis
unter
50 %</t>
  </si>
  <si>
    <t>öffentlich</t>
  </si>
  <si>
    <t>Personal in Pflegediensten insgesamt</t>
  </si>
  <si>
    <t>Personal in eingliedrigen Pflegeeinrichtungen</t>
  </si>
  <si>
    <t>Personal in mehrgliedrigen Pflegeeinrichtungen</t>
  </si>
  <si>
    <t>Pflegebedürftige</t>
  </si>
  <si>
    <t>männlich</t>
  </si>
  <si>
    <t>weiblich</t>
  </si>
  <si>
    <t>Pflege-
bedürftige
insgesamt</t>
  </si>
  <si>
    <t>Pflegestufen</t>
  </si>
  <si>
    <t>I</t>
  </si>
  <si>
    <t>II</t>
  </si>
  <si>
    <t>III</t>
  </si>
  <si>
    <t>darunter
Härtefälle</t>
  </si>
  <si>
    <t>je
Pflegedienst</t>
  </si>
  <si>
    <t>Pflegebedürftige in Pflegediensten insgesamt</t>
  </si>
  <si>
    <t>Pflegebedürftige in eingliedrigen Pflegeeinrichtungen</t>
  </si>
  <si>
    <t>Pflegebdürftige in mehrgliedrigen Pflegeeinrichtungen</t>
  </si>
  <si>
    <t>Pflegeheime
insgesamt</t>
  </si>
  <si>
    <t>Pflegeheime insgesamt</t>
  </si>
  <si>
    <t>Eingliedrige Pflegeeinrichtungen</t>
  </si>
  <si>
    <t>Mehrgliedrige Pflegeeinrichtungen</t>
  </si>
  <si>
    <t>Pflegeheime</t>
  </si>
  <si>
    <t>ohne andere
Sozial-
leistungen</t>
  </si>
  <si>
    <t>mit anderen
Sozial-
leistungen
(gemischte
Einrichtungen)</t>
  </si>
  <si>
    <t>Pflege-
heime
insge-
samt</t>
  </si>
  <si>
    <t>Dauer- u.
Kurzzeit-
pflege u.
Tages- u./
o. Nacht-
pflege</t>
  </si>
  <si>
    <t>nur
Dauer-
und
Kurzzeit-
pflege</t>
  </si>
  <si>
    <t>nur
Dauer-
pflege u.
Tages-
und/oder
Nacht-
pflege</t>
  </si>
  <si>
    <t>nur
Tages-
und
Nacht-
pflege</t>
  </si>
  <si>
    <t>nur
Dauer-
pflege</t>
  </si>
  <si>
    <t>nur
Kurz-
zeitpflege</t>
  </si>
  <si>
    <t>nur
Tages-
pflege</t>
  </si>
  <si>
    <t>Verfüg-
bare
Plätze
insge-
samt</t>
  </si>
  <si>
    <t>Verfügbare Plätze insgesamt</t>
  </si>
  <si>
    <t>Kurzzeitpflege zusammen</t>
  </si>
  <si>
    <t>Anteil an der Zahl der verfügbaren</t>
  </si>
  <si>
    <t>Verfügbare
Plätze
insgesamt</t>
  </si>
  <si>
    <t>vollstationäre Pflege</t>
  </si>
  <si>
    <t>Tages-
und
Nachtpflege</t>
  </si>
  <si>
    <t>in 1-Bett-
Zimmern</t>
  </si>
  <si>
    <t>in 2-Bett-
Zimmern</t>
  </si>
  <si>
    <t>Überwiegender Tätigkeitsbereich im Pflegeheim</t>
  </si>
  <si>
    <t>Hauswirt-
schafts-
bereich</t>
  </si>
  <si>
    <t>sonstiger
Bereich</t>
  </si>
  <si>
    <t>Personal
insge-
samt</t>
  </si>
  <si>
    <t>vollzeit-
beschäf- 
tigt</t>
  </si>
  <si>
    <t>Art der Pflegeleistung</t>
  </si>
  <si>
    <t>Dauer-
pflege</t>
  </si>
  <si>
    <t>Pflegestufe</t>
  </si>
  <si>
    <t>bisher noch
keiner Pflege-
stufe
zugeordnet</t>
  </si>
  <si>
    <t>Art der Vergütung</t>
  </si>
  <si>
    <t>Durch-
schnitt-
liche
Vergü-
tungen
insge-
samt</t>
  </si>
  <si>
    <t>EUR pro Person und Tag</t>
  </si>
  <si>
    <t>Vergütung für Kurzzeitpflege</t>
  </si>
  <si>
    <t>Vergütung für Tagespflege</t>
  </si>
  <si>
    <t>Pflegegeldleistungen insgesamt</t>
  </si>
  <si>
    <t>Pflegegeldempfänger/innen</t>
  </si>
  <si>
    <t>darunter
ausschließlich
Pflegegeld</t>
  </si>
  <si>
    <t>Pflege-
geldemp-
fänger/
innen
insgesamt</t>
  </si>
  <si>
    <t>Leistungsträger</t>
  </si>
  <si>
    <t>Gesetzliche Pflegekassen</t>
  </si>
  <si>
    <t>Private
Versiche-
rungs-
unter-
nehmen</t>
  </si>
  <si>
    <t>Orts-
kranken-
kasse</t>
  </si>
  <si>
    <t>Betriebs-
kranken-
kasse</t>
  </si>
  <si>
    <t>Innungs-
kranken-
kasse</t>
  </si>
  <si>
    <t>Landwirt-
schaftliche
Kranken-
kasse</t>
  </si>
  <si>
    <t>Ersatz-
kasse</t>
  </si>
  <si>
    <t>1.1</t>
  </si>
  <si>
    <t>1.2</t>
  </si>
  <si>
    <t>1.3</t>
  </si>
  <si>
    <t>1.4</t>
  </si>
  <si>
    <t>2.1</t>
  </si>
  <si>
    <t>2.2</t>
  </si>
  <si>
    <t>Grafiken</t>
  </si>
  <si>
    <t>Verwaltungsbezirken</t>
  </si>
  <si>
    <t>bisher noch
keiner Pflege-
stufe zugeordnet</t>
  </si>
  <si>
    <t>_____</t>
  </si>
  <si>
    <t>Ortskrankenkasse</t>
  </si>
  <si>
    <t>Betriebskrankenkasse</t>
  </si>
  <si>
    <t>Innungskrankenkasse</t>
  </si>
  <si>
    <t>Ersatzkasse</t>
  </si>
  <si>
    <t>Private Versicherungs-
unternehmen</t>
  </si>
  <si>
    <t>x</t>
  </si>
  <si>
    <t xml:space="preserve">Statistischer </t>
  </si>
  <si>
    <t xml:space="preserve">Bericht </t>
  </si>
  <si>
    <t>Statistischer Bericht</t>
  </si>
  <si>
    <t>Impressum</t>
  </si>
  <si>
    <t>14467 Potsdam</t>
  </si>
  <si>
    <t>info@statistik-bbb.de</t>
  </si>
  <si>
    <t>www.statistik-berlin-brandenburg.de</t>
  </si>
  <si>
    <t>Zeichenerklärung</t>
  </si>
  <si>
    <t>jedoch mehr als nichts</t>
  </si>
  <si>
    <t>–</t>
  </si>
  <si>
    <t>nichts vorhanden</t>
  </si>
  <si>
    <t>…</t>
  </si>
  <si>
    <t>Angabe fällt später an</t>
  </si>
  <si>
    <t>( )</t>
  </si>
  <si>
    <t>Aussagewert ist eingeschränkt</t>
  </si>
  <si>
    <t>/</t>
  </si>
  <si>
    <t>Zahlenwert nicht sicher genug</t>
  </si>
  <si>
    <t>•</t>
  </si>
  <si>
    <t>Zahlenwert unbekannt oder</t>
  </si>
  <si>
    <t xml:space="preserve">Tabellenfach gesperrt </t>
  </si>
  <si>
    <t>p</t>
  </si>
  <si>
    <t>vorläufige Zahl</t>
  </si>
  <si>
    <t>r</t>
  </si>
  <si>
    <t>berichtigte Zahl</t>
  </si>
  <si>
    <t>s</t>
  </si>
  <si>
    <t>geschätzte Zahl</t>
  </si>
  <si>
    <t>Tabellen</t>
  </si>
  <si>
    <r>
      <t>Amt für Statistik</t>
    </r>
    <r>
      <rPr>
        <sz val="8"/>
        <rFont val="Arial"/>
        <family val="2"/>
      </rPr>
      <t xml:space="preserve"> Berlin-Brandenburg</t>
    </r>
  </si>
  <si>
    <t>Pflegestufen
—
Geschlecht
—
Altersgruppe von ... bis
unter ... Jahren</t>
  </si>
  <si>
    <t>Träger
—
Pflegedienste mit ... bis ...
Pflegebedürftigen</t>
  </si>
  <si>
    <t>Beschäftigungsverhältnis
—
Tätigkeitsbereich
—
Berufsabschluss</t>
  </si>
  <si>
    <t>Pflegestufen
—
Altersgruppen von ... bis
unter ... Jahren</t>
  </si>
  <si>
    <t>Art der Pflegeheime
—
Organisationsform der Pflegeheime</t>
  </si>
  <si>
    <t>Träger
—
Pflegeheime mit ... bis...
Pflegebedürftigen</t>
  </si>
  <si>
    <t>Art der verfügbaren Plätze
—
Auslastung der Plätze in Prozent
—
Anteil an der Zahl der Plätze
in Prozent</t>
  </si>
  <si>
    <t>Geschlecht
—
Berufsabschluss</t>
  </si>
  <si>
    <t>Pflegestufen
—
Altersgruppe von ... bis
unter ... Jahren</t>
  </si>
  <si>
    <t>Geschlecht
—
Altersgruppe von ... bis
unter ... Jahren</t>
  </si>
  <si>
    <t>Pflege-
geld¹</t>
  </si>
  <si>
    <t>Leistungsempfänger/innen¹</t>
  </si>
  <si>
    <t>Personal
insgesamt¹</t>
  </si>
  <si>
    <t>Pflegebedürftige je 1 000 der Bevölkerung¹</t>
  </si>
  <si>
    <t>je 1 000
der
Bevölkerung¹</t>
  </si>
  <si>
    <t>Ambulante Pflegeeinrichtungen (Pflegedienste)</t>
  </si>
  <si>
    <t>und Art der Einrichtung</t>
  </si>
  <si>
    <t>2.3</t>
  </si>
  <si>
    <t>2.4</t>
  </si>
  <si>
    <t>2.5</t>
  </si>
  <si>
    <t>2.6</t>
  </si>
  <si>
    <t>und Geschlecht</t>
  </si>
  <si>
    <t>2.7</t>
  </si>
  <si>
    <t>2.8</t>
  </si>
  <si>
    <t>2.9</t>
  </si>
  <si>
    <t>Stationäre Pflegeeinrichtungen (Pflegeheime)</t>
  </si>
  <si>
    <t>3.1</t>
  </si>
  <si>
    <t>3.2</t>
  </si>
  <si>
    <t>3.3</t>
  </si>
  <si>
    <t>3.4</t>
  </si>
  <si>
    <t>3.5</t>
  </si>
  <si>
    <t>Zahl der Plätze und Angebot der Einrichtung</t>
  </si>
  <si>
    <t>3.6</t>
  </si>
  <si>
    <t>3.7</t>
  </si>
  <si>
    <t>Berufsabschluss und Beschäftigungsumfang</t>
  </si>
  <si>
    <t>3.8</t>
  </si>
  <si>
    <t>Tätigkeitsbereich</t>
  </si>
  <si>
    <t>3.9</t>
  </si>
  <si>
    <t>3.10</t>
  </si>
  <si>
    <t>und Art der Pflegeleistung</t>
  </si>
  <si>
    <t>3.11</t>
  </si>
  <si>
    <t>3.12</t>
  </si>
  <si>
    <t>Empfänger/innen von Pflegegeldleistungen</t>
  </si>
  <si>
    <t>4.1</t>
  </si>
  <si>
    <t>4.2</t>
  </si>
  <si>
    <t>4.3</t>
  </si>
  <si>
    <t>und Leistungsträgern</t>
  </si>
  <si>
    <t xml:space="preserve">Gesamtübersicht der Leistungen der </t>
  </si>
  <si>
    <t>Pflegeversicherung</t>
  </si>
  <si>
    <t xml:space="preserve">Pflegebedürftige in Pflegediensten am </t>
  </si>
  <si>
    <t>nach Leistungsträgern</t>
  </si>
  <si>
    <t>Leistungsempfänger/innen nach dem Pflege-</t>
  </si>
  <si>
    <t xml:space="preserve">Pflegestufen, Altersgruppen, Geschlecht und </t>
  </si>
  <si>
    <t>Leistungsarten</t>
  </si>
  <si>
    <t>Leistungsarten und Verwaltungsbezirken</t>
  </si>
  <si>
    <t>Pflegestufen und Verwaltungsbezirken</t>
  </si>
  <si>
    <t xml:space="preserve">Personal in Pflegeeinrichtungen am </t>
  </si>
  <si>
    <t>Zahl der Pflegebedürftigen (Größenklassen)</t>
  </si>
  <si>
    <t>Art der Einrichtung und Verwaltungsbezirken</t>
  </si>
  <si>
    <t>nach Beschäftigungsverhältnis, Tätigkeits-</t>
  </si>
  <si>
    <t>nach Beschäftigungsverhältnis, Beschäftigungs-</t>
  </si>
  <si>
    <t>umfang und Verwaltungsbezirken</t>
  </si>
  <si>
    <t>nach Art, Träger der Einrichtung und</t>
  </si>
  <si>
    <t>bezirken</t>
  </si>
  <si>
    <t>und Verwaltungsbezirken</t>
  </si>
  <si>
    <t>sationsform und Träger der Einrichtung</t>
  </si>
  <si>
    <t>Organisationsform und Verwaltungsbezirken</t>
  </si>
  <si>
    <t>Einrichtung und Verwaltungsbezirken</t>
  </si>
  <si>
    <t xml:space="preserve">Verfügbare Plätze in Pflegeheimen am </t>
  </si>
  <si>
    <t>Beschäftigungsverhältnis, Tätigkeitsbereich,</t>
  </si>
  <si>
    <t>nach Geschlecht, Berufsabschluss und</t>
  </si>
  <si>
    <t>der Pflegeleistung</t>
  </si>
  <si>
    <t xml:space="preserve">nach Pflegestufen, Altersgruppen und Art </t>
  </si>
  <si>
    <t>nach Pflegestufen und Verwaltungsbezirken</t>
  </si>
  <si>
    <t xml:space="preserve">Durchschnittliche Vergütungen in Pflegeheimen </t>
  </si>
  <si>
    <t>Geschlecht, Altersgruppen, Pflegestufen</t>
  </si>
  <si>
    <t>unter 15</t>
  </si>
  <si>
    <t>15 - 60</t>
  </si>
  <si>
    <t>60 - 65</t>
  </si>
  <si>
    <t>65 - 70</t>
  </si>
  <si>
    <t>70 - 75</t>
  </si>
  <si>
    <t>75 - 80</t>
  </si>
  <si>
    <t>80 - 85</t>
  </si>
  <si>
    <t>85 - 90</t>
  </si>
  <si>
    <t>90 - 95</t>
  </si>
  <si>
    <t>95 und älter</t>
  </si>
  <si>
    <t>Zusammen</t>
  </si>
  <si>
    <t>darunter</t>
  </si>
  <si>
    <t>Pflegestufe III (Härtefälle)</t>
  </si>
  <si>
    <t>1 -   10</t>
  </si>
  <si>
    <t>101 - 150</t>
  </si>
  <si>
    <t>151 und mehr</t>
  </si>
  <si>
    <t>staatlich anerkannte/r Altenpfleger/in</t>
  </si>
  <si>
    <t>staatlich anerkannte/r Altenpflegehelfer/in</t>
  </si>
  <si>
    <t>Krankenpflegehelfer/in</t>
  </si>
  <si>
    <t>Heilerziehungspfleger/in, Heilerzieher/in</t>
  </si>
  <si>
    <t>Heilerziehungspflegehelfer/in</t>
  </si>
  <si>
    <t>Heilpädagogin, Heilpädagoge</t>
  </si>
  <si>
    <t>Physiotherapeut/in (Krankengymnast/in)</t>
  </si>
  <si>
    <t>sonstiger Abschluss im Bereich der nicht-</t>
  </si>
  <si>
    <t>ärztlichen Heilberufe</t>
  </si>
  <si>
    <t>sozialpädagogischer/sozialarbeiterischer</t>
  </si>
  <si>
    <t>Familienpfleger/in mit staatlichem Abschluss</t>
  </si>
  <si>
    <t>Dorfhelfer/in mit staatlichem Abschluss</t>
  </si>
  <si>
    <t>Abschluss einer pflegewissenschaftlichen</t>
  </si>
  <si>
    <t>Ausbildung an einer Fachhochschule oder</t>
  </si>
  <si>
    <t>Universität</t>
  </si>
  <si>
    <t>sonstiger pflegerischer Beruf</t>
  </si>
  <si>
    <t>Fachhauswirtschafter/in für ältere Menschen</t>
  </si>
  <si>
    <t>sonstiger hauswirtschaftlicher Berufsabschluss</t>
  </si>
  <si>
    <t>sonstiger Berufsabschluss</t>
  </si>
  <si>
    <t>männliches Personal</t>
  </si>
  <si>
    <t>weibliches Personal</t>
  </si>
  <si>
    <t>vollzeitbeschäftigt</t>
  </si>
  <si>
    <t>teilzeitbeschäftigt</t>
  </si>
  <si>
    <t>- über 50 %</t>
  </si>
  <si>
    <t>- 50 % und weniger, aber nicht geringfügig</t>
  </si>
  <si>
    <t>beschäftigt</t>
  </si>
  <si>
    <t>- geringfügig beschäftigt</t>
  </si>
  <si>
    <t>Helfer im freiwilligen sozialen Jahr</t>
  </si>
  <si>
    <t>Pflegedienstleitung</t>
  </si>
  <si>
    <t>Grundpflege</t>
  </si>
  <si>
    <t>hauswirtschaftliche Versorgung</t>
  </si>
  <si>
    <t>Verwaltung, Geschäftsführung</t>
  </si>
  <si>
    <t>sonstiger Bereich</t>
  </si>
  <si>
    <t>mit anderen Sozialleistungen</t>
  </si>
  <si>
    <t>Pflegeheime für ältere Menschen</t>
  </si>
  <si>
    <t>Pflegeheime für Behinderte</t>
  </si>
  <si>
    <t>Pflegeheime für psychisch Kranke</t>
  </si>
  <si>
    <t>Pflegeheime für Schwerkranke und Sterbende</t>
  </si>
  <si>
    <t>(z. B. Hospiz)</t>
  </si>
  <si>
    <t>davon nach dem Angebot</t>
  </si>
  <si>
    <t>Dauer- und Kurzzeitpflege und Tagespflege und/oder</t>
  </si>
  <si>
    <t>Nachtpflege</t>
  </si>
  <si>
    <t>nur Dauer- und Kurzzeitpflege</t>
  </si>
  <si>
    <t>nur Dauerpflege und Tagespflege und/oder Nachtpflege</t>
  </si>
  <si>
    <t>nur Kurzzeitpflege und Tagespflege und/oder Nachtpflege</t>
  </si>
  <si>
    <t>nur Tages- und Nachtpflege</t>
  </si>
  <si>
    <t>nur Dauerpflege</t>
  </si>
  <si>
    <t>nur Kurzzeitpflege</t>
  </si>
  <si>
    <t>nur Tagespflege</t>
  </si>
  <si>
    <t>nur Nachtpflege</t>
  </si>
  <si>
    <t>ohne andere Sozialleistungen</t>
  </si>
  <si>
    <t>mit anderen Sozialleistungen (gemischte Einrichtungen)</t>
  </si>
  <si>
    <t>und zwar</t>
  </si>
  <si>
    <t>sonstige ambulante Hilfeleistungen</t>
  </si>
  <si>
    <t>in Anbindung an eine Wohneinrichtung, (Altenheim,</t>
  </si>
  <si>
    <t>Altenwohnheim, betreutes Wohnen)</t>
  </si>
  <si>
    <t>in Anbindung an ein Krankenhaus, eine Vorsorge- oder</t>
  </si>
  <si>
    <t>Rehabilitationseinrichtung oder ein Hospiz</t>
  </si>
  <si>
    <t>in Anbindung an einen Dienst oder eine Einrichtung der</t>
  </si>
  <si>
    <t>Eingliederungshilfe</t>
  </si>
  <si>
    <t>151 - 200</t>
  </si>
  <si>
    <t>201 - 300</t>
  </si>
  <si>
    <t>301 und mehr</t>
  </si>
  <si>
    <t>verfügbare Plätze für ältere</t>
  </si>
  <si>
    <t>Menschen</t>
  </si>
  <si>
    <t>verfügbare Plätze für Behinderte</t>
  </si>
  <si>
    <t>verfügbare Plätze für psychisch</t>
  </si>
  <si>
    <t>Kranke</t>
  </si>
  <si>
    <t>verfügbare Plätze für Schwerkranke</t>
  </si>
  <si>
    <t>und Sterbende (z. B. Hospiz)</t>
  </si>
  <si>
    <t>vollstationäre Pflege zusammen</t>
  </si>
  <si>
    <t>- in 1-Bett-Zimmern</t>
  </si>
  <si>
    <t>- in 2-Bett-Zimmern</t>
  </si>
  <si>
    <t>Dauerpflege zusammen</t>
  </si>
  <si>
    <t>Tagespflege</t>
  </si>
  <si>
    <t>vollstationäre Dauerpflege</t>
  </si>
  <si>
    <t>vollstationäre Kurzzeitpflege</t>
  </si>
  <si>
    <t>Plätze in Prozent</t>
  </si>
  <si>
    <t>verfügbare Plätze insgesamt</t>
  </si>
  <si>
    <t>Helfer/in im freiwilligen sozialen Jahr</t>
  </si>
  <si>
    <t>Pflege und Betreuung</t>
  </si>
  <si>
    <t>soziale Betreuung</t>
  </si>
  <si>
    <t>Hauswirtschaftsbereich</t>
  </si>
  <si>
    <t>haustechnischer Bereich</t>
  </si>
  <si>
    <t>Pflegesatz</t>
  </si>
  <si>
    <t>Pflegeklasse 1</t>
  </si>
  <si>
    <t>Pflegeklasse 2</t>
  </si>
  <si>
    <t>Pflegeklasse 3</t>
  </si>
  <si>
    <t>durchschnittlicher Pflegesatz</t>
  </si>
  <si>
    <t>aller Pflegeklassen</t>
  </si>
  <si>
    <t>Entgelt für Unterkunft und</t>
  </si>
  <si>
    <t>Verpflegung</t>
  </si>
  <si>
    <t>unter 5</t>
  </si>
  <si>
    <t>10 - 15</t>
  </si>
  <si>
    <t>15 - 20</t>
  </si>
  <si>
    <t>20 - 25</t>
  </si>
  <si>
    <t>25 - 30</t>
  </si>
  <si>
    <t>30 - 35</t>
  </si>
  <si>
    <t>35 - 40</t>
  </si>
  <si>
    <t>40 - 45</t>
  </si>
  <si>
    <t>45 - 50</t>
  </si>
  <si>
    <t>50 - 55</t>
  </si>
  <si>
    <t>55 - 60</t>
  </si>
  <si>
    <t xml:space="preserve">  11 -   15</t>
  </si>
  <si>
    <t xml:space="preserve">  16 -   20</t>
  </si>
  <si>
    <t xml:space="preserve">  21 -   25</t>
  </si>
  <si>
    <t xml:space="preserve">  26 -   35</t>
  </si>
  <si>
    <t xml:space="preserve">  36 -   50</t>
  </si>
  <si>
    <t xml:space="preserve">  51 -   70</t>
  </si>
  <si>
    <t xml:space="preserve">  71 - 100</t>
  </si>
  <si>
    <t>Überwiegender Tätigkeitsbereich im Pflegedienst</t>
  </si>
  <si>
    <t xml:space="preserve">  5 - 10</t>
  </si>
  <si>
    <t>Beschäftigungsverhältnis, Beschäftigungsumfang</t>
  </si>
  <si>
    <t>1     Gesamtübersicht der Leistungen der Pflegeversicherung</t>
  </si>
  <si>
    <t>2      Ambulante Pflegeeinrichtungen (Pflegedienste)</t>
  </si>
  <si>
    <t>3      Stationäre Pflegeeinrichtungen (Pflegeheime)</t>
  </si>
  <si>
    <t>4      Empfänger/innen von Pflegegeldleistungen</t>
  </si>
  <si>
    <t>Pflegegeld-
empfänger/
-innen
insgesamt</t>
  </si>
  <si>
    <t>zusätzliche Betreuung (§ 87b SGB XI)</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</si>
  <si>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</si>
  <si>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</si>
  <si>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</si>
  <si>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</si>
  <si>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</si>
  <si>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</si>
  <si>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Erscheinungsfolge: zweijährlich</t>
  </si>
  <si>
    <r>
      <t xml:space="preserve"> statistik</t>
    </r>
    <r>
      <rPr>
        <sz val="14"/>
        <rFont val="Arial"/>
        <family val="2"/>
      </rPr>
      <t xml:space="preserve">  </t>
    </r>
    <r>
      <rPr>
        <sz val="11"/>
        <rFont val="Arial"/>
        <family val="2"/>
      </rPr>
      <t>Berlin Brandenburg</t>
    </r>
  </si>
  <si>
    <t>Kreisfreie Stadt
Landkreis</t>
  </si>
  <si>
    <t>Art der Pflegedienste
—
Kreisfreie Stadt
Landkreis</t>
  </si>
  <si>
    <t>Bisher noch keiner Pflegestufe zugeordnet</t>
  </si>
  <si>
    <t>Nach dem Angebot¹</t>
  </si>
  <si>
    <t>Vollstationäre Pflege</t>
  </si>
  <si>
    <t>Nach dem überwiegenden Tätigkeitsbereich</t>
  </si>
  <si>
    <t>Vergütung für vollstationäre Dauerpflege</t>
  </si>
  <si>
    <t>nur
Kurz-
zeit-
pflege</t>
  </si>
  <si>
    <t>soziale
Betreu-
ung</t>
  </si>
  <si>
    <t>Pflege
und
Betreu-
ung</t>
  </si>
  <si>
    <t>zusätzl.
Betreu-
ung
(§ 87b
SGB XI)</t>
  </si>
  <si>
    <t>Verwal-
tung, Ge-
schäfts-
führung</t>
  </si>
  <si>
    <t>haus-
tech-
nischer
Bereich</t>
  </si>
  <si>
    <t>zu-
sammen</t>
  </si>
  <si>
    <t>nachr.: teilstationäre Pflege²</t>
  </si>
  <si>
    <t>2 Empfänger/innen von Tages- bzw. Nachtpflege erhalten in der Regel auch Pflegegeld oder ambulante Pflege. Sie sind dadurch bereits in der Zahl der
Pflegebedürftigen insgesamt erfasst und werden hier nur nachrichtlich ausgewiesen.</t>
  </si>
  <si>
    <t>mit medizinischer Versorgung nach SGB V durch</t>
  </si>
  <si>
    <t>im Heim beschäftigte/-n Ärztin/Arzt</t>
  </si>
  <si>
    <t>1 -   50</t>
  </si>
  <si>
    <t xml:space="preserve">  51 - 100</t>
  </si>
  <si>
    <t>Behlertstraße 3a</t>
  </si>
  <si>
    <t>Tel. 0331 8173  - 1777</t>
  </si>
  <si>
    <t>Fax 030 9028  -  4091</t>
  </si>
  <si>
    <t>Gesundheits- und Krankenpfleger/in</t>
  </si>
  <si>
    <t>Gesundheits- und Kinderkrankenpfleger/in</t>
  </si>
  <si>
    <t>Landwirtschaftliche Krankenkasse</t>
  </si>
  <si>
    <t>darunter
Dauerpflege</t>
  </si>
  <si>
    <t>Helfer/in im Bundesfreiwilligendienst</t>
  </si>
  <si>
    <t>teilstationäre
Pflege
Tagespflege/ Nachtpflege</t>
  </si>
  <si>
    <t>Helfer/in
im freiw.
soz. Jahr,
Helfer/in
im Bundes-
freiwilligen-
dienst</t>
  </si>
  <si>
    <t>K VIII 1 - 2j / 13</t>
  </si>
  <si>
    <r>
      <t xml:space="preserve">Erschienen im </t>
    </r>
    <r>
      <rPr>
        <b/>
        <sz val="8"/>
        <rFont val="Arial"/>
        <family val="2"/>
      </rPr>
      <t>November 2014</t>
    </r>
  </si>
  <si>
    <t>Potsdam, 2014</t>
  </si>
  <si>
    <t>Dieses Werk ist unter einer Creative Commons Lizenz 
vom Typ Namensnennung 3.0 Deutschland zugänglich. 
Um eine Kopie dieser Lizenz einzusehen, konsultieren Sie</t>
  </si>
  <si>
    <t xml:space="preserve">http://creativecommons.org/licenses/by/3.0/de/ </t>
  </si>
  <si>
    <r>
      <t xml:space="preserve">Ambulante und stationäre
Pflegeeinrichtungen sowie Empfänger
von Pflegegeldleistungen
in </t>
    </r>
    <r>
      <rPr>
        <b/>
        <sz val="16"/>
        <rFont val="Arial"/>
        <family val="2"/>
      </rPr>
      <t>Brandenburg
2013</t>
    </r>
  </si>
  <si>
    <t>15.12.2013 nach Geschlecht und Verwaltungs-</t>
  </si>
  <si>
    <t>Pflegedienste am 15.12.2013 nach Trägern</t>
  </si>
  <si>
    <t xml:space="preserve">15.12.2013 nach Pflegestufen und </t>
  </si>
  <si>
    <t>Pflegeheime am 15.12.2013 nach Trägern</t>
  </si>
  <si>
    <t xml:space="preserve">15.12.2013 nach Art, Träger der Einrichtung </t>
  </si>
  <si>
    <t>Pflegeheime am 15.12.2013 nach Art, Organi-</t>
  </si>
  <si>
    <t xml:space="preserve">Pflegegeldempfänger/innen am 31.12.2013 </t>
  </si>
  <si>
    <t xml:space="preserve">Pflegeheime am 15.12.2013 nach Trägern, </t>
  </si>
  <si>
    <t xml:space="preserve">Pflegeheime am 15.12.2013 nach Art der </t>
  </si>
  <si>
    <t xml:space="preserve">versicherungsgesetz am 15.12.2013 nach </t>
  </si>
  <si>
    <t>15.12.2013 nach Art, Auslastung, Anteil an der</t>
  </si>
  <si>
    <t xml:space="preserve">15.12.2013 nach Art der Plätze und </t>
  </si>
  <si>
    <t xml:space="preserve">Personal in Pflegeheimen am 15.12.2013 nach </t>
  </si>
  <si>
    <t xml:space="preserve">Personal in Pflegeheimen am 15.12.2013 </t>
  </si>
  <si>
    <t xml:space="preserve">Pflegedienste am 15.12.2013 nach Trägern, </t>
  </si>
  <si>
    <t>Pflegebedürftige in Pflegeheimen am 15.12.2013</t>
  </si>
  <si>
    <t xml:space="preserve">Pflegebedürftige in Pflegeheimen am 15.12.2013 </t>
  </si>
  <si>
    <t xml:space="preserve">Personal in Pflegediensten am 15.12.2013 </t>
  </si>
  <si>
    <t>am 15.12.2013 nach Art der Vergütung</t>
  </si>
  <si>
    <t xml:space="preserve">Pflegegeldempfänger/innen am 31.12.2013 nach </t>
  </si>
  <si>
    <t>15.12.2013 nach Pflegestufen, Altersgruppen</t>
  </si>
  <si>
    <t>2.1   Pflegedienste am 15.12.2013 nach Trägern, Zahl der Pflegebedürftigen (Größenklassen) 
        und Art der Einrichtung</t>
  </si>
  <si>
    <t/>
  </si>
  <si>
    <t>2.2   Pflegedienste am 15.12.2013 nach Trägern, Art der Einrichtung und Verwaltungsbezirken</t>
  </si>
  <si>
    <t>1 Pflegedienste am 15.12.2013 nach Trägern</t>
  </si>
  <si>
    <t>ohne Pflege-
stufe mit er-
heblich ein-
geschränkter
Alltags-
kompetenz</t>
  </si>
  <si>
    <t>Praktikant/in außerhalb einer Ausbildung</t>
  </si>
  <si>
    <t>häusliche Betreuung</t>
  </si>
  <si>
    <t>Ergotherapeut/in</t>
  </si>
  <si>
    <t>ohne Berufsabschluss</t>
  </si>
  <si>
    <t>Auszubildende/r, (Um-) Schüler/in</t>
  </si>
  <si>
    <t>Nachrichtlich</t>
  </si>
  <si>
    <t>Nachrichtlich: ausschließlich Pflegegeld
nur hälftige Leistungen bei Kurzzeit-/ Verhinderungspflege</t>
  </si>
  <si>
    <t>Knapp-
schaft</t>
  </si>
  <si>
    <t xml:space="preserve">Nachrichtlich: ohne Pflegestufe mit erheblich eingeschränkter Alltagskompetenz  </t>
  </si>
  <si>
    <t>Nachrichtlich: ohne Pflegestufe mit erheblich eingeschränkter Alltagskompetenz</t>
  </si>
  <si>
    <t>1 Ohne Empfänger/innen von Kombinationsleistungen, die bereits bei der ambulanten oder stationären Pflege berücksichtigt sind  - Stichtag 31.12.2013</t>
  </si>
  <si>
    <t>2.3   Personal in Pflegediensten am 15.12.2013 nach Beschäftigungsverhältnis, Tätigkeitsbereich,
        Berufsabschluss und Beschäftigungsumfang</t>
  </si>
  <si>
    <t>2.4   Personal in Pflegediensten am 15.12.2013 nach Beschäftigungsverhältnis,
        Beschäftigungsumfang und Verwaltungsbezirken</t>
  </si>
  <si>
    <t>90 und älter</t>
  </si>
  <si>
    <t>1 Bevölkerung am 31. Dezember 2013 - Bevölkerungsfortschreibung nach dem Zensus am 9. Mai 2011 (vorläufige Angaben).</t>
  </si>
  <si>
    <t>3.1   Pflegeheime am 15.12.2013 nach Art, Organisationsform und Träger der Einrichtung</t>
  </si>
  <si>
    <t>3.2   Pflegeheime am 15.12.2013 nach Trägern, Organisationsform und Verwaltungsbezirken</t>
  </si>
  <si>
    <t>3.3   Pflegeheime am 15.12.2013 nach Trägern, Zahl der Pflegebedürftigen (Größenklassen)
        und Art der Einrichtung</t>
  </si>
  <si>
    <t>3.4   Pflegeheime am 15.12.2013 nach Art der Einrichtung und Verwaltungsbezirken</t>
  </si>
  <si>
    <t>3.5   Verfügbare Plätze in Pflegeheimen am 15.12.2013 nach Art, Auslastung, Anteil an der Zahl
        der Plätze und Angebot der Einrichtung</t>
  </si>
  <si>
    <t>3.6   Verfügbare Plätze in Pflegeheimen am 15.12.2013 nach Art der Plätze und Verwaltungsbezirken</t>
  </si>
  <si>
    <t>3.7   Personal in Pflegeheimen am 15.12.2013 nach Beschäftigungsverhältnis, Tätigkeitsbereich,
        Berufsabschluss und Beschäftigungsumfang</t>
  </si>
  <si>
    <t>Vergütung für Nachtpflege</t>
  </si>
  <si>
    <t>ohne Pflegestufe
mit erheblich ein-
geschränkter
Alltagskompetenz</t>
  </si>
  <si>
    <t>ausschließlich Pflegegeld
ohne hälftige Leistungen bei Kurzzeit-/ Verhinderungspflege</t>
  </si>
  <si>
    <t>Nachrichtlich: Kombination von Geld- und Sachleistung
nur anteilige Leistungen bei Kurzzeit-/ Verhinderungspflege</t>
  </si>
  <si>
    <t>4.1   Pflegegeldempfänger/innen am 31.12.2013 nach Geschlecht, 
        Altersgruppen, Pflegestufen und Art der Pflegeleistung</t>
  </si>
  <si>
    <t>4.3   Pflegegeldempfänger/innen am 31.12.2013 nach Geschlecht, Altersgruppen, Pflegestufen und
        Leistungsträgern</t>
  </si>
  <si>
    <t>4.2   Pflegegeldempfänger/innen am 31.12.2013 nach Pflegestufen und Verwaltungsbezirken</t>
  </si>
  <si>
    <t>je 1 000 der
Bevölkerung¹</t>
  </si>
  <si>
    <t>Pflegegeld²</t>
  </si>
  <si>
    <t>2 Ohne Empfänger/innen von Kombinationsleistungen, die bereits bei der ambulanten oder stationären Pflege berücksichtigt sind  - Stichtag 31.12.2013</t>
  </si>
  <si>
    <t>1.2   Leistungsempfänger/innen nach dem Pflegeversicherungsgesetz am 15.12.2013 nach
        Leistungsarten und Verwaltungsbezirken</t>
  </si>
  <si>
    <t>1.3   Leistungsempfänger/innen nach dem Pflegeversicherungsgesetz am 15.12.2013 nach
        Pflegestufen und Verwaltungsbezirken</t>
  </si>
  <si>
    <t>1.1  Leistungsempfänger/innen nach dem Pflegeversicherungsgesetz am 15.12.2013 nach
       Pflegestufen, Altersgruppen, Geschlecht und Leistungsarten</t>
  </si>
  <si>
    <t>1.4   Personal in Pflegeeinrichtungen am 15.12.2013 nach Berufsabschluss, Beschäftigungsumfang
        und Beschäftigungsverhältnis</t>
  </si>
  <si>
    <t>Davon im Alter</t>
  </si>
  <si>
    <t>von ... bis unter ... Jahren</t>
  </si>
  <si>
    <t>unter 20</t>
  </si>
  <si>
    <t>65 und
älter</t>
  </si>
  <si>
    <t>ohne Pflege-
stufe mit
erheblich
eingeschränkter
Alltagskompetenz</t>
  </si>
  <si>
    <t>Pflegebedürftige
 mit erheblich
eingeschränkter
Alltagskompetenz
insgesamt</t>
  </si>
  <si>
    <t>teilstationäre
Pflege
nur
Tagespflege</t>
  </si>
  <si>
    <t>Tagespflege²</t>
  </si>
  <si>
    <t>Auslastung der verfügbaren Plätze in Prozent</t>
  </si>
  <si>
    <t>(einschl. Personen ohne Pflegestufe mit erheb-</t>
  </si>
  <si>
    <t>lich eingeschränkter Alltagskompetenz)</t>
  </si>
  <si>
    <t>2 Bei der teilstationären Pflege werden die versorgten Pflegebedürftigen erfasst, mit denen am 15.12. ein Vertrag besteht. Wenn die Pflegebedürftigen nur an
einigen Tagen der Woche versorgt werden, kann die ausgewiesene Auslastung über 100 % liegen.</t>
  </si>
  <si>
    <t>2.10  Pflegebedürftige in Pflegediensten am 15.12.2013 nach Art, Träger der Einrichtung und
         Verwaltungsbezirken</t>
  </si>
  <si>
    <t>2.9   Pflegebedürftige in Pflegediensten am 15.12.2013 nach Pflegestufen und Verwaltungsbezirken</t>
  </si>
  <si>
    <t>2.8   Pflegebedürftige in Pflegediensten am 15.12.2013 nach Geschlecht und Verwaltungsbezirken</t>
  </si>
  <si>
    <t>2.6   Personal in Pflegediensten am 15.12.2013 nach Art, Träger der Einrichtung und
         Verwaltungsbezirken</t>
  </si>
  <si>
    <t>2.5   Personal in Pflegediensten am 15.12.2013 nach Beschäftigungsverhältnis, Tätigkeitsbereich,
        Berufsabschluss und Altersgruppen</t>
  </si>
  <si>
    <t>bereich, Berufsabschluss und Altersgruppen</t>
  </si>
  <si>
    <t>2.10</t>
  </si>
  <si>
    <t>3.13</t>
  </si>
  <si>
    <t>Pflegebedürftige mit erheblich eingeschränkter</t>
  </si>
  <si>
    <t>Alltagskompetenz in Pflegeheimen am 15.12.2013</t>
  </si>
  <si>
    <t>3.14</t>
  </si>
  <si>
    <t>3.14   Durchschnittliche Vergütungen in Pflegeheimen am 15.12.2013 nach Art der Vergütung und 
          Art der Einrichtung</t>
  </si>
  <si>
    <t>3.13   Pflegebedürftige in Pflegeheimen am 15.12.2013 nach Pflegestufen und Verwaltungsbezirken</t>
  </si>
  <si>
    <t>3.12   Pflegebedürftige mit erheblich eingeschränkter Alltagskompetenz in Pflegeheimen
          am 15.12.2013 nach Pflegestufen, Altersgruppen und Art der Pflegeleistung</t>
  </si>
  <si>
    <t>3.11   Pflegebedürftige in Pflegeheimen am 15.12.2013 nach Pflegestufen, Altersgruppen
          und Art der Pflegeleistung</t>
  </si>
  <si>
    <t>3.10   Personal in Pflegeheimen am 15.12.2013 nach Beschäftigungsverhältnis, Beschäftigungsumfang
          und Verwaltungsbezirken</t>
  </si>
  <si>
    <t>15.12.2013 nach Berufsabschluss,  Beschäftigungs-</t>
  </si>
  <si>
    <t>umfang und Beschäftigungsverhältnis</t>
  </si>
  <si>
    <t>nach Beschäftigungsverhältnis, Tätigkeitsbereich,</t>
  </si>
  <si>
    <t xml:space="preserve">   wurden doppelt gezählt</t>
  </si>
  <si>
    <t xml:space="preserve">1 Mehrfachzählungen möglich; Personen, die sowohl im Pflegedienst als auch im Pflegeheim beschäftigt sind (mehrgliedrige Pflegeeinrichtungen) </t>
  </si>
  <si>
    <t>2.7   Pflegebedürftige in Pflegediensten am 15.12.2013 nach Pflegestufen, Altersgruppen und Geschlecht</t>
  </si>
  <si>
    <t>Knappschaft</t>
  </si>
  <si>
    <t>2 Pflegeheime am 15.12.2013 nach Trägern</t>
  </si>
  <si>
    <t>Prakti-
kant/in,
(Um-) 
Schüler/in,
Auszu-
bildende/r</t>
  </si>
  <si>
    <t>1 "nur Nachtpflege"  und "nur Kurzzeitpflege u. Tages- und/oder Nachtpflege" nicht belegt</t>
  </si>
  <si>
    <t>Prakti-
kant/in,
(Um-)
Schüler/in,
Auszu-
bildende/r</t>
  </si>
  <si>
    <t>Kombination von Geld- und Sachleistungen
ohne anteilige Leistungen bei Kurzzeit-/ Verhinderungspflege</t>
  </si>
  <si>
    <t>3 Pflegegeldempfänger/innen am 31.12.2013 nach Leistungsträgern</t>
  </si>
  <si>
    <t>3.8   Personal in Pflegeheimen am 15.12.2013 nach Beschäftigungsverhältnis, Tätigkeitsbereich,
        Berufsabschluss und Altersgruppen</t>
  </si>
  <si>
    <t>3.9   Personal in Pflegeheimen am 15.12.2013 nach Geschlecht, Berufsabschluss und Tätigkeitsbereich</t>
  </si>
</sst>
</file>

<file path=xl/styles.xml><?xml version="1.0" encoding="utf-8"?>
<styleSheet xmlns="http://schemas.openxmlformats.org/spreadsheetml/2006/main" xmlns:mc="http://schemas.openxmlformats.org/markup-compatibility/2006" xmlns:x14ac="http://schemas.microsoft.com/office/spreadsheetml/2009/9/ac" mc:Ignorable="x14ac">
  <numFmts count="42">
    <numFmt numFmtId="164" formatCode="#\ ##0\ \ \ \ \ \ \ \ \ \ \ "/>
    <numFmt numFmtId="165" formatCode="#\ ##0\ \ \ \ \ \ \ \ \ \ \ \ "/>
    <numFmt numFmtId="166" formatCode="#\ ##0\ \ \ \ \ \ \ \ "/>
    <numFmt numFmtId="167" formatCode="#\ ##0\ \ \ \ \ \ \ \ \ "/>
    <numFmt numFmtId="168" formatCode="#\ ##0\ \ \ \ \ "/>
    <numFmt numFmtId="169" formatCode="#\ ##0\ \ \ \ \ \ "/>
    <numFmt numFmtId="170" formatCode="#\ ###\ ##0\ \ \ ;#\ ###\ ##0\ \ \ ;\–\ \ \ \ \ "/>
    <numFmt numFmtId="171" formatCode="#\ ###\ ##0\ \ \ ;#\ ###\ ##0\ \ \ ;\–\ \ \ \ \ \ \ "/>
    <numFmt numFmtId="172" formatCode="#\ ##0\ \ \ "/>
    <numFmt numFmtId="173" formatCode="#\ ##0\ \ \ \ "/>
    <numFmt numFmtId="174" formatCode="#\ ##0.0\ \ \ "/>
    <numFmt numFmtId="175" formatCode="#\ ###\ ##0\ \ \ ;#\ ###\ ##0\ \ \ ;\–\ \ \ \ "/>
    <numFmt numFmtId="176" formatCode="#\ ###\ ##0\ \ \ ;#\ ###\ ##0\ \ \ ;\–\ \ \ "/>
    <numFmt numFmtId="177" formatCode="#\ ###\ ##0\ \ \ \ ;#\ ###\ ##0\ \ \ \ ;\–\ \ \ \ "/>
    <numFmt numFmtId="178" formatCode="#\ ##0\ \ \ \ \ \ \ \ \ \ \ \ \ "/>
    <numFmt numFmtId="179" formatCode="#\ ###\ ##0\ \ \ \ \ \ \ \ ;#\ ###\ ##0\ \ \ \ \ \ \ \ \ \ ;\–\ \ \ \ \ \ \ \ "/>
    <numFmt numFmtId="180" formatCode="#\ ###\ ##0\ \ \ \ \ \ \ \ \ \ \ ;#\ ###\ ##0\ \ \ \ \ \ \ \ \ \ \ ;\–\ \ \ \ \ \ \ \ \ \ \ "/>
    <numFmt numFmtId="181" formatCode="#\ ###\ ##0\ \ \ \ \ \ \ ;#\ ###\ ##0\ \ \ \ \ \ \ ;\–\ \ \ \ \ \ \ "/>
    <numFmt numFmtId="182" formatCode="#\ ###\ ##0\ \ \ \ \ ;#\ ###\ ##0\ \ \ \ \ ;\–\ \ \ \ \ "/>
    <numFmt numFmtId="183" formatCode="#\ ###\ ##0\ \ ;#\ ###\ ##0\ \ ;\–\ \ "/>
    <numFmt numFmtId="184" formatCode="#\ ###\ ##0\ \ \ \ \ \ \ \ \ \ ;#\ ###\ ##0\ \ \ \ \ \ \ \ \ \ ;\–\ \ \ \ \ \ \ \ \ \ "/>
    <numFmt numFmtId="185" formatCode="#\ ###\ ##0\ \ \ \ \ \ \ \ ;#\ ###\ ##0\ \ \ \ \ \ \ \ ;\–\ \ \ \ \ \ \ \ "/>
    <numFmt numFmtId="186" formatCode="#\ ###\ ##0\ \ ;#\ ###\ ##0\ \ ;\–\ \ \ \ "/>
    <numFmt numFmtId="187" formatCode="#\ ###\ ##0\ \ \ ;#\ ###\ ##0\ \ \ ;\–\ \ \ \ \ \ \ \ \ \ \ \ \ \ \ "/>
    <numFmt numFmtId="188" formatCode="#\ ###\ ##0\ \ \ \ \ \ ;#\ ###\ ##0\ \ \ \ \ \ ;\–\ \ \ \ \ \ "/>
    <numFmt numFmtId="189" formatCode="#\ ###\ ##0.0\ \ \ \ \ \ ;#\ ###\ ##0.0\ \ \ \ \ \ ;\–\ \ \ \ \ \ "/>
    <numFmt numFmtId="190" formatCode="#\ ##0"/>
    <numFmt numFmtId="191" formatCode="[=0]\ \-;\ #\ ###\ ##0"/>
    <numFmt numFmtId="192" formatCode="#\ ###\ ##0;#\ ###\ ##0;\–\ "/>
    <numFmt numFmtId="193" formatCode="#\ ###\ ##0;#\ ###\ ##0;\–"/>
    <numFmt numFmtId="194" formatCode="\x"/>
    <numFmt numFmtId="195" formatCode="_-* #,##0.00\ [$€-1]_-;\-* #,##0.00\ [$€-1]_-;_-* &quot;-&quot;??\ [$€-1]_-"/>
    <numFmt numFmtId="196" formatCode="@*."/>
    <numFmt numFmtId="197" formatCode="#\ ##0;\–\ #\ ##0"/>
    <numFmt numFmtId="198" formatCode="#,##0;\–\ #,##0;\–"/>
    <numFmt numFmtId="199" formatCode="#\ ###\ ##0.00;#\ ###\ ##0.0;\–"/>
    <numFmt numFmtId="200" formatCode="#\ ###\ ##0"/>
    <numFmt numFmtId="201" formatCode="#\ ##0.0"/>
    <numFmt numFmtId="202" formatCode="#\ ##0.00"/>
    <numFmt numFmtId="203" formatCode="###0"/>
    <numFmt numFmtId="204" formatCode="#,##0;\–\ "/>
    <numFmt numFmtId="205" formatCode="0.0"/>
  </numFmts>
  <fonts count="35">
    <font>
      <sz val="10"/>
      <name val="Arial"/>
    </font>
    <font>
      <sz val="10"/>
      <name val="Arial"/>
      <family val="2"/>
    </font>
    <font>
      <b/>
      <sz val="10"/>
      <name val="Arial"/>
      <family val="2"/>
    </font>
    <font>
      <sz val="10"/>
      <color indexed="12"/>
      <name val="Arial"/>
      <family val="2"/>
    </font>
    <font>
      <sz val="9"/>
      <name val="Arial"/>
      <family val="2"/>
    </font>
    <font>
      <sz val="8"/>
      <name val="Arial"/>
      <family val="2"/>
    </font>
    <font>
      <sz val="10"/>
      <name val="Arial"/>
      <family val="2"/>
    </font>
    <font>
      <sz val="8"/>
      <name val="Arial"/>
      <family val="2"/>
    </font>
    <font>
      <b/>
      <sz val="8"/>
      <name val="Arial"/>
      <family val="2"/>
    </font>
    <font>
      <sz val="8"/>
      <color indexed="10"/>
      <name val="Arial"/>
      <family val="2"/>
    </font>
    <font>
      <sz val="9"/>
      <name val="Arial"/>
      <family val="2"/>
    </font>
    <font>
      <sz val="10"/>
      <color indexed="10"/>
      <name val="Arial"/>
      <family val="2"/>
    </font>
    <font>
      <sz val="10"/>
      <color indexed="13"/>
      <name val="Arial"/>
      <family val="2"/>
    </font>
    <font>
      <sz val="8"/>
      <name val="Univers (WN)"/>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b/>
      <sz val="9"/>
      <name val="Arial"/>
      <family val="2"/>
    </font>
    <font>
      <b/>
      <sz val="8"/>
      <color indexed="23"/>
      <name val="Arial"/>
      <family val="2"/>
    </font>
    <font>
      <i/>
      <sz val="8"/>
      <name val="Arial"/>
      <family val="2"/>
    </font>
    <font>
      <sz val="9"/>
      <color indexed="12"/>
      <name val="Arial"/>
      <family val="2"/>
    </font>
    <font>
      <b/>
      <sz val="9"/>
      <color indexed="12"/>
      <name val="Arial"/>
      <family val="2"/>
    </font>
    <font>
      <sz val="9"/>
      <color indexed="12"/>
      <name val="Arial"/>
      <family val="2"/>
    </font>
    <font>
      <b/>
      <sz val="9"/>
      <color indexed="12"/>
      <name val="Arial"/>
      <family val="2"/>
    </font>
    <font>
      <sz val="7"/>
      <name val="Arial"/>
      <family val="2"/>
    </font>
    <font>
      <b/>
      <sz val="14"/>
      <name val="Arial"/>
      <family val="2"/>
    </font>
    <font>
      <sz val="14"/>
      <name val="Arial"/>
      <family val="2"/>
    </font>
    <font>
      <sz val="11"/>
      <name val="Arial"/>
      <family val="2"/>
    </font>
    <font>
      <i/>
      <sz val="9"/>
      <color indexed="12"/>
      <name val="Arial"/>
      <family val="2"/>
    </font>
    <font>
      <sz val="9"/>
      <color rgb="FF0000FF"/>
      <name val="Arial"/>
      <family val="2"/>
    </font>
  </fonts>
  <fills count="2">
    <fill>
      <patternFill patternType="none"/>
    </fill>
    <fill>
      <patternFill patternType="gray125"/>
    </fill>
  </fills>
  <borders count="9">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bottom/>
      <diagonal/>
    </border>
    <border>
      <left/>
      <right/>
      <top style="hair">
        <color indexed="64"/>
      </top>
      <bottom style="hair">
        <color indexed="64"/>
      </bottom>
      <diagonal/>
    </border>
  </borders>
  <cellStyleXfs count="8">
    <xf numFmtId="0" fontId="0" fillId="0" borderId="0"/>
    <xf numFmtId="195" fontId="13" fillId="0" borderId="0" applyFont="0" applyFill="0" applyBorder="0" applyAlignment="0" applyProtection="0"/>
    <xf numFmtId="0" fontId="25"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1" fillId="0" borderId="0"/>
    <xf numFmtId="0" fontId="25" fillId="0" borderId="0" applyNumberFormat="0" applyFill="0" applyBorder="0" applyAlignment="0" applyProtection="0"/>
    <xf numFmtId="0" fontId="6" fillId="0" borderId="0"/>
    <xf numFmtId="0" fontId="34" fillId="0" borderId="0" applyNumberFormat="0" applyFill="0" applyBorder="0" applyAlignment="0" applyProtection="0"/>
  </cellStyleXfs>
  <cellXfs count="293">
    <xf numFmtId="0" fontId="0" fillId="0" borderId="0" xfId="0"/>
    <xf numFmtId="0" fontId="0" fillId="0" borderId="0" xfId="0" applyProtection="1"/>
    <xf numFmtId="0" fontId="10" fillId="0" borderId="0" xfId="0" applyFont="1"/>
    <xf numFmtId="0" fontId="7" fillId="0" borderId="0" xfId="0" applyFont="1"/>
    <xf numFmtId="0" fontId="9" fillId="0" borderId="0" xfId="0" applyFont="1"/>
    <xf numFmtId="173" fontId="7" fillId="0" borderId="0" xfId="0" applyNumberFormat="1" applyFont="1"/>
    <xf numFmtId="176" fontId="7" fillId="0" borderId="0" xfId="0" applyNumberFormat="1" applyFont="1"/>
    <xf numFmtId="166" fontId="7" fillId="0" borderId="0" xfId="0" applyNumberFormat="1" applyFont="1"/>
    <xf numFmtId="0" fontId="11" fillId="0" borderId="0" xfId="0" applyFont="1"/>
    <xf numFmtId="168" fontId="7" fillId="0" borderId="0" xfId="0" applyNumberFormat="1" applyFont="1"/>
    <xf numFmtId="9" fontId="7" fillId="0" borderId="0" xfId="0" applyNumberFormat="1" applyFont="1" applyAlignment="1">
      <alignment wrapText="1"/>
    </xf>
    <xf numFmtId="177" fontId="7" fillId="0" borderId="0" xfId="0" applyNumberFormat="1" applyFont="1"/>
    <xf numFmtId="177" fontId="7" fillId="0" borderId="0" xfId="0" applyNumberFormat="1" applyFont="1" applyBorder="1"/>
    <xf numFmtId="169" fontId="7" fillId="0" borderId="0" xfId="0" applyNumberFormat="1" applyFont="1"/>
    <xf numFmtId="171" fontId="7" fillId="0" borderId="0" xfId="0" applyNumberFormat="1" applyFont="1"/>
    <xf numFmtId="164" fontId="7" fillId="0" borderId="0" xfId="0" applyNumberFormat="1" applyFont="1"/>
    <xf numFmtId="167" fontId="7" fillId="0" borderId="0" xfId="0" applyNumberFormat="1" applyFont="1"/>
    <xf numFmtId="172" fontId="7" fillId="0" borderId="0" xfId="0" applyNumberFormat="1" applyFont="1"/>
    <xf numFmtId="175" fontId="7" fillId="0" borderId="0" xfId="0" applyNumberFormat="1" applyFont="1"/>
    <xf numFmtId="165" fontId="7" fillId="0" borderId="0" xfId="0" applyNumberFormat="1" applyFont="1"/>
    <xf numFmtId="0" fontId="6" fillId="0" borderId="0" xfId="0" applyFont="1"/>
    <xf numFmtId="180" fontId="7" fillId="0" borderId="0" xfId="0" applyNumberFormat="1" applyFont="1"/>
    <xf numFmtId="179" fontId="7" fillId="0" borderId="0" xfId="0" applyNumberFormat="1" applyFont="1" applyBorder="1"/>
    <xf numFmtId="179" fontId="7" fillId="0" borderId="0" xfId="0" applyNumberFormat="1" applyFont="1"/>
    <xf numFmtId="0" fontId="7" fillId="0" borderId="0" xfId="0" applyFont="1" applyBorder="1"/>
    <xf numFmtId="181" fontId="7" fillId="0" borderId="0" xfId="0" applyNumberFormat="1" applyFont="1"/>
    <xf numFmtId="182" fontId="7" fillId="0" borderId="0" xfId="0" applyNumberFormat="1" applyFont="1"/>
    <xf numFmtId="183" fontId="7" fillId="0" borderId="0" xfId="0" applyNumberFormat="1" applyFont="1"/>
    <xf numFmtId="183" fontId="0" fillId="0" borderId="0" xfId="0" applyNumberFormat="1"/>
    <xf numFmtId="183" fontId="7" fillId="0" borderId="0" xfId="0" applyNumberFormat="1" applyFont="1" applyBorder="1"/>
    <xf numFmtId="174" fontId="7" fillId="0" borderId="0" xfId="0" applyNumberFormat="1" applyFont="1"/>
    <xf numFmtId="0" fontId="0" fillId="0" borderId="0" xfId="0" applyAlignment="1">
      <alignment wrapText="1"/>
    </xf>
    <xf numFmtId="182" fontId="7" fillId="0" borderId="0" xfId="0" applyNumberFormat="1" applyFont="1" applyBorder="1"/>
    <xf numFmtId="182" fontId="7" fillId="0" borderId="0" xfId="0" applyNumberFormat="1" applyFont="1" applyAlignment="1"/>
    <xf numFmtId="184" fontId="7" fillId="0" borderId="0" xfId="0" applyNumberFormat="1" applyFont="1" applyAlignment="1"/>
    <xf numFmtId="185" fontId="7" fillId="0" borderId="0" xfId="0" applyNumberFormat="1" applyFont="1" applyAlignment="1"/>
    <xf numFmtId="182" fontId="7" fillId="0" borderId="0" xfId="0" applyNumberFormat="1" applyFont="1" applyBorder="1" applyAlignment="1"/>
    <xf numFmtId="186" fontId="7" fillId="0" borderId="0" xfId="0" applyNumberFormat="1" applyFont="1"/>
    <xf numFmtId="186" fontId="7" fillId="0" borderId="0" xfId="0" applyNumberFormat="1" applyFont="1" applyBorder="1"/>
    <xf numFmtId="0" fontId="12" fillId="0" borderId="0" xfId="0" applyFont="1"/>
    <xf numFmtId="187" fontId="0" fillId="0" borderId="0" xfId="0" applyNumberFormat="1"/>
    <xf numFmtId="165" fontId="0" fillId="0" borderId="0" xfId="0" applyNumberFormat="1"/>
    <xf numFmtId="178" fontId="0" fillId="0" borderId="0" xfId="0" applyNumberFormat="1"/>
    <xf numFmtId="188" fontId="7" fillId="0" borderId="0" xfId="0" applyNumberFormat="1" applyFont="1"/>
    <xf numFmtId="176" fontId="7" fillId="0" borderId="0" xfId="0" applyNumberFormat="1" applyFont="1" applyBorder="1"/>
    <xf numFmtId="0" fontId="7" fillId="0" borderId="0" xfId="0" applyFont="1" applyAlignment="1"/>
    <xf numFmtId="170" fontId="7" fillId="0" borderId="0" xfId="0" applyNumberFormat="1" applyFont="1" applyBorder="1"/>
    <xf numFmtId="188" fontId="7" fillId="0" borderId="0" xfId="0" applyNumberFormat="1" applyFont="1" applyBorder="1"/>
    <xf numFmtId="188" fontId="8" fillId="0" borderId="0" xfId="0" applyNumberFormat="1" applyFont="1"/>
    <xf numFmtId="170" fontId="8" fillId="0" borderId="0" xfId="0" applyNumberFormat="1" applyFont="1" applyBorder="1"/>
    <xf numFmtId="176" fontId="8" fillId="0" borderId="0" xfId="0" applyNumberFormat="1" applyFont="1" applyBorder="1"/>
    <xf numFmtId="0" fontId="7" fillId="0" borderId="0" xfId="0" applyFont="1" applyBorder="1" applyAlignment="1">
      <alignment vertical="center"/>
    </xf>
    <xf numFmtId="0" fontId="7" fillId="0" borderId="0" xfId="0" applyFont="1" applyBorder="1" applyAlignment="1">
      <alignment vertical="center" wrapText="1"/>
    </xf>
    <xf numFmtId="0" fontId="2" fillId="0" borderId="0" xfId="0" applyFont="1" applyAlignment="1"/>
    <xf numFmtId="193" fontId="7" fillId="0" borderId="0" xfId="0" applyNumberFormat="1" applyFont="1"/>
    <xf numFmtId="170" fontId="7" fillId="0" borderId="0" xfId="0" applyNumberFormat="1" applyFont="1"/>
    <xf numFmtId="193" fontId="8" fillId="0" borderId="0" xfId="0" applyNumberFormat="1" applyFont="1"/>
    <xf numFmtId="193" fontId="8" fillId="0" borderId="0" xfId="0" applyNumberFormat="1" applyFont="1" applyBorder="1"/>
    <xf numFmtId="194" fontId="7" fillId="0" borderId="0" xfId="0" applyNumberFormat="1" applyFont="1" applyBorder="1" applyAlignment="1">
      <alignment horizontal="right"/>
    </xf>
    <xf numFmtId="0" fontId="17" fillId="0" borderId="0" xfId="0" applyFont="1" applyProtection="1"/>
    <xf numFmtId="0" fontId="19" fillId="0" borderId="0" xfId="0" applyFont="1" applyProtection="1">
      <protection locked="0"/>
    </xf>
    <xf numFmtId="0" fontId="5" fillId="0" borderId="0" xfId="0" applyFont="1" applyProtection="1">
      <protection locked="0"/>
    </xf>
    <xf numFmtId="0" fontId="5" fillId="0" borderId="0" xfId="0" applyFont="1" applyProtection="1"/>
    <xf numFmtId="0" fontId="20" fillId="0" borderId="0" xfId="0" applyFont="1" applyAlignment="1" applyProtection="1">
      <alignment vertical="top" wrapText="1"/>
      <protection locked="0"/>
    </xf>
    <xf numFmtId="0" fontId="21" fillId="0" borderId="0" xfId="0" applyFont="1" applyAlignment="1" applyProtection="1">
      <alignment wrapText="1"/>
      <protection locked="0"/>
    </xf>
    <xf numFmtId="0" fontId="22" fillId="0" borderId="0" xfId="0" applyFont="1" applyAlignment="1" applyProtection="1">
      <alignment wrapText="1"/>
      <protection locked="0"/>
    </xf>
    <xf numFmtId="0" fontId="4" fillId="0" borderId="0" xfId="0" applyFont="1"/>
    <xf numFmtId="0" fontId="22" fillId="0" borderId="0" xfId="0" applyFont="1" applyAlignment="1">
      <alignment horizontal="right"/>
    </xf>
    <xf numFmtId="0" fontId="4" fillId="0" borderId="0" xfId="0" applyFont="1" applyAlignment="1">
      <alignment horizontal="right"/>
    </xf>
    <xf numFmtId="0" fontId="22" fillId="0" borderId="0" xfId="0" applyFont="1"/>
    <xf numFmtId="0" fontId="22" fillId="0" borderId="0" xfId="0" applyFont="1" applyProtection="1">
      <protection locked="0"/>
    </xf>
    <xf numFmtId="0" fontId="22" fillId="0" borderId="0" xfId="3" applyFont="1" applyAlignment="1" applyProtection="1">
      <alignment horizontal="right"/>
    </xf>
    <xf numFmtId="0" fontId="4" fillId="0" borderId="0" xfId="0" applyFont="1" applyAlignment="1" applyProtection="1">
      <alignment horizontal="right"/>
      <protection locked="0"/>
    </xf>
    <xf numFmtId="0" fontId="22" fillId="0" borderId="0" xfId="3" applyFont="1" applyAlignment="1" applyProtection="1">
      <alignment horizontal="right"/>
      <protection locked="0"/>
    </xf>
    <xf numFmtId="0" fontId="28" fillId="0" borderId="0" xfId="3" applyFont="1" applyAlignment="1" applyProtection="1">
      <alignment horizontal="right"/>
      <protection locked="0"/>
    </xf>
    <xf numFmtId="0" fontId="4" fillId="0" borderId="0" xfId="0" applyNumberFormat="1" applyFont="1" applyAlignment="1" applyProtection="1">
      <alignment horizontal="left"/>
      <protection locked="0"/>
    </xf>
    <xf numFmtId="0" fontId="22" fillId="0" borderId="0" xfId="0" applyNumberFormat="1" applyFont="1" applyAlignment="1" applyProtection="1">
      <alignment horizontal="left"/>
      <protection locked="0"/>
    </xf>
    <xf numFmtId="0" fontId="0" fillId="0" borderId="0" xfId="0" applyBorder="1"/>
    <xf numFmtId="0" fontId="9" fillId="0" borderId="0" xfId="0" applyFont="1" applyBorder="1"/>
    <xf numFmtId="0" fontId="7" fillId="0" borderId="0" xfId="0" applyFont="1" applyBorder="1" applyAlignment="1"/>
    <xf numFmtId="0" fontId="11" fillId="0" borderId="0" xfId="0" applyFont="1" applyBorder="1"/>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xf>
    <xf numFmtId="0" fontId="7" fillId="0" borderId="3" xfId="0" applyFont="1" applyBorder="1"/>
    <xf numFmtId="0" fontId="8" fillId="0" borderId="0" xfId="0" applyFont="1" applyBorder="1"/>
    <xf numFmtId="0" fontId="7"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xf>
    <xf numFmtId="196" fontId="7" fillId="0" borderId="0" xfId="0" applyNumberFormat="1" applyFont="1" applyBorder="1"/>
    <xf numFmtId="196" fontId="8" fillId="0" borderId="0" xfId="0" applyNumberFormat="1" applyFont="1" applyBorder="1"/>
    <xf numFmtId="0" fontId="29" fillId="0" borderId="0" xfId="0" applyFont="1" applyAlignment="1"/>
    <xf numFmtId="0" fontId="4" fillId="0" borderId="0" xfId="0" applyFont="1" applyAlignment="1">
      <alignment horizontal="left"/>
    </xf>
    <xf numFmtId="0" fontId="27" fillId="0" borderId="0" xfId="3" applyFont="1" applyAlignment="1" applyProtection="1">
      <protection locked="0"/>
    </xf>
    <xf numFmtId="0" fontId="4" fillId="0" borderId="0" xfId="0" applyFont="1" applyAlignment="1"/>
    <xf numFmtId="197" fontId="7" fillId="0" borderId="0" xfId="0" applyNumberFormat="1" applyFont="1" applyAlignment="1">
      <alignment horizontal="right"/>
    </xf>
    <xf numFmtId="193" fontId="7" fillId="0" borderId="0" xfId="0" applyNumberFormat="1" applyFont="1" applyAlignment="1">
      <alignment horizontal="right"/>
    </xf>
    <xf numFmtId="192" fontId="7" fillId="0" borderId="0" xfId="0" applyNumberFormat="1" applyFont="1" applyAlignment="1">
      <alignment horizontal="right"/>
    </xf>
    <xf numFmtId="193" fontId="8" fillId="0" borderId="0" xfId="0" applyNumberFormat="1" applyFont="1" applyBorder="1" applyAlignment="1">
      <alignment horizontal="right"/>
    </xf>
    <xf numFmtId="196" fontId="7" fillId="0" borderId="0" xfId="0" applyNumberFormat="1" applyFont="1" applyBorder="1" applyAlignment="1">
      <alignment horizontal="left" indent="1"/>
    </xf>
    <xf numFmtId="196" fontId="7" fillId="0" borderId="0" xfId="0" applyNumberFormat="1" applyFont="1" applyBorder="1" applyAlignment="1">
      <alignment horizontal="left" indent="2"/>
    </xf>
    <xf numFmtId="0" fontId="7" fillId="0" borderId="0" xfId="0" applyFont="1" applyBorder="1" applyAlignment="1">
      <alignment horizontal="left" indent="1"/>
    </xf>
    <xf numFmtId="0" fontId="7" fillId="0" borderId="0" xfId="0" applyFont="1" applyBorder="1" applyAlignment="1">
      <alignment horizontal="center" vertical="center"/>
    </xf>
    <xf numFmtId="0" fontId="7" fillId="0" borderId="0" xfId="0" applyFont="1" applyBorder="1" applyAlignment="1">
      <alignment horizontal="center" vertical="center" wrapText="1"/>
    </xf>
    <xf numFmtId="0" fontId="7" fillId="0" borderId="0" xfId="0" applyFont="1" applyBorder="1" applyAlignment="1">
      <alignment horizontal="left" indent="2"/>
    </xf>
    <xf numFmtId="0" fontId="28" fillId="0" borderId="0" xfId="2" applyFont="1" applyAlignment="1" applyProtection="1"/>
    <xf numFmtId="0" fontId="25" fillId="0" borderId="0" xfId="2" applyAlignment="1" applyProtection="1"/>
    <xf numFmtId="0" fontId="25" fillId="0" borderId="0" xfId="2" applyAlignment="1" applyProtection="1">
      <alignment horizontal="right"/>
      <protection locked="0"/>
    </xf>
    <xf numFmtId="0" fontId="25" fillId="0" borderId="0" xfId="2" applyAlignment="1" applyProtection="1">
      <alignment horizontal="right"/>
    </xf>
    <xf numFmtId="0" fontId="28" fillId="0" borderId="0" xfId="2" applyFont="1" applyAlignment="1" applyProtection="1">
      <alignment horizontal="right"/>
      <protection locked="0"/>
    </xf>
    <xf numFmtId="0" fontId="7" fillId="0" borderId="0" xfId="0" applyFont="1" applyAlignment="1">
      <alignment vertical="center"/>
    </xf>
    <xf numFmtId="196" fontId="7" fillId="0" borderId="0" xfId="0" applyNumberFormat="1" applyFont="1" applyBorder="1" applyAlignment="1">
      <alignment horizontal="left" vertical="center"/>
    </xf>
    <xf numFmtId="193" fontId="7" fillId="0" borderId="0" xfId="0" applyNumberFormat="1" applyFont="1" applyAlignment="1">
      <alignment vertical="center"/>
    </xf>
    <xf numFmtId="189" fontId="7" fillId="0" borderId="0" xfId="0" applyNumberFormat="1" applyFont="1" applyAlignment="1">
      <alignment vertical="center" wrapText="1"/>
    </xf>
    <xf numFmtId="191" fontId="0" fillId="0" borderId="0" xfId="0" applyNumberFormat="1" applyAlignment="1">
      <alignment horizontal="right"/>
    </xf>
    <xf numFmtId="198" fontId="7" fillId="0" borderId="0" xfId="4" applyNumberFormat="1" applyFont="1" applyBorder="1" applyAlignment="1">
      <alignment horizontal="right"/>
    </xf>
    <xf numFmtId="198" fontId="8" fillId="0" borderId="0" xfId="4" applyNumberFormat="1" applyFont="1" applyBorder="1" applyAlignment="1">
      <alignment horizontal="right"/>
    </xf>
    <xf numFmtId="199" fontId="7" fillId="0" borderId="0" xfId="0" applyNumberFormat="1" applyFont="1" applyAlignment="1">
      <alignment wrapText="1"/>
    </xf>
    <xf numFmtId="0" fontId="7" fillId="0" borderId="0" xfId="0" applyFont="1" applyBorder="1" applyAlignment="1">
      <alignment wrapText="1"/>
    </xf>
    <xf numFmtId="3" fontId="7" fillId="0" borderId="0" xfId="0" applyNumberFormat="1" applyFont="1" applyBorder="1"/>
    <xf numFmtId="0" fontId="25" fillId="0" borderId="0" xfId="2" applyFont="1" applyAlignment="1" applyProtection="1"/>
    <xf numFmtId="0" fontId="23" fillId="0" borderId="0" xfId="0" applyFont="1" applyAlignment="1" applyProtection="1">
      <alignment vertical="center"/>
    </xf>
    <xf numFmtId="0" fontId="5" fillId="0" borderId="0" xfId="0" applyFont="1" applyAlignment="1" applyProtection="1">
      <alignment vertical="center"/>
    </xf>
    <xf numFmtId="0" fontId="23" fillId="0" borderId="0" xfId="0" applyFont="1" applyAlignment="1" applyProtection="1">
      <alignment horizontal="left" vertical="center"/>
    </xf>
    <xf numFmtId="0" fontId="8" fillId="0" borderId="0" xfId="0" applyFont="1" applyAlignment="1" applyProtection="1">
      <alignment vertical="center"/>
    </xf>
    <xf numFmtId="0" fontId="0" fillId="0" borderId="0" xfId="0" applyAlignment="1" applyProtection="1">
      <alignment wrapText="1"/>
    </xf>
    <xf numFmtId="0" fontId="23" fillId="0" borderId="0" xfId="0" applyFont="1" applyProtection="1"/>
    <xf numFmtId="0" fontId="0" fillId="0" borderId="0" xfId="0" applyAlignment="1" applyProtection="1">
      <alignment vertical="center"/>
    </xf>
    <xf numFmtId="0" fontId="24" fillId="0" borderId="0" xfId="0" applyFont="1" applyAlignment="1" applyProtection="1">
      <alignment vertical="center"/>
    </xf>
    <xf numFmtId="0" fontId="5" fillId="0" borderId="0" xfId="0" applyFont="1" applyAlignment="1" applyProtection="1">
      <alignment vertical="center"/>
      <protection locked="0"/>
    </xf>
    <xf numFmtId="0" fontId="8" fillId="0" borderId="0" xfId="0" applyNumberFormat="1" applyFont="1" applyBorder="1" applyAlignment="1">
      <alignment horizontal="right"/>
    </xf>
    <xf numFmtId="196" fontId="7" fillId="0" borderId="0" xfId="0" applyNumberFormat="1" applyFont="1" applyBorder="1" applyAlignment="1">
      <alignment horizontal="left"/>
    </xf>
    <xf numFmtId="0" fontId="7" fillId="0" borderId="0" xfId="0" applyFont="1" applyBorder="1" applyAlignment="1">
      <alignment horizontal="left" vertical="center" indent="1"/>
    </xf>
    <xf numFmtId="0" fontId="7" fillId="0" borderId="0" xfId="0" applyFont="1" applyBorder="1" applyAlignment="1">
      <alignment horizontal="left"/>
    </xf>
    <xf numFmtId="196" fontId="25" fillId="0" borderId="0" xfId="2" applyNumberFormat="1" applyAlignment="1" applyProtection="1"/>
    <xf numFmtId="196" fontId="25" fillId="0" borderId="0" xfId="2" applyNumberFormat="1" applyAlignment="1" applyProtection="1">
      <alignment horizontal="left"/>
      <protection locked="0"/>
    </xf>
    <xf numFmtId="191" fontId="5" fillId="0" borderId="0" xfId="0" applyNumberFormat="1" applyFont="1" applyAlignment="1">
      <alignment horizontal="right"/>
    </xf>
    <xf numFmtId="0" fontId="8" fillId="0" borderId="0" xfId="0" applyFont="1" applyBorder="1" applyAlignment="1">
      <alignment horizontal="right"/>
    </xf>
    <xf numFmtId="200" fontId="8" fillId="0" borderId="0" xfId="0" applyNumberFormat="1" applyFont="1"/>
    <xf numFmtId="200" fontId="7" fillId="0" borderId="0" xfId="0" applyNumberFormat="1" applyFont="1"/>
    <xf numFmtId="196" fontId="25" fillId="0" borderId="0" xfId="2" applyNumberFormat="1" applyFont="1" applyAlignment="1" applyProtection="1"/>
    <xf numFmtId="193" fontId="0" fillId="0" borderId="0" xfId="0" applyNumberFormat="1"/>
    <xf numFmtId="193" fontId="7" fillId="0" borderId="0" xfId="0" applyNumberFormat="1" applyFont="1" applyAlignment="1"/>
    <xf numFmtId="190" fontId="7" fillId="0" borderId="0" xfId="0" applyNumberFormat="1" applyFont="1" applyBorder="1"/>
    <xf numFmtId="190" fontId="7" fillId="0" borderId="0" xfId="0" applyNumberFormat="1" applyFont="1"/>
    <xf numFmtId="190" fontId="7" fillId="0" borderId="0" xfId="0" applyNumberFormat="1" applyFont="1" applyAlignment="1">
      <alignment horizontal="right"/>
    </xf>
    <xf numFmtId="190" fontId="8" fillId="0" borderId="0" xfId="0" applyNumberFormat="1" applyFont="1"/>
    <xf numFmtId="190" fontId="8" fillId="0" borderId="0" xfId="0" applyNumberFormat="1" applyFont="1" applyAlignment="1">
      <alignment horizontal="right"/>
    </xf>
    <xf numFmtId="201" fontId="7" fillId="0" borderId="0" xfId="0" applyNumberFormat="1" applyFont="1"/>
    <xf numFmtId="201" fontId="8" fillId="0" borderId="0" xfId="0" applyNumberFormat="1" applyFont="1"/>
    <xf numFmtId="190" fontId="7" fillId="0" borderId="0" xfId="0" applyNumberFormat="1" applyFont="1" applyBorder="1" applyAlignment="1">
      <alignment horizontal="right"/>
    </xf>
    <xf numFmtId="190" fontId="7" fillId="0" borderId="0" xfId="0" applyNumberFormat="1" applyFont="1" applyAlignment="1">
      <alignment vertical="center"/>
    </xf>
    <xf numFmtId="190" fontId="8" fillId="0" borderId="0" xfId="0" applyNumberFormat="1" applyFont="1" applyAlignment="1">
      <alignment vertical="center"/>
    </xf>
    <xf numFmtId="201" fontId="7" fillId="0" borderId="0" xfId="0" applyNumberFormat="1" applyFont="1" applyAlignment="1">
      <alignment vertical="center" wrapText="1"/>
    </xf>
    <xf numFmtId="201" fontId="8" fillId="0" borderId="0" xfId="0" applyNumberFormat="1" applyFont="1" applyAlignment="1">
      <alignment vertical="center" wrapText="1"/>
    </xf>
    <xf numFmtId="190" fontId="8" fillId="0" borderId="0" xfId="0" applyNumberFormat="1" applyFont="1" applyBorder="1"/>
    <xf numFmtId="190" fontId="8" fillId="0" borderId="0" xfId="0" applyNumberFormat="1" applyFont="1" applyBorder="1" applyAlignment="1">
      <alignment horizontal="right"/>
    </xf>
    <xf numFmtId="201" fontId="7" fillId="0" borderId="0" xfId="0" applyNumberFormat="1" applyFont="1" applyAlignment="1">
      <alignment horizontal="right"/>
    </xf>
    <xf numFmtId="203" fontId="7" fillId="0" borderId="0" xfId="0" applyNumberFormat="1" applyFont="1" applyBorder="1"/>
    <xf numFmtId="201" fontId="7" fillId="0" borderId="0" xfId="0" applyNumberFormat="1" applyFont="1" applyAlignment="1">
      <alignment wrapText="1"/>
    </xf>
    <xf numFmtId="201" fontId="8" fillId="0" borderId="0" xfId="0" applyNumberFormat="1" applyFont="1" applyAlignment="1">
      <alignment wrapText="1"/>
    </xf>
    <xf numFmtId="202" fontId="7" fillId="0" borderId="0" xfId="0" applyNumberFormat="1" applyFont="1" applyAlignment="1">
      <alignment wrapText="1"/>
    </xf>
    <xf numFmtId="202" fontId="7" fillId="0" borderId="0" xfId="0" applyNumberFormat="1" applyFont="1"/>
    <xf numFmtId="190" fontId="7" fillId="0" borderId="0" xfId="0" applyNumberFormat="1" applyFont="1" applyAlignment="1">
      <alignment wrapText="1"/>
    </xf>
    <xf numFmtId="0" fontId="4" fillId="0" borderId="0" xfId="0" applyFont="1" applyAlignment="1" applyProtection="1">
      <alignment wrapText="1"/>
    </xf>
    <xf numFmtId="0" fontId="5" fillId="0" borderId="0" xfId="0" applyFont="1" applyAlignment="1" applyProtection="1">
      <alignment horizontal="left" vertical="center"/>
    </xf>
    <xf numFmtId="0" fontId="33" fillId="0" borderId="0" xfId="5" applyFont="1" applyProtection="1"/>
    <xf numFmtId="0" fontId="26" fillId="0" borderId="0" xfId="2" applyFont="1" applyFill="1" applyAlignment="1" applyProtection="1"/>
    <xf numFmtId="0" fontId="0" fillId="0" borderId="0" xfId="0" applyFill="1"/>
    <xf numFmtId="190" fontId="5" fillId="0" borderId="0" xfId="0" applyNumberFormat="1" applyFont="1" applyAlignment="1">
      <alignment horizontal="right"/>
    </xf>
    <xf numFmtId="0" fontId="5" fillId="0" borderId="2" xfId="0" applyFont="1" applyBorder="1" applyAlignment="1">
      <alignment horizontal="center" vertical="center"/>
    </xf>
    <xf numFmtId="196" fontId="5" fillId="0" borderId="0" xfId="0" applyNumberFormat="1" applyFont="1" applyBorder="1" applyAlignment="1">
      <alignment horizontal="left" indent="1"/>
    </xf>
    <xf numFmtId="0" fontId="5" fillId="0" borderId="0" xfId="0" applyFont="1" applyBorder="1"/>
    <xf numFmtId="196" fontId="5" fillId="0" borderId="0" xfId="0" applyNumberFormat="1" applyFont="1" applyBorder="1" applyAlignment="1">
      <alignment horizontal="left" indent="2"/>
    </xf>
    <xf numFmtId="0" fontId="5" fillId="0" borderId="0" xfId="0" applyFont="1" applyBorder="1" applyAlignment="1">
      <alignment horizontal="left" indent="1"/>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0" xfId="0" applyFont="1"/>
    <xf numFmtId="0" fontId="8" fillId="0" borderId="0" xfId="0" applyFont="1"/>
    <xf numFmtId="190" fontId="5" fillId="0" borderId="0" xfId="0" applyNumberFormat="1" applyFont="1"/>
    <xf numFmtId="190" fontId="5" fillId="0" borderId="0" xfId="0" applyNumberFormat="1" applyFont="1" applyBorder="1" applyAlignment="1">
      <alignment horizontal="right"/>
    </xf>
    <xf numFmtId="193" fontId="5" fillId="0" borderId="0" xfId="0" applyNumberFormat="1" applyFont="1" applyAlignment="1">
      <alignment horizontal="right"/>
    </xf>
    <xf numFmtId="196" fontId="5" fillId="0" borderId="0" xfId="0" applyNumberFormat="1" applyFont="1" applyBorder="1" applyAlignment="1">
      <alignment horizontal="left"/>
    </xf>
    <xf numFmtId="193" fontId="5" fillId="0" borderId="0" xfId="0" applyNumberFormat="1" applyFont="1"/>
    <xf numFmtId="0" fontId="5" fillId="0" borderId="0" xfId="0" applyFont="1" applyAlignment="1">
      <alignment horizontal="right"/>
    </xf>
    <xf numFmtId="0" fontId="5" fillId="0" borderId="1" xfId="0" applyFont="1" applyBorder="1" applyAlignment="1">
      <alignment horizontal="center" vertical="center" wrapText="1"/>
    </xf>
    <xf numFmtId="0" fontId="5" fillId="0" borderId="0" xfId="0" applyFont="1" applyAlignment="1"/>
    <xf numFmtId="0" fontId="5" fillId="0" borderId="0" xfId="0" applyFont="1" applyBorder="1" applyAlignment="1">
      <alignment vertical="center"/>
    </xf>
    <xf numFmtId="196" fontId="5" fillId="0" borderId="0" xfId="0" applyNumberFormat="1" applyFont="1" applyBorder="1" applyAlignment="1">
      <alignment horizontal="left" vertical="center"/>
    </xf>
    <xf numFmtId="190" fontId="5" fillId="0" borderId="0" xfId="0" applyNumberFormat="1" applyFont="1" applyAlignment="1">
      <alignment vertical="center"/>
    </xf>
    <xf numFmtId="204" fontId="5" fillId="0" borderId="0" xfId="0" applyNumberFormat="1" applyFont="1" applyFill="1" applyAlignment="1">
      <alignment horizontal="right" vertical="center"/>
    </xf>
    <xf numFmtId="204" fontId="8" fillId="0" borderId="0" xfId="0" applyNumberFormat="1" applyFont="1" applyFill="1" applyAlignment="1">
      <alignment horizontal="right" vertical="center"/>
    </xf>
    <xf numFmtId="0" fontId="7" fillId="0" borderId="0" xfId="0" applyFont="1" applyAlignment="1">
      <alignment horizontal="left"/>
    </xf>
    <xf numFmtId="0" fontId="26" fillId="0" borderId="0" xfId="2" applyFont="1" applyAlignment="1" applyProtection="1"/>
    <xf numFmtId="190" fontId="7" fillId="0" borderId="0" xfId="0" applyNumberFormat="1" applyFont="1" applyFill="1"/>
    <xf numFmtId="190" fontId="7" fillId="0" borderId="0" xfId="0" applyNumberFormat="1" applyFont="1" applyFill="1" applyBorder="1"/>
    <xf numFmtId="190" fontId="8" fillId="0" borderId="0" xfId="0" applyNumberFormat="1" applyFont="1" applyFill="1" applyBorder="1"/>
    <xf numFmtId="0" fontId="5" fillId="0" borderId="1" xfId="0" applyFont="1" applyBorder="1" applyAlignment="1">
      <alignment horizontal="center" vertical="center" wrapText="1"/>
    </xf>
    <xf numFmtId="0" fontId="4" fillId="0" borderId="0" xfId="6" applyFont="1"/>
    <xf numFmtId="0" fontId="6" fillId="0" borderId="0" xfId="6"/>
    <xf numFmtId="0" fontId="5" fillId="0" borderId="0" xfId="6" applyFont="1"/>
    <xf numFmtId="49" fontId="5" fillId="0" borderId="1" xfId="6" applyNumberFormat="1" applyFont="1" applyBorder="1" applyAlignment="1">
      <alignment horizontal="center" vertical="center" wrapText="1"/>
    </xf>
    <xf numFmtId="49" fontId="5" fillId="0" borderId="1" xfId="6" applyNumberFormat="1" applyFont="1" applyBorder="1" applyAlignment="1">
      <alignment horizontal="center" vertical="center"/>
    </xf>
    <xf numFmtId="49" fontId="5" fillId="0" borderId="2" xfId="6" applyNumberFormat="1" applyFont="1" applyBorder="1" applyAlignment="1">
      <alignment horizontal="center" vertical="center"/>
    </xf>
    <xf numFmtId="49" fontId="5" fillId="0" borderId="4" xfId="6" applyNumberFormat="1" applyFont="1" applyBorder="1" applyAlignment="1">
      <alignment horizontal="center" vertical="center"/>
    </xf>
    <xf numFmtId="49" fontId="5" fillId="0" borderId="2" xfId="6" applyNumberFormat="1" applyFont="1" applyBorder="1" applyAlignment="1">
      <alignment horizontal="center" vertical="center" wrapText="1"/>
    </xf>
    <xf numFmtId="0" fontId="5" fillId="0" borderId="3" xfId="6" applyFont="1" applyBorder="1"/>
    <xf numFmtId="196" fontId="8" fillId="0" borderId="0" xfId="6" applyNumberFormat="1" applyFont="1" applyBorder="1"/>
    <xf numFmtId="190" fontId="8" fillId="0" borderId="0" xfId="6" applyNumberFormat="1" applyFont="1"/>
    <xf numFmtId="190" fontId="8" fillId="0" borderId="0" xfId="6" applyNumberFormat="1" applyFont="1" applyAlignment="1">
      <alignment horizontal="right" indent="1"/>
    </xf>
    <xf numFmtId="0" fontId="8" fillId="0" borderId="0" xfId="6" applyNumberFormat="1" applyFont="1" applyBorder="1"/>
    <xf numFmtId="196" fontId="5" fillId="0" borderId="0" xfId="6" applyNumberFormat="1" applyFont="1" applyBorder="1" applyAlignment="1">
      <alignment horizontal="left" indent="1"/>
    </xf>
    <xf numFmtId="190" fontId="5" fillId="0" borderId="0" xfId="6" applyNumberFormat="1" applyFont="1"/>
    <xf numFmtId="190" fontId="5" fillId="0" borderId="0" xfId="6" applyNumberFormat="1" applyFont="1" applyAlignment="1">
      <alignment horizontal="right" indent="1"/>
    </xf>
    <xf numFmtId="0" fontId="5" fillId="0" borderId="0" xfId="6" applyNumberFormat="1" applyFont="1" applyBorder="1" applyAlignment="1">
      <alignment horizontal="left" indent="1"/>
    </xf>
    <xf numFmtId="0" fontId="5" fillId="0" borderId="0" xfId="6" applyNumberFormat="1" applyFont="1" applyBorder="1"/>
    <xf numFmtId="190" fontId="5" fillId="0" borderId="0" xfId="6" applyNumberFormat="1" applyFont="1" applyAlignment="1">
      <alignment horizontal="right"/>
    </xf>
    <xf numFmtId="190" fontId="5" fillId="0" borderId="0" xfId="6" applyNumberFormat="1" applyFont="1" applyBorder="1" applyAlignment="1">
      <alignment horizontal="right"/>
    </xf>
    <xf numFmtId="0" fontId="5" fillId="0" borderId="0" xfId="6" applyFont="1" applyBorder="1" applyAlignment="1">
      <alignment horizontal="left" indent="1"/>
    </xf>
    <xf numFmtId="193" fontId="5" fillId="0" borderId="0" xfId="6" applyNumberFormat="1" applyFont="1"/>
    <xf numFmtId="0" fontId="5" fillId="0" borderId="3" xfId="0" applyFont="1" applyBorder="1"/>
    <xf numFmtId="0" fontId="5" fillId="0" borderId="0" xfId="0" applyFont="1" applyBorder="1" applyAlignment="1"/>
    <xf numFmtId="181" fontId="5" fillId="0" borderId="0" xfId="0" applyNumberFormat="1" applyFont="1"/>
    <xf numFmtId="182" fontId="5" fillId="0" borderId="0" xfId="0" applyNumberFormat="1" applyFont="1" applyBorder="1" applyAlignment="1"/>
    <xf numFmtId="182" fontId="5" fillId="0" borderId="0" xfId="0" applyNumberFormat="1" applyFont="1" applyAlignment="1"/>
    <xf numFmtId="185" fontId="5" fillId="0" borderId="0" xfId="0" applyNumberFormat="1" applyFont="1" applyAlignment="1"/>
    <xf numFmtId="184" fontId="5" fillId="0" borderId="0" xfId="0" applyNumberFormat="1" applyFont="1" applyAlignment="1"/>
    <xf numFmtId="196" fontId="7" fillId="0" borderId="0" xfId="0" applyNumberFormat="1" applyFont="1" applyBorder="1" applyAlignment="1">
      <alignment horizontal="left" indent="3"/>
    </xf>
    <xf numFmtId="0" fontId="5" fillId="0" borderId="0" xfId="0" applyNumberFormat="1" applyFont="1" applyFill="1" applyBorder="1" applyAlignment="1">
      <alignment horizontal="left" indent="2"/>
    </xf>
    <xf numFmtId="196" fontId="7" fillId="0" borderId="0" xfId="0" applyNumberFormat="1" applyFont="1" applyBorder="1" applyAlignment="1">
      <alignment horizontal="left" indent="4"/>
    </xf>
    <xf numFmtId="49" fontId="25" fillId="0" borderId="0" xfId="2" applyNumberFormat="1" applyAlignment="1" applyProtection="1"/>
    <xf numFmtId="49" fontId="25" fillId="0" borderId="0" xfId="2" applyNumberFormat="1" applyAlignment="1" applyProtection="1">
      <alignment horizontal="right"/>
    </xf>
    <xf numFmtId="205" fontId="7" fillId="0" borderId="0" xfId="0" applyNumberFormat="1" applyFont="1" applyBorder="1" applyAlignment="1">
      <alignment horizontal="right"/>
    </xf>
    <xf numFmtId="0" fontId="5" fillId="0" borderId="0" xfId="0" applyFont="1" applyBorder="1" applyAlignment="1">
      <alignment vertical="center" wrapText="1"/>
    </xf>
    <xf numFmtId="0" fontId="7" fillId="0" borderId="0" xfId="0" applyFont="1" applyBorder="1" applyAlignment="1">
      <alignment horizontal="left" wrapText="1"/>
    </xf>
    <xf numFmtId="0" fontId="26" fillId="0" borderId="0" xfId="2" applyFont="1" applyAlignment="1" applyProtection="1">
      <alignment horizontal="right"/>
      <protection locked="0"/>
    </xf>
    <xf numFmtId="0" fontId="5" fillId="0" borderId="1" xfId="0" applyFont="1" applyBorder="1" applyAlignment="1">
      <alignment horizontal="center" vertical="center" wrapText="1"/>
    </xf>
    <xf numFmtId="0" fontId="5" fillId="0" borderId="0" xfId="0" applyFont="1" applyBorder="1" applyAlignment="1">
      <alignment horizontal="left"/>
    </xf>
    <xf numFmtId="49" fontId="5" fillId="0" borderId="0" xfId="0" applyNumberFormat="1" applyFont="1" applyBorder="1" applyAlignment="1">
      <alignment horizontal="left"/>
    </xf>
    <xf numFmtId="196" fontId="5" fillId="0" borderId="0" xfId="6" applyNumberFormat="1" applyFont="1" applyBorder="1" applyAlignment="1">
      <alignment horizontal="left"/>
    </xf>
    <xf numFmtId="49" fontId="5" fillId="0" borderId="0" xfId="6" applyNumberFormat="1" applyFont="1" applyBorder="1" applyAlignment="1">
      <alignment horizontal="left"/>
    </xf>
    <xf numFmtId="0" fontId="5" fillId="0" borderId="0" xfId="6" applyFont="1" applyBorder="1" applyAlignment="1">
      <alignment horizontal="left"/>
    </xf>
    <xf numFmtId="0" fontId="5" fillId="0" borderId="0" xfId="6" applyNumberFormat="1" applyFont="1" applyBorder="1" applyAlignment="1">
      <alignment horizontal="left"/>
    </xf>
    <xf numFmtId="0" fontId="16" fillId="0" borderId="0" xfId="0" applyFont="1" applyAlignment="1" applyProtection="1">
      <alignment horizontal="center" vertical="top" textRotation="180"/>
    </xf>
    <xf numFmtId="0" fontId="18" fillId="0" borderId="0" xfId="0" applyFont="1" applyAlignment="1" applyProtection="1">
      <alignment horizontal="center" vertical="top" textRotation="180"/>
    </xf>
    <xf numFmtId="0" fontId="24" fillId="0" borderId="0" xfId="0" applyFont="1" applyAlignment="1" applyProtection="1">
      <alignment horizontal="left" wrapText="1"/>
    </xf>
    <xf numFmtId="0" fontId="30" fillId="0" borderId="0" xfId="0" applyFont="1" applyAlignment="1">
      <alignment horizontal="right" vertical="top" textRotation="180"/>
    </xf>
    <xf numFmtId="0" fontId="22" fillId="0" borderId="0" xfId="0" applyFont="1" applyAlignment="1">
      <alignment horizontal="left"/>
    </xf>
    <xf numFmtId="0" fontId="26" fillId="0" borderId="0" xfId="2" applyFont="1" applyAlignment="1" applyProtection="1">
      <alignment horizontal="left"/>
    </xf>
    <xf numFmtId="0" fontId="7" fillId="0" borderId="4" xfId="0" applyFont="1" applyBorder="1" applyAlignment="1">
      <alignment horizontal="center" vertical="center" wrapText="1"/>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26" fillId="0" borderId="0" xfId="2" applyFont="1" applyAlignment="1" applyProtection="1">
      <alignment horizontal="left" wrapText="1"/>
    </xf>
    <xf numFmtId="0" fontId="8" fillId="0" borderId="0" xfId="0" applyFont="1" applyAlignment="1">
      <alignment horizontal="center"/>
    </xf>
    <xf numFmtId="0" fontId="29" fillId="0" borderId="0" xfId="0" applyFont="1" applyAlignment="1">
      <alignment horizontal="left"/>
    </xf>
    <xf numFmtId="0" fontId="29" fillId="0" borderId="0" xfId="0" applyFont="1" applyAlignment="1">
      <alignment horizontal="left" wrapText="1"/>
    </xf>
    <xf numFmtId="0" fontId="7" fillId="0" borderId="2" xfId="0" applyFont="1" applyBorder="1" applyAlignment="1">
      <alignment horizontal="center" vertical="center"/>
    </xf>
    <xf numFmtId="0" fontId="8" fillId="0" borderId="0" xfId="0" applyNumberFormat="1" applyFont="1" applyBorder="1" applyAlignment="1">
      <alignment horizontal="center"/>
    </xf>
    <xf numFmtId="0" fontId="29" fillId="0" borderId="0" xfId="0" applyFont="1" applyAlignment="1">
      <alignment wrapText="1"/>
    </xf>
    <xf numFmtId="0" fontId="26" fillId="0" borderId="0" xfId="2" applyFont="1" applyBorder="1" applyAlignment="1" applyProtection="1">
      <alignment wrapText="1"/>
    </xf>
    <xf numFmtId="0" fontId="26" fillId="0" borderId="0" xfId="2" applyFont="1" applyBorder="1" applyAlignment="1" applyProtection="1"/>
    <xf numFmtId="0" fontId="5" fillId="0" borderId="1" xfId="0" applyFont="1" applyBorder="1" applyAlignment="1">
      <alignment horizontal="center" vertical="center" wrapText="1"/>
    </xf>
    <xf numFmtId="0" fontId="5" fillId="0" borderId="2" xfId="0" applyFont="1" applyBorder="1" applyAlignment="1">
      <alignment horizontal="center" vertical="center"/>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7" fillId="0" borderId="2" xfId="0" applyFont="1" applyBorder="1" applyAlignment="1">
      <alignment horizontal="center" vertical="center" wrapText="1"/>
    </xf>
    <xf numFmtId="176" fontId="8" fillId="0" borderId="0" xfId="0" applyNumberFormat="1" applyFont="1" applyAlignment="1">
      <alignment horizontal="center"/>
    </xf>
    <xf numFmtId="0" fontId="26" fillId="0" borderId="0" xfId="2" applyFont="1" applyAlignment="1" applyProtection="1">
      <alignment wrapText="1"/>
    </xf>
    <xf numFmtId="0" fontId="26" fillId="0" borderId="0" xfId="2" applyFont="1" applyAlignment="1" applyProtection="1"/>
    <xf numFmtId="0" fontId="7" fillId="0" borderId="0" xfId="0" applyFont="1" applyAlignment="1">
      <alignment horizontal="left"/>
    </xf>
    <xf numFmtId="0" fontId="8" fillId="0" borderId="0" xfId="0" applyFont="1" applyBorder="1" applyAlignment="1">
      <alignment horizontal="center"/>
    </xf>
    <xf numFmtId="0" fontId="28" fillId="0" borderId="0" xfId="2" applyFont="1" applyAlignment="1" applyProtection="1"/>
    <xf numFmtId="0" fontId="5" fillId="0" borderId="2" xfId="6" applyFont="1" applyBorder="1" applyAlignment="1">
      <alignment horizontal="center" vertical="center" wrapText="1"/>
    </xf>
    <xf numFmtId="0" fontId="5" fillId="0" borderId="2" xfId="6" applyFont="1" applyBorder="1" applyAlignment="1">
      <alignment horizontal="center" vertical="center"/>
    </xf>
    <xf numFmtId="0" fontId="5" fillId="0" borderId="4" xfId="6" applyFont="1" applyBorder="1" applyAlignment="1">
      <alignment horizontal="center" vertical="center" wrapText="1"/>
    </xf>
    <xf numFmtId="0" fontId="5" fillId="0" borderId="4" xfId="6" applyFont="1" applyBorder="1" applyAlignment="1">
      <alignment horizontal="center" vertical="center"/>
    </xf>
    <xf numFmtId="0" fontId="5" fillId="0" borderId="1" xfId="6" applyFont="1" applyBorder="1" applyAlignment="1">
      <alignment horizontal="center" vertical="center" wrapText="1"/>
    </xf>
    <xf numFmtId="0" fontId="5" fillId="0" borderId="1" xfId="6" applyFont="1" applyBorder="1" applyAlignment="1">
      <alignment horizontal="center" vertical="center"/>
    </xf>
    <xf numFmtId="0" fontId="5" fillId="0" borderId="2" xfId="6" applyFont="1" applyBorder="1" applyAlignment="1">
      <alignment horizontal="right" vertical="center"/>
    </xf>
    <xf numFmtId="0" fontId="5" fillId="0" borderId="8" xfId="6" applyFont="1" applyBorder="1" applyAlignment="1">
      <alignment horizontal="right" vertical="center"/>
    </xf>
    <xf numFmtId="0" fontId="5" fillId="0" borderId="8" xfId="6" applyFont="1" applyBorder="1" applyAlignment="1">
      <alignment horizontal="left" vertical="center"/>
    </xf>
    <xf numFmtId="0" fontId="8" fillId="0" borderId="0" xfId="6" applyFont="1" applyBorder="1" applyAlignment="1">
      <alignment horizontal="center"/>
    </xf>
    <xf numFmtId="0" fontId="5" fillId="0" borderId="0" xfId="0" applyFont="1" applyAlignment="1">
      <alignment horizontal="left"/>
    </xf>
    <xf numFmtId="0" fontId="8" fillId="0" borderId="0" xfId="0" applyFont="1" applyBorder="1" applyAlignment="1">
      <alignment horizontal="center" vertical="center"/>
    </xf>
    <xf numFmtId="0" fontId="5" fillId="0" borderId="6" xfId="0" applyFont="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181" fontId="8" fillId="0" borderId="0" xfId="0" applyNumberFormat="1" applyFont="1" applyAlignment="1">
      <alignment horizontal="center" wrapText="1"/>
    </xf>
  </cellXfs>
  <cellStyles count="8">
    <cellStyle name="Besuchter Hyperlink" xfId="7" builtinId="9" customBuiltin="1"/>
    <cellStyle name="Euro" xfId="1"/>
    <cellStyle name="Hyperlink" xfId="2" builtinId="8"/>
    <cellStyle name="Hyperlink 2" xfId="5"/>
    <cellStyle name="Hyperlink_AfS_SB_S1bis3" xfId="3"/>
    <cellStyle name="Standard" xfId="0" builtinId="0"/>
    <cellStyle name="Standard 2" xfId="6"/>
    <cellStyle name="Standard_SB_A1-1-A2-4_q04-07_BB-bau"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04028164937014"/>
          <c:y val="0.17428644372116514"/>
          <c:w val="0.37533217263813806"/>
          <c:h val="0.80857481267360221"/>
        </c:manualLayout>
      </c:layout>
      <c:pieChart>
        <c:varyColors val="1"/>
        <c:ser>
          <c:idx val="0"/>
          <c:order val="0"/>
          <c:spPr>
            <a:solidFill>
              <a:srgbClr val="3C2400"/>
            </a:solidFill>
            <a:ln w="12700">
              <a:solidFill>
                <a:srgbClr val="000000"/>
              </a:solidFill>
              <a:prstDash val="solid"/>
            </a:ln>
          </c:spPr>
          <c:dPt>
            <c:idx val="0"/>
            <c:bubble3D val="0"/>
            <c:spPr>
              <a:solidFill>
                <a:schemeClr val="accent4"/>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6"/>
              </a:solidFill>
              <a:ln w="12700">
                <a:solidFill>
                  <a:srgbClr val="000000"/>
                </a:solidFill>
                <a:prstDash val="solid"/>
              </a:ln>
            </c:spPr>
          </c:dPt>
          <c:dLbls>
            <c:dLbl>
              <c:idx val="0"/>
              <c:layout>
                <c:manualLayout>
                  <c:x val="2.2960222644583219E-2"/>
                  <c:y val="-2.1565804274465691E-2"/>
                </c:manualLayout>
              </c:layout>
              <c:showLegendKey val="0"/>
              <c:showVal val="0"/>
              <c:showCatName val="1"/>
              <c:showSerName val="0"/>
              <c:showPercent val="1"/>
              <c:showBubbleSize val="0"/>
            </c:dLbl>
            <c:dLbl>
              <c:idx val="1"/>
              <c:layout>
                <c:manualLayout>
                  <c:x val="-2.6733188523848312E-3"/>
                  <c:y val="-1.6385826771653542E-2"/>
                </c:manualLayout>
              </c:layout>
              <c:showLegendKey val="0"/>
              <c:showVal val="0"/>
              <c:showCatName val="1"/>
              <c:showSerName val="0"/>
              <c:showPercent val="1"/>
              <c:showBubbleSize val="0"/>
            </c:dLbl>
            <c:dLbl>
              <c:idx val="2"/>
              <c:layout>
                <c:manualLayout>
                  <c:x val="8.4205683023801711E-3"/>
                  <c:y val="-7.7800741800272567E-3"/>
                </c:manualLayout>
              </c:layout>
              <c:tx>
                <c:rich>
                  <a:bodyPr/>
                  <a:lstStyle/>
                  <a:p>
                    <a:pPr>
                      <a:defRPr sz="800" b="0" i="0" u="none" strike="noStrike" baseline="0">
                        <a:solidFill>
                          <a:srgbClr val="000000"/>
                        </a:solidFill>
                        <a:latin typeface="Arial"/>
                        <a:ea typeface="Arial"/>
                        <a:cs typeface="Arial"/>
                      </a:defRPr>
                    </a:pPr>
                    <a:r>
                      <a:rPr lang="de-DE"/>
                      <a:t>öffentlich
1,1%</a:t>
                    </a:r>
                  </a:p>
                </c:rich>
              </c:tx>
              <c:spPr>
                <a:noFill/>
                <a:ln w="25400">
                  <a:noFill/>
                </a:ln>
              </c:spPr>
              <c:dLblPos val="bestFit"/>
              <c:showLegendKey val="0"/>
              <c:showVal val="0"/>
              <c:showCatName val="0"/>
              <c:showSerName val="0"/>
              <c:showPercent val="0"/>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0"/>
          </c:dLbls>
          <c:cat>
            <c:strRef>
              <c:f>'2.2'!$D$5:$F$5</c:f>
              <c:strCache>
                <c:ptCount val="3"/>
                <c:pt idx="0">
                  <c:v>privat</c:v>
                </c:pt>
                <c:pt idx="1">
                  <c:v>freigemein-
nützig</c:v>
                </c:pt>
                <c:pt idx="2">
                  <c:v>öffentlich</c:v>
                </c:pt>
              </c:strCache>
            </c:strRef>
          </c:cat>
          <c:val>
            <c:numRef>
              <c:f>'2.2'!$D$26:$F$26</c:f>
              <c:numCache>
                <c:formatCode>#\ ##0</c:formatCode>
                <c:ptCount val="3"/>
                <c:pt idx="0">
                  <c:v>411</c:v>
                </c:pt>
                <c:pt idx="1">
                  <c:v>223</c:v>
                </c:pt>
                <c:pt idx="2">
                  <c:v>7</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166393469363"/>
          <c:y val="0.13513553143631354"/>
          <c:w val="0.38218484647691242"/>
          <c:h val="0.79880114137909808"/>
        </c:manualLayout>
      </c:layout>
      <c:pieChart>
        <c:varyColors val="1"/>
        <c:ser>
          <c:idx val="0"/>
          <c:order val="0"/>
          <c:spPr>
            <a:solidFill>
              <a:schemeClr val="accent5"/>
            </a:solidFill>
            <a:ln w="12700">
              <a:solidFill>
                <a:srgbClr val="000000"/>
              </a:solidFill>
              <a:prstDash val="solid"/>
            </a:ln>
          </c:spPr>
          <c:dPt>
            <c:idx val="0"/>
            <c:bubble3D val="0"/>
            <c:spPr>
              <a:solidFill>
                <a:schemeClr val="accent2"/>
              </a:solidFill>
              <a:ln w="12700">
                <a:solidFill>
                  <a:srgbClr val="000000"/>
                </a:solidFill>
                <a:prstDash val="solid"/>
              </a:ln>
            </c:spPr>
          </c:dPt>
          <c:dPt>
            <c:idx val="1"/>
            <c:bubble3D val="0"/>
            <c:spPr>
              <a:solidFill>
                <a:schemeClr val="accent4"/>
              </a:solidFill>
              <a:ln w="12700">
                <a:solidFill>
                  <a:schemeClr val="accent1"/>
                </a:solidFill>
                <a:prstDash val="solid"/>
              </a:ln>
            </c:spPr>
          </c:dPt>
          <c:dPt>
            <c:idx val="2"/>
            <c:bubble3D val="0"/>
          </c:dPt>
          <c:dLbls>
            <c:dLbl>
              <c:idx val="0"/>
              <c:layout>
                <c:manualLayout>
                  <c:x val="1.0473421425770055E-2"/>
                  <c:y val="-3.3224169050940708E-2"/>
                </c:manualLayout>
              </c:layout>
              <c:showLegendKey val="0"/>
              <c:showVal val="0"/>
              <c:showCatName val="1"/>
              <c:showSerName val="0"/>
              <c:showPercent val="1"/>
              <c:showBubbleSize val="0"/>
            </c:dLbl>
            <c:dLbl>
              <c:idx val="1"/>
              <c:layout>
                <c:manualLayout>
                  <c:x val="-4.3897559799585227E-2"/>
                  <c:y val="-0.27309283944554541"/>
                </c:manualLayout>
              </c:layout>
              <c:dLblPos val="bestFit"/>
              <c:showLegendKey val="0"/>
              <c:showVal val="0"/>
              <c:showCatName val="1"/>
              <c:showSerName val="0"/>
              <c:showPercent val="1"/>
              <c:showBubbleSize val="0"/>
            </c:dLbl>
            <c:dLbl>
              <c:idx val="2"/>
              <c:layout>
                <c:manualLayout>
                  <c:x val="5.9536945842730039E-3"/>
                  <c:y val="1.3375265470067565E-2"/>
                </c:manualLayout>
              </c:layout>
              <c:tx>
                <c:rich>
                  <a:bodyPr/>
                  <a:lstStyle/>
                  <a:p>
                    <a:pPr>
                      <a:defRPr sz="800" b="0" i="0" u="none" strike="noStrike" baseline="0">
                        <a:solidFill>
                          <a:srgbClr val="000000"/>
                        </a:solidFill>
                        <a:latin typeface="Arial"/>
                        <a:ea typeface="Arial"/>
                        <a:cs typeface="Arial"/>
                      </a:defRPr>
                    </a:pPr>
                    <a:r>
                      <a:rPr lang="de-DE"/>
                      <a:t>öffentlich
3,8%</a:t>
                    </a:r>
                  </a:p>
                </c:rich>
              </c:tx>
              <c:spPr>
                <a:noFill/>
                <a:ln w="25400">
                  <a:noFill/>
                </a:ln>
              </c:spPr>
              <c:dLblPos val="bestFit"/>
              <c:showLegendKey val="0"/>
              <c:showVal val="0"/>
              <c:showCatName val="0"/>
              <c:showSerName val="0"/>
              <c:showPercent val="0"/>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0"/>
          </c:dLbls>
          <c:cat>
            <c:strRef>
              <c:f>'3.2'!$C$5:$E$5</c:f>
              <c:strCache>
                <c:ptCount val="3"/>
                <c:pt idx="0">
                  <c:v>privat</c:v>
                </c:pt>
                <c:pt idx="1">
                  <c:v>freigemein-
nützig</c:v>
                </c:pt>
                <c:pt idx="2">
                  <c:v>öffentlich</c:v>
                </c:pt>
              </c:strCache>
            </c:strRef>
          </c:cat>
          <c:val>
            <c:numRef>
              <c:f>'3.2'!$C$26:$E$26</c:f>
              <c:numCache>
                <c:formatCode>#\ ##0</c:formatCode>
                <c:ptCount val="3"/>
                <c:pt idx="0">
                  <c:v>148</c:v>
                </c:pt>
                <c:pt idx="1">
                  <c:v>278</c:v>
                </c:pt>
                <c:pt idx="2">
                  <c:v>17</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2"/>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996252614345954"/>
          <c:y val="4.8346176114663138E-2"/>
          <c:w val="0.72348762198716576"/>
          <c:h val="0.75827160432471652"/>
        </c:manualLayout>
      </c:layout>
      <c:barChart>
        <c:barDir val="bar"/>
        <c:grouping val="clustered"/>
        <c:varyColors val="0"/>
        <c:ser>
          <c:idx val="0"/>
          <c:order val="0"/>
          <c:spPr>
            <a:solidFill>
              <a:schemeClr val="accent4"/>
            </a:solidFill>
            <a:ln w="12700">
              <a:solidFill>
                <a:srgbClr val="000000"/>
              </a:solidFill>
              <a:prstDash val="solid"/>
            </a:ln>
          </c:spPr>
          <c:invertIfNegative val="0"/>
          <c:dLbls>
            <c:numFmt formatCode="#\ ##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'4.2'!$B$33:$B$39</c:f>
              <c:strCache>
                <c:ptCount val="7"/>
                <c:pt idx="0">
                  <c:v>Ortskrankenkasse</c:v>
                </c:pt>
                <c:pt idx="1">
                  <c:v>Betriebskrankenkasse</c:v>
                </c:pt>
                <c:pt idx="2">
                  <c:v>Innungskrankenkasse</c:v>
                </c:pt>
                <c:pt idx="3">
                  <c:v>Landwirtschaftliche Krankenkasse</c:v>
                </c:pt>
                <c:pt idx="4">
                  <c:v>Ersatzkasse</c:v>
                </c:pt>
                <c:pt idx="5">
                  <c:v>Knappschaft</c:v>
                </c:pt>
                <c:pt idx="6">
                  <c:v>Private Versicherungs-
unternehmen</c:v>
                </c:pt>
              </c:strCache>
            </c:strRef>
          </c:cat>
          <c:val>
            <c:numRef>
              <c:f>'4.3'!$D$7:$J$7</c:f>
              <c:numCache>
                <c:formatCode>#\ ##0</c:formatCode>
                <c:ptCount val="7"/>
                <c:pt idx="0">
                  <c:v>34809</c:v>
                </c:pt>
                <c:pt idx="1">
                  <c:v>4514</c:v>
                </c:pt>
                <c:pt idx="2">
                  <c:v>2327</c:v>
                </c:pt>
                <c:pt idx="3">
                  <c:v>95</c:v>
                </c:pt>
                <c:pt idx="4">
                  <c:v>15501</c:v>
                </c:pt>
                <c:pt idx="5">
                  <c:v>2749</c:v>
                </c:pt>
                <c:pt idx="6">
                  <c:v>845</c:v>
                </c:pt>
              </c:numCache>
            </c:numRef>
          </c:val>
        </c:ser>
        <c:dLbls>
          <c:showLegendKey val="0"/>
          <c:showVal val="1"/>
          <c:showCatName val="0"/>
          <c:showSerName val="0"/>
          <c:showPercent val="0"/>
          <c:showBubbleSize val="0"/>
        </c:dLbls>
        <c:gapWidth val="150"/>
        <c:axId val="236692992"/>
        <c:axId val="236708224"/>
      </c:barChart>
      <c:catAx>
        <c:axId val="236692992"/>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nchor="ctr" anchorCtr="0"/>
          <a:lstStyle/>
          <a:p>
            <a:pPr>
              <a:defRPr sz="750" b="0" i="0" u="none" strike="noStrike" baseline="0">
                <a:solidFill>
                  <a:srgbClr val="000000"/>
                </a:solidFill>
                <a:latin typeface="Arial"/>
                <a:ea typeface="Arial"/>
                <a:cs typeface="Arial"/>
              </a:defRPr>
            </a:pPr>
            <a:endParaRPr lang="de-DE"/>
          </a:p>
        </c:txPr>
        <c:crossAx val="236708224"/>
        <c:crosses val="autoZero"/>
        <c:auto val="0"/>
        <c:lblAlgn val="ctr"/>
        <c:lblOffset val="100"/>
        <c:tickLblSkip val="1"/>
        <c:tickMarkSkip val="1"/>
        <c:noMultiLvlLbl val="0"/>
      </c:catAx>
      <c:valAx>
        <c:axId val="236708224"/>
        <c:scaling>
          <c:orientation val="minMax"/>
          <c:max val="350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Anzahl</a:t>
                </a:r>
              </a:p>
            </c:rich>
          </c:tx>
          <c:layout>
            <c:manualLayout>
              <c:xMode val="edge"/>
              <c:yMode val="edge"/>
              <c:x val="0.91034666691810384"/>
              <c:y val="0.87023117006393635"/>
            </c:manualLayout>
          </c:layout>
          <c:overlay val="0"/>
          <c:spPr>
            <a:noFill/>
            <a:ln w="25400">
              <a:noFill/>
            </a:ln>
          </c:spPr>
        </c:title>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36692992"/>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1653540</xdr:colOff>
      <xdr:row>0</xdr:row>
      <xdr:rowOff>0</xdr:rowOff>
    </xdr:from>
    <xdr:to>
      <xdr:col>7</xdr:col>
      <xdr:colOff>182880</xdr:colOff>
      <xdr:row>0</xdr:row>
      <xdr:rowOff>762000</xdr:rowOff>
    </xdr:to>
    <xdr:sp macro="" textlink="" fLocksText="0">
      <xdr:nvSpPr>
        <xdr:cNvPr id="26625" name="Text Box 1"/>
        <xdr:cNvSpPr txBox="1">
          <a:spLocks noChangeArrowheads="1"/>
        </xdr:cNvSpPr>
      </xdr:nvSpPr>
      <xdr:spPr bwMode="auto">
        <a:xfrm>
          <a:off x="4884420" y="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VIII 1 - 2j / 13</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6</xdr:col>
          <xdr:colOff>1767840</xdr:colOff>
          <xdr:row>60</xdr:row>
          <xdr:rowOff>22860</xdr:rowOff>
        </xdr:to>
        <xdr:sp macro="" textlink="">
          <xdr:nvSpPr>
            <xdr:cNvPr id="71681" name="Object 1" hidden="1">
              <a:extLst>
                <a:ext uri="{63B3BB69-23CF-44E3-9099-C40C66FF867C}">
                  <a14:compatExt spid="_x0000_s716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61</xdr:row>
          <xdr:rowOff>53340</xdr:rowOff>
        </xdr:from>
        <xdr:to>
          <xdr:col>6</xdr:col>
          <xdr:colOff>1729740</xdr:colOff>
          <xdr:row>103</xdr:row>
          <xdr:rowOff>22860</xdr:rowOff>
        </xdr:to>
        <xdr:sp macro="" textlink="">
          <xdr:nvSpPr>
            <xdr:cNvPr id="71682" name="Object 2" hidden="1">
              <a:extLst>
                <a:ext uri="{63B3BB69-23CF-44E3-9099-C40C66FF867C}">
                  <a14:compatExt spid="_x0000_s71682"/>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99060</xdr:colOff>
      <xdr:row>31</xdr:row>
      <xdr:rowOff>45720</xdr:rowOff>
    </xdr:from>
    <xdr:to>
      <xdr:col>7</xdr:col>
      <xdr:colOff>281940</xdr:colOff>
      <xdr:row>51</xdr:row>
      <xdr:rowOff>121920</xdr:rowOff>
    </xdr:to>
    <xdr:graphicFrame macro="">
      <xdr:nvGraphicFramePr>
        <xdr:cNvPr id="1945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182880</xdr:colOff>
      <xdr:row>30</xdr:row>
      <xdr:rowOff>76200</xdr:rowOff>
    </xdr:from>
    <xdr:to>
      <xdr:col>6</xdr:col>
      <xdr:colOff>449580</xdr:colOff>
      <xdr:row>48</xdr:row>
      <xdr:rowOff>91440</xdr:rowOff>
    </xdr:to>
    <xdr:graphicFrame macro="">
      <xdr:nvGraphicFramePr>
        <xdr:cNvPr id="2048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160020</xdr:colOff>
      <xdr:row>30</xdr:row>
      <xdr:rowOff>22860</xdr:rowOff>
    </xdr:from>
    <xdr:to>
      <xdr:col>7</xdr:col>
      <xdr:colOff>617220</xdr:colOff>
      <xdr:row>48</xdr:row>
      <xdr:rowOff>60960</xdr:rowOff>
    </xdr:to>
    <xdr:graphicFrame macro="">
      <xdr:nvGraphicFramePr>
        <xdr:cNvPr id="2150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1866900</xdr:colOff>
          <xdr:row>44</xdr:row>
          <xdr:rowOff>114300</xdr:rowOff>
        </xdr:to>
        <xdr:sp macro="" textlink="">
          <xdr:nvSpPr>
            <xdr:cNvPr id="72705" name="Object 1" hidden="1">
              <a:extLst>
                <a:ext uri="{63B3BB69-23CF-44E3-9099-C40C66FF867C}">
                  <a14:compatExt spid="_x0000_s727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drawing" Target="../drawings/drawing7.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vmlDrawing" Target="../drawings/vmlDrawing34.vml"/><Relationship Id="rId2" Type="http://schemas.openxmlformats.org/officeDocument/2006/relationships/drawing" Target="../drawings/drawing8.xml"/><Relationship Id="rId1" Type="http://schemas.openxmlformats.org/officeDocument/2006/relationships/printerSettings" Target="../printerSettings/printerSettings36.bin"/><Relationship Id="rId5" Type="http://schemas.openxmlformats.org/officeDocument/2006/relationships/image" Target="../media/image7.emf"/><Relationship Id="rId4" Type="http://schemas.openxmlformats.org/officeDocument/2006/relationships/package" Target="../embeddings/Microsoft_Word_Document3.docx"/></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package" Target="../embeddings/Microsoft_Word_Document2.docx"/><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package" Target="../embeddings/Microsoft_Word_Document1.docx"/><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c r="D1" s="243" t="s">
        <v>389</v>
      </c>
    </row>
    <row r="2" spans="1:4" ht="40.200000000000003" customHeight="1">
      <c r="B2" s="59" t="s">
        <v>150</v>
      </c>
      <c r="D2" s="244"/>
    </row>
    <row r="3" spans="1:4" ht="34.799999999999997">
      <c r="B3" s="59" t="s">
        <v>151</v>
      </c>
      <c r="D3" s="244"/>
    </row>
    <row r="4" spans="1:4" ht="6.6" customHeight="1">
      <c r="D4" s="244"/>
    </row>
    <row r="5" spans="1:4" ht="20.399999999999999">
      <c r="C5" s="60" t="s">
        <v>427</v>
      </c>
      <c r="D5" s="244"/>
    </row>
    <row r="6" spans="1:4" s="62" customFormat="1" ht="34.950000000000003" customHeight="1">
      <c r="D6" s="244"/>
    </row>
    <row r="7" spans="1:4" ht="121.8" customHeight="1">
      <c r="C7" s="63" t="s">
        <v>432</v>
      </c>
      <c r="D7" s="244"/>
    </row>
    <row r="8" spans="1:4">
      <c r="D8" s="244"/>
    </row>
    <row r="9" spans="1:4" ht="15">
      <c r="C9" s="64"/>
      <c r="D9" s="244"/>
    </row>
    <row r="10" spans="1:4" ht="7.2" customHeight="1">
      <c r="D10" s="244"/>
    </row>
    <row r="11" spans="1:4" ht="15">
      <c r="C11" s="64"/>
      <c r="D11" s="244"/>
    </row>
    <row r="12" spans="1:4" ht="66" customHeight="1"/>
    <row r="13" spans="1:4" ht="36" customHeight="1">
      <c r="C13" s="65"/>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workbookViewId="0">
      <selection sqref="A1:H1"/>
    </sheetView>
  </sheetViews>
  <sheetFormatPr baseColWidth="10" defaultRowHeight="13.2"/>
  <cols>
    <col min="1" max="1" width="19.109375" customWidth="1"/>
    <col min="2" max="8" width="10.33203125" customWidth="1"/>
  </cols>
  <sheetData>
    <row r="1" spans="1:11" ht="12" customHeight="1">
      <c r="A1" s="270" t="s">
        <v>456</v>
      </c>
      <c r="B1" s="270"/>
      <c r="C1" s="270"/>
      <c r="D1" s="270"/>
      <c r="E1" s="270"/>
      <c r="F1" s="270"/>
      <c r="G1" s="270"/>
      <c r="H1" s="270"/>
    </row>
    <row r="2" spans="1:11" ht="12" customHeight="1"/>
    <row r="3" spans="1:11" s="3" customFormat="1" ht="20.100000000000001" customHeight="1">
      <c r="A3" s="249" t="s">
        <v>397</v>
      </c>
      <c r="B3" s="251" t="s">
        <v>44</v>
      </c>
      <c r="C3" s="251"/>
      <c r="D3" s="251"/>
      <c r="E3" s="251"/>
      <c r="F3" s="251"/>
      <c r="G3" s="252" t="s">
        <v>51</v>
      </c>
      <c r="H3" s="267" t="s">
        <v>52</v>
      </c>
    </row>
    <row r="4" spans="1:11" s="3" customFormat="1" ht="20.100000000000001" customHeight="1">
      <c r="A4" s="250"/>
      <c r="B4" s="251" t="s">
        <v>14</v>
      </c>
      <c r="C4" s="252" t="s">
        <v>53</v>
      </c>
      <c r="D4" s="251" t="s">
        <v>54</v>
      </c>
      <c r="E4" s="251"/>
      <c r="F4" s="251"/>
      <c r="G4" s="251"/>
      <c r="H4" s="257"/>
    </row>
    <row r="5" spans="1:11" s="3" customFormat="1" ht="30" customHeight="1">
      <c r="A5" s="250"/>
      <c r="B5" s="251"/>
      <c r="C5" s="251"/>
      <c r="D5" s="81" t="s">
        <v>55</v>
      </c>
      <c r="E5" s="82" t="s">
        <v>56</v>
      </c>
      <c r="F5" s="82" t="s">
        <v>67</v>
      </c>
      <c r="G5" s="251"/>
      <c r="H5" s="257"/>
    </row>
    <row r="6" spans="1:11" s="3" customFormat="1" ht="12" customHeight="1">
      <c r="A6" s="102"/>
      <c r="B6" s="102"/>
      <c r="C6" s="102"/>
      <c r="D6" s="102"/>
      <c r="E6" s="103"/>
      <c r="F6" s="103"/>
      <c r="G6" s="102"/>
      <c r="H6" s="102"/>
    </row>
    <row r="7" spans="1:11" s="3" customFormat="1" ht="12" customHeight="1">
      <c r="A7" s="89" t="s">
        <v>15</v>
      </c>
      <c r="B7" s="144">
        <v>17</v>
      </c>
      <c r="C7" s="144">
        <v>17</v>
      </c>
      <c r="D7" s="144">
        <v>9</v>
      </c>
      <c r="E7" s="144">
        <v>8</v>
      </c>
      <c r="F7" s="169" t="s">
        <v>159</v>
      </c>
      <c r="G7" s="144">
        <v>16</v>
      </c>
      <c r="H7" s="144">
        <v>1</v>
      </c>
      <c r="I7" s="46"/>
      <c r="J7" s="46"/>
      <c r="K7" s="46"/>
    </row>
    <row r="8" spans="1:11" s="3" customFormat="1" ht="12" customHeight="1">
      <c r="A8" s="89" t="s">
        <v>16</v>
      </c>
      <c r="B8" s="144">
        <v>26</v>
      </c>
      <c r="C8" s="144">
        <v>26</v>
      </c>
      <c r="D8" s="144">
        <v>17</v>
      </c>
      <c r="E8" s="144">
        <v>9</v>
      </c>
      <c r="F8" s="169" t="s">
        <v>159</v>
      </c>
      <c r="G8" s="144">
        <v>23</v>
      </c>
      <c r="H8" s="144">
        <v>3</v>
      </c>
      <c r="I8" s="46"/>
      <c r="J8" s="46"/>
      <c r="K8" s="46"/>
    </row>
    <row r="9" spans="1:11" s="3" customFormat="1" ht="12" customHeight="1">
      <c r="A9" s="89" t="s">
        <v>17</v>
      </c>
      <c r="B9" s="144">
        <v>12</v>
      </c>
      <c r="C9" s="144">
        <v>12</v>
      </c>
      <c r="D9" s="144">
        <v>6</v>
      </c>
      <c r="E9" s="144">
        <v>6</v>
      </c>
      <c r="F9" s="169" t="s">
        <v>159</v>
      </c>
      <c r="G9" s="144">
        <v>11</v>
      </c>
      <c r="H9" s="145">
        <v>1</v>
      </c>
      <c r="I9" s="46"/>
      <c r="J9" s="46"/>
      <c r="K9" s="46"/>
    </row>
    <row r="10" spans="1:11" s="3" customFormat="1" ht="12" customHeight="1">
      <c r="A10" s="89" t="s">
        <v>18</v>
      </c>
      <c r="B10" s="144">
        <v>30</v>
      </c>
      <c r="C10" s="144">
        <v>30</v>
      </c>
      <c r="D10" s="144">
        <v>24</v>
      </c>
      <c r="E10" s="144">
        <v>6</v>
      </c>
      <c r="F10" s="169" t="s">
        <v>159</v>
      </c>
      <c r="G10" s="144">
        <v>29</v>
      </c>
      <c r="H10" s="145">
        <v>1</v>
      </c>
      <c r="I10" s="46"/>
      <c r="J10" s="46"/>
      <c r="K10" s="46"/>
    </row>
    <row r="11" spans="1:11" s="3" customFormat="1" ht="12" customHeight="1">
      <c r="A11" s="85"/>
      <c r="B11" s="144" t="s">
        <v>455</v>
      </c>
      <c r="C11" s="144"/>
      <c r="D11" s="144" t="s">
        <v>455</v>
      </c>
      <c r="E11" s="144" t="s">
        <v>455</v>
      </c>
      <c r="F11" s="169"/>
      <c r="G11" s="144" t="s">
        <v>455</v>
      </c>
      <c r="H11" s="144" t="s">
        <v>455</v>
      </c>
      <c r="I11" s="46"/>
      <c r="J11" s="46"/>
      <c r="K11" s="46"/>
    </row>
    <row r="12" spans="1:11" s="3" customFormat="1" ht="12" customHeight="1">
      <c r="A12" s="89" t="s">
        <v>19</v>
      </c>
      <c r="B12" s="144">
        <v>43</v>
      </c>
      <c r="C12" s="144">
        <v>42</v>
      </c>
      <c r="D12" s="144">
        <v>31</v>
      </c>
      <c r="E12" s="144">
        <v>11</v>
      </c>
      <c r="F12" s="169">
        <v>1</v>
      </c>
      <c r="G12" s="144">
        <v>41</v>
      </c>
      <c r="H12" s="144">
        <v>2</v>
      </c>
      <c r="I12" s="46"/>
      <c r="J12" s="46"/>
      <c r="K12" s="46"/>
    </row>
    <row r="13" spans="1:11" s="3" customFormat="1" ht="12" customHeight="1">
      <c r="A13" s="89" t="s">
        <v>20</v>
      </c>
      <c r="B13" s="144">
        <v>42</v>
      </c>
      <c r="C13" s="144">
        <v>42</v>
      </c>
      <c r="D13" s="144">
        <v>27</v>
      </c>
      <c r="E13" s="144">
        <v>15</v>
      </c>
      <c r="F13" s="169" t="s">
        <v>159</v>
      </c>
      <c r="G13" s="144">
        <v>41</v>
      </c>
      <c r="H13" s="144">
        <v>1</v>
      </c>
      <c r="I13" s="46"/>
      <c r="J13" s="46"/>
      <c r="K13" s="46"/>
    </row>
    <row r="14" spans="1:11" s="3" customFormat="1" ht="12" customHeight="1">
      <c r="A14" s="89" t="s">
        <v>21</v>
      </c>
      <c r="B14" s="144">
        <v>41</v>
      </c>
      <c r="C14" s="144">
        <v>41</v>
      </c>
      <c r="D14" s="144">
        <v>26</v>
      </c>
      <c r="E14" s="144">
        <v>14</v>
      </c>
      <c r="F14" s="169">
        <v>1</v>
      </c>
      <c r="G14" s="144">
        <v>39</v>
      </c>
      <c r="H14" s="144">
        <v>2</v>
      </c>
      <c r="I14" s="46"/>
      <c r="J14" s="46"/>
      <c r="K14" s="46"/>
    </row>
    <row r="15" spans="1:11" s="3" customFormat="1" ht="12" customHeight="1">
      <c r="A15" s="89" t="s">
        <v>22</v>
      </c>
      <c r="B15" s="144">
        <v>39</v>
      </c>
      <c r="C15" s="144">
        <v>38</v>
      </c>
      <c r="D15" s="144">
        <v>24</v>
      </c>
      <c r="E15" s="144">
        <v>15</v>
      </c>
      <c r="F15" s="169" t="s">
        <v>159</v>
      </c>
      <c r="G15" s="144">
        <v>37</v>
      </c>
      <c r="H15" s="144">
        <v>2</v>
      </c>
      <c r="I15" s="46"/>
      <c r="J15" s="46"/>
      <c r="K15" s="46"/>
    </row>
    <row r="16" spans="1:11" s="3" customFormat="1" ht="12" customHeight="1">
      <c r="A16" s="89" t="s">
        <v>23</v>
      </c>
      <c r="B16" s="144">
        <v>42</v>
      </c>
      <c r="C16" s="144">
        <v>41</v>
      </c>
      <c r="D16" s="144">
        <v>30</v>
      </c>
      <c r="E16" s="144">
        <v>11</v>
      </c>
      <c r="F16" s="169">
        <v>1</v>
      </c>
      <c r="G16" s="144">
        <v>41</v>
      </c>
      <c r="H16" s="144">
        <v>1</v>
      </c>
      <c r="I16" s="46"/>
      <c r="J16" s="46"/>
      <c r="K16" s="46"/>
    </row>
    <row r="17" spans="1:11" s="3" customFormat="1" ht="12" customHeight="1">
      <c r="A17" s="89" t="s">
        <v>24</v>
      </c>
      <c r="B17" s="144">
        <v>45</v>
      </c>
      <c r="C17" s="144">
        <v>45</v>
      </c>
      <c r="D17" s="144">
        <v>29</v>
      </c>
      <c r="E17" s="144">
        <v>16</v>
      </c>
      <c r="F17" s="169" t="s">
        <v>159</v>
      </c>
      <c r="G17" s="144">
        <v>43</v>
      </c>
      <c r="H17" s="144">
        <v>2</v>
      </c>
      <c r="I17" s="46"/>
      <c r="J17" s="46"/>
      <c r="K17" s="46"/>
    </row>
    <row r="18" spans="1:11" s="3" customFormat="1" ht="12" customHeight="1">
      <c r="A18" s="89" t="s">
        <v>25</v>
      </c>
      <c r="B18" s="144">
        <v>27</v>
      </c>
      <c r="C18" s="144">
        <v>27</v>
      </c>
      <c r="D18" s="144">
        <v>14</v>
      </c>
      <c r="E18" s="144">
        <v>13</v>
      </c>
      <c r="F18" s="169" t="s">
        <v>159</v>
      </c>
      <c r="G18" s="144">
        <v>26</v>
      </c>
      <c r="H18" s="145">
        <v>1</v>
      </c>
      <c r="I18" s="46"/>
      <c r="J18" s="46"/>
      <c r="K18" s="46"/>
    </row>
    <row r="19" spans="1:11" s="3" customFormat="1" ht="12" customHeight="1">
      <c r="A19" s="89" t="s">
        <v>26</v>
      </c>
      <c r="B19" s="144">
        <v>40</v>
      </c>
      <c r="C19" s="144">
        <v>39</v>
      </c>
      <c r="D19" s="144">
        <v>27</v>
      </c>
      <c r="E19" s="144">
        <v>12</v>
      </c>
      <c r="F19" s="169">
        <v>1</v>
      </c>
      <c r="G19" s="144">
        <v>40</v>
      </c>
      <c r="H19" s="169" t="s">
        <v>159</v>
      </c>
      <c r="I19" s="46"/>
      <c r="J19" s="46"/>
      <c r="K19" s="46"/>
    </row>
    <row r="20" spans="1:11" s="3" customFormat="1" ht="12" customHeight="1">
      <c r="A20" s="89" t="s">
        <v>27</v>
      </c>
      <c r="B20" s="144">
        <v>40</v>
      </c>
      <c r="C20" s="144">
        <v>39</v>
      </c>
      <c r="D20" s="144">
        <v>25</v>
      </c>
      <c r="E20" s="144">
        <v>13</v>
      </c>
      <c r="F20" s="169">
        <v>2</v>
      </c>
      <c r="G20" s="144">
        <v>38</v>
      </c>
      <c r="H20" s="144">
        <v>2</v>
      </c>
      <c r="I20" s="46"/>
      <c r="J20" s="46"/>
      <c r="K20" s="46"/>
    </row>
    <row r="21" spans="1:11" s="3" customFormat="1" ht="12" customHeight="1">
      <c r="A21" s="89" t="s">
        <v>28</v>
      </c>
      <c r="B21" s="144">
        <v>45</v>
      </c>
      <c r="C21" s="144">
        <v>45</v>
      </c>
      <c r="D21" s="144">
        <v>31</v>
      </c>
      <c r="E21" s="144">
        <v>13</v>
      </c>
      <c r="F21" s="169">
        <v>1</v>
      </c>
      <c r="G21" s="144">
        <v>44</v>
      </c>
      <c r="H21" s="144">
        <v>1</v>
      </c>
      <c r="I21" s="46"/>
      <c r="J21" s="46"/>
      <c r="K21" s="46"/>
    </row>
    <row r="22" spans="1:11" s="3" customFormat="1" ht="12" customHeight="1">
      <c r="A22" s="89" t="s">
        <v>29</v>
      </c>
      <c r="B22" s="144">
        <v>23</v>
      </c>
      <c r="C22" s="144">
        <v>23</v>
      </c>
      <c r="D22" s="144">
        <v>15</v>
      </c>
      <c r="E22" s="144">
        <v>8</v>
      </c>
      <c r="F22" s="169" t="s">
        <v>159</v>
      </c>
      <c r="G22" s="144">
        <v>23</v>
      </c>
      <c r="H22" s="169" t="s">
        <v>159</v>
      </c>
      <c r="I22" s="46"/>
      <c r="J22" s="46"/>
      <c r="K22" s="46"/>
    </row>
    <row r="23" spans="1:11" s="3" customFormat="1" ht="12" customHeight="1">
      <c r="A23" s="89" t="s">
        <v>30</v>
      </c>
      <c r="B23" s="144">
        <v>35</v>
      </c>
      <c r="C23" s="144">
        <v>35</v>
      </c>
      <c r="D23" s="144">
        <v>15</v>
      </c>
      <c r="E23" s="144">
        <v>20</v>
      </c>
      <c r="F23" s="169" t="s">
        <v>159</v>
      </c>
      <c r="G23" s="144">
        <v>30</v>
      </c>
      <c r="H23" s="144">
        <v>5</v>
      </c>
      <c r="I23" s="46"/>
      <c r="J23" s="46"/>
      <c r="K23" s="46"/>
    </row>
    <row r="24" spans="1:11" s="3" customFormat="1" ht="12" customHeight="1">
      <c r="A24" s="89" t="s">
        <v>31</v>
      </c>
      <c r="B24" s="144">
        <v>38</v>
      </c>
      <c r="C24" s="144">
        <v>38</v>
      </c>
      <c r="D24" s="144">
        <v>23</v>
      </c>
      <c r="E24" s="144">
        <v>15</v>
      </c>
      <c r="F24" s="169" t="s">
        <v>159</v>
      </c>
      <c r="G24" s="144">
        <v>35</v>
      </c>
      <c r="H24" s="144">
        <v>3</v>
      </c>
    </row>
    <row r="25" spans="1:11" s="3" customFormat="1" ht="12" customHeight="1">
      <c r="A25" s="89" t="s">
        <v>32</v>
      </c>
      <c r="B25" s="144">
        <v>56</v>
      </c>
      <c r="C25" s="144">
        <v>55</v>
      </c>
      <c r="D25" s="144">
        <v>38</v>
      </c>
      <c r="E25" s="144">
        <v>18</v>
      </c>
      <c r="F25" s="169" t="s">
        <v>159</v>
      </c>
      <c r="G25" s="144">
        <v>55</v>
      </c>
      <c r="H25" s="145">
        <v>1</v>
      </c>
    </row>
    <row r="26" spans="1:11" s="3" customFormat="1" ht="12" customHeight="1">
      <c r="A26" s="130" t="s">
        <v>33</v>
      </c>
      <c r="B26" s="146">
        <v>641</v>
      </c>
      <c r="C26" s="146">
        <v>635</v>
      </c>
      <c r="D26" s="146">
        <v>411</v>
      </c>
      <c r="E26" s="146">
        <v>223</v>
      </c>
      <c r="F26" s="146">
        <v>7</v>
      </c>
      <c r="G26" s="146">
        <v>612</v>
      </c>
      <c r="H26" s="146">
        <v>29</v>
      </c>
    </row>
    <row r="27" spans="1:11" s="3" customFormat="1" ht="12" customHeight="1"/>
    <row r="28" spans="1:11" s="3" customFormat="1" ht="12" customHeight="1">
      <c r="B28" s="54"/>
      <c r="C28" s="54"/>
      <c r="D28" s="54"/>
      <c r="E28" s="54"/>
      <c r="F28" s="54"/>
      <c r="G28" s="54"/>
      <c r="H28" s="54"/>
    </row>
    <row r="29" spans="1:11" s="3" customFormat="1" ht="12" customHeight="1"/>
    <row r="30" spans="1:11" s="3" customFormat="1" ht="12">
      <c r="A30" s="270" t="s">
        <v>457</v>
      </c>
      <c r="B30" s="273"/>
      <c r="C30" s="273"/>
      <c r="D30" s="273"/>
      <c r="E30" s="273"/>
      <c r="F30" s="273"/>
      <c r="G30" s="273"/>
      <c r="H30" s="273"/>
    </row>
    <row r="31" spans="1:11" s="3" customFormat="1" ht="10.199999999999999"/>
    <row r="32" spans="1:11"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sheetData>
  <mergeCells count="9">
    <mergeCell ref="A30:H30"/>
    <mergeCell ref="A1:H1"/>
    <mergeCell ref="A3:A5"/>
    <mergeCell ref="B3:F3"/>
    <mergeCell ref="B4:B5"/>
    <mergeCell ref="C4:C5"/>
    <mergeCell ref="D4:F4"/>
    <mergeCell ref="G3:G5"/>
    <mergeCell ref="H3:H5"/>
  </mergeCells>
  <phoneticPr fontId="0" type="noConversion"/>
  <hyperlinks>
    <hyperlink ref="A30:H30" location="Inhaltsverzeichnis!A7:C7" display="1 Pflegedienste am 15.12.2007 nach Trägern"/>
    <hyperlink ref="A1:H1" location="Inhaltsverzeichnis!A33:C34" display="2.2   Pflegedienste am 15.12.2013 nach Trägern, Art der Einrichtung und Verwaltungsbezirken"/>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1"/>
  <sheetViews>
    <sheetView workbookViewId="0">
      <pane ySplit="5" topLeftCell="A6" activePane="bottomLeft" state="frozen"/>
      <selection sqref="A1:J1"/>
      <selection pane="bottomLeft" activeCell="A6" sqref="A6"/>
    </sheetView>
  </sheetViews>
  <sheetFormatPr baseColWidth="10" defaultRowHeight="13.2"/>
  <cols>
    <col min="1" max="1" width="35.44140625" customWidth="1"/>
    <col min="2" max="7" width="8.6640625" customWidth="1"/>
  </cols>
  <sheetData>
    <row r="1" spans="1:8" ht="24" customHeight="1">
      <c r="A1" s="269" t="s">
        <v>470</v>
      </c>
      <c r="B1" s="270"/>
      <c r="C1" s="270"/>
      <c r="D1" s="270"/>
      <c r="E1" s="270"/>
      <c r="F1" s="270"/>
      <c r="G1" s="270"/>
      <c r="H1" s="2"/>
    </row>
    <row r="2" spans="1:8" ht="12" customHeight="1"/>
    <row r="3" spans="1:8" s="3" customFormat="1" ht="20.100000000000001" customHeight="1">
      <c r="A3" s="249" t="s">
        <v>180</v>
      </c>
      <c r="B3" s="252" t="s">
        <v>57</v>
      </c>
      <c r="C3" s="251" t="s">
        <v>35</v>
      </c>
      <c r="D3" s="251"/>
      <c r="E3" s="251"/>
      <c r="F3" s="251"/>
      <c r="G3" s="257"/>
    </row>
    <row r="4" spans="1:8" s="3" customFormat="1" ht="39.9" customHeight="1">
      <c r="A4" s="250"/>
      <c r="B4" s="251"/>
      <c r="C4" s="87" t="s">
        <v>36</v>
      </c>
      <c r="D4" s="82" t="s">
        <v>37</v>
      </c>
      <c r="E4" s="82" t="s">
        <v>38</v>
      </c>
      <c r="F4" s="82" t="s">
        <v>39</v>
      </c>
      <c r="G4" s="86" t="s">
        <v>58</v>
      </c>
    </row>
    <row r="5" spans="1:8" s="3" customFormat="1" ht="12" customHeight="1">
      <c r="A5" s="84"/>
    </row>
    <row r="6" spans="1:8" s="3" customFormat="1" ht="12" customHeight="1">
      <c r="A6" s="90" t="s">
        <v>41</v>
      </c>
      <c r="B6" s="146">
        <v>14068</v>
      </c>
      <c r="C6" s="146">
        <v>4581</v>
      </c>
      <c r="D6" s="146">
        <v>3272</v>
      </c>
      <c r="E6" s="146">
        <v>1636</v>
      </c>
      <c r="F6" s="146">
        <v>1866</v>
      </c>
      <c r="G6" s="146">
        <v>2713</v>
      </c>
      <c r="H6" s="13"/>
    </row>
    <row r="7" spans="1:8" s="3" customFormat="1" ht="12" customHeight="1">
      <c r="A7" s="171" t="s">
        <v>289</v>
      </c>
      <c r="B7" s="144">
        <v>1441</v>
      </c>
      <c r="C7" s="144">
        <v>440</v>
      </c>
      <c r="D7" s="144">
        <v>228</v>
      </c>
      <c r="E7" s="144">
        <v>122</v>
      </c>
      <c r="F7" s="144">
        <v>229</v>
      </c>
      <c r="G7" s="144">
        <v>422</v>
      </c>
      <c r="H7" s="13"/>
    </row>
    <row r="8" spans="1:8" s="3" customFormat="1" ht="12" customHeight="1">
      <c r="A8" s="171" t="s">
        <v>290</v>
      </c>
      <c r="B8" s="144">
        <v>12627</v>
      </c>
      <c r="C8" s="144">
        <v>4141</v>
      </c>
      <c r="D8" s="144">
        <v>3044</v>
      </c>
      <c r="E8" s="144">
        <v>1514</v>
      </c>
      <c r="F8" s="144">
        <v>1637</v>
      </c>
      <c r="G8" s="144">
        <v>2291</v>
      </c>
      <c r="H8" s="13"/>
    </row>
    <row r="9" spans="1:8" s="3" customFormat="1" ht="12" customHeight="1">
      <c r="A9" s="171"/>
      <c r="B9" s="144"/>
      <c r="C9" s="144"/>
      <c r="D9" s="144"/>
      <c r="E9" s="144"/>
      <c r="F9" s="144"/>
      <c r="G9" s="144"/>
      <c r="H9" s="13"/>
    </row>
    <row r="10" spans="1:8" s="3" customFormat="1" ht="12" customHeight="1">
      <c r="B10" s="272" t="s">
        <v>59</v>
      </c>
      <c r="C10" s="272"/>
      <c r="D10" s="272"/>
      <c r="E10" s="272"/>
      <c r="F10" s="272"/>
      <c r="G10" s="272"/>
    </row>
    <row r="11" spans="1:8" s="3" customFormat="1" ht="12" customHeight="1">
      <c r="A11" s="182" t="s">
        <v>291</v>
      </c>
      <c r="B11" s="144">
        <v>4987</v>
      </c>
      <c r="C11" s="144">
        <v>1636</v>
      </c>
      <c r="D11" s="144">
        <v>721</v>
      </c>
      <c r="E11" s="144">
        <v>501</v>
      </c>
      <c r="F11" s="144">
        <v>865</v>
      </c>
      <c r="G11" s="144">
        <v>1264</v>
      </c>
      <c r="H11" s="13"/>
    </row>
    <row r="12" spans="1:8" s="3" customFormat="1" ht="12" customHeight="1">
      <c r="A12" s="238" t="s">
        <v>292</v>
      </c>
      <c r="B12" s="144" t="s">
        <v>455</v>
      </c>
      <c r="C12" s="144" t="s">
        <v>455</v>
      </c>
      <c r="D12" s="144" t="s">
        <v>455</v>
      </c>
      <c r="E12" s="144" t="s">
        <v>455</v>
      </c>
      <c r="F12" s="144" t="s">
        <v>455</v>
      </c>
      <c r="G12" s="144" t="s">
        <v>455</v>
      </c>
    </row>
    <row r="13" spans="1:8" s="3" customFormat="1" ht="12" customHeight="1">
      <c r="A13" s="182" t="s">
        <v>293</v>
      </c>
      <c r="B13" s="144">
        <v>6943</v>
      </c>
      <c r="C13" s="144">
        <v>2290</v>
      </c>
      <c r="D13" s="144">
        <v>2223</v>
      </c>
      <c r="E13" s="144">
        <v>904</v>
      </c>
      <c r="F13" s="144">
        <v>680</v>
      </c>
      <c r="G13" s="144">
        <v>846</v>
      </c>
      <c r="H13" s="13"/>
    </row>
    <row r="14" spans="1:8" s="3" customFormat="1" ht="12" customHeight="1">
      <c r="A14" s="238" t="s">
        <v>294</v>
      </c>
      <c r="B14" s="144" t="s">
        <v>455</v>
      </c>
      <c r="C14" s="144" t="s">
        <v>455</v>
      </c>
      <c r="D14" s="144" t="s">
        <v>455</v>
      </c>
      <c r="E14" s="144" t="s">
        <v>455</v>
      </c>
      <c r="F14" s="144" t="s">
        <v>455</v>
      </c>
      <c r="G14" s="144" t="s">
        <v>455</v>
      </c>
    </row>
    <row r="15" spans="1:8" s="3" customFormat="1" ht="12" customHeight="1">
      <c r="A15" s="171" t="s">
        <v>295</v>
      </c>
      <c r="B15" s="144">
        <v>750</v>
      </c>
      <c r="C15" s="144">
        <v>237</v>
      </c>
      <c r="D15" s="144">
        <v>137</v>
      </c>
      <c r="E15" s="144">
        <v>102</v>
      </c>
      <c r="F15" s="144">
        <v>108</v>
      </c>
      <c r="G15" s="144">
        <v>166</v>
      </c>
      <c r="H15" s="13"/>
    </row>
    <row r="16" spans="1:8" s="3" customFormat="1" ht="12" customHeight="1">
      <c r="A16" s="182" t="s">
        <v>296</v>
      </c>
      <c r="B16" s="144">
        <v>1109</v>
      </c>
      <c r="C16" s="144">
        <v>314</v>
      </c>
      <c r="D16" s="144">
        <v>125</v>
      </c>
      <c r="E16" s="144">
        <v>76</v>
      </c>
      <c r="F16" s="144">
        <v>187</v>
      </c>
      <c r="G16" s="144">
        <v>407</v>
      </c>
      <c r="H16" s="13"/>
    </row>
    <row r="17" spans="1:8" s="3" customFormat="1" ht="12" customHeight="1">
      <c r="A17" s="182" t="s">
        <v>463</v>
      </c>
      <c r="B17" s="144">
        <v>261</v>
      </c>
      <c r="C17" s="144">
        <v>99</v>
      </c>
      <c r="D17" s="144">
        <v>63</v>
      </c>
      <c r="E17" s="144">
        <v>48</v>
      </c>
      <c r="F17" s="144">
        <v>24</v>
      </c>
      <c r="G17" s="144">
        <v>27</v>
      </c>
      <c r="H17" s="13"/>
    </row>
    <row r="18" spans="1:8" s="3" customFormat="1" ht="12" customHeight="1">
      <c r="A18" s="182" t="s">
        <v>297</v>
      </c>
      <c r="B18" s="144">
        <v>2</v>
      </c>
      <c r="C18" s="145">
        <v>1</v>
      </c>
      <c r="D18" s="145" t="s">
        <v>159</v>
      </c>
      <c r="E18" s="145" t="s">
        <v>159</v>
      </c>
      <c r="F18" s="145">
        <v>1</v>
      </c>
      <c r="G18" s="145" t="s">
        <v>159</v>
      </c>
      <c r="H18" s="13"/>
    </row>
    <row r="19" spans="1:8" s="3" customFormat="1" ht="12" customHeight="1">
      <c r="A19" s="182" t="s">
        <v>424</v>
      </c>
      <c r="B19" s="144">
        <v>6</v>
      </c>
      <c r="C19" s="145" t="s">
        <v>159</v>
      </c>
      <c r="D19" s="144">
        <v>1</v>
      </c>
      <c r="E19" s="145">
        <v>1</v>
      </c>
      <c r="F19" s="145">
        <v>1</v>
      </c>
      <c r="G19" s="145">
        <v>3</v>
      </c>
      <c r="H19" s="13"/>
    </row>
    <row r="20" spans="1:8" s="3" customFormat="1" ht="12" customHeight="1">
      <c r="A20" s="182" t="s">
        <v>459</v>
      </c>
      <c r="B20" s="144">
        <v>10</v>
      </c>
      <c r="C20" s="144">
        <v>4</v>
      </c>
      <c r="D20" s="144">
        <v>2</v>
      </c>
      <c r="E20" s="144">
        <v>4</v>
      </c>
      <c r="F20" s="145" t="s">
        <v>159</v>
      </c>
      <c r="G20" s="145" t="s">
        <v>159</v>
      </c>
    </row>
    <row r="21" spans="1:8" s="3" customFormat="1" ht="12" customHeight="1">
      <c r="A21" s="171"/>
      <c r="B21" s="144"/>
      <c r="C21" s="144"/>
      <c r="D21" s="144"/>
      <c r="E21" s="144"/>
      <c r="F21" s="145"/>
      <c r="G21" s="145"/>
    </row>
    <row r="22" spans="1:8" s="3" customFormat="1" ht="12" customHeight="1">
      <c r="B22" s="272" t="s">
        <v>380</v>
      </c>
      <c r="C22" s="272" t="s">
        <v>455</v>
      </c>
      <c r="D22" s="272" t="s">
        <v>455</v>
      </c>
      <c r="E22" s="272" t="s">
        <v>455</v>
      </c>
      <c r="F22" s="272" t="s">
        <v>455</v>
      </c>
      <c r="G22" s="272" t="s">
        <v>455</v>
      </c>
      <c r="H22" s="13"/>
    </row>
    <row r="23" spans="1:8" s="3" customFormat="1" ht="12" customHeight="1">
      <c r="A23" s="182" t="s">
        <v>298</v>
      </c>
      <c r="B23" s="144">
        <v>828</v>
      </c>
      <c r="C23" s="144">
        <v>188</v>
      </c>
      <c r="D23" s="144">
        <v>69</v>
      </c>
      <c r="E23" s="144">
        <v>115</v>
      </c>
      <c r="F23" s="144">
        <v>111</v>
      </c>
      <c r="G23" s="144">
        <v>345</v>
      </c>
      <c r="H23" s="13"/>
    </row>
    <row r="24" spans="1:8" s="3" customFormat="1" ht="12" customHeight="1">
      <c r="A24" s="182" t="s">
        <v>299</v>
      </c>
      <c r="B24" s="144">
        <v>9609</v>
      </c>
      <c r="C24" s="144">
        <v>3590</v>
      </c>
      <c r="D24" s="144">
        <v>2679</v>
      </c>
      <c r="E24" s="144">
        <v>1203</v>
      </c>
      <c r="F24" s="144">
        <v>1166</v>
      </c>
      <c r="G24" s="144">
        <v>971</v>
      </c>
      <c r="H24" s="13"/>
    </row>
    <row r="25" spans="1:8" s="3" customFormat="1" ht="12" customHeight="1">
      <c r="A25" s="182" t="s">
        <v>460</v>
      </c>
      <c r="B25" s="144">
        <v>357</v>
      </c>
      <c r="C25" s="144">
        <v>152</v>
      </c>
      <c r="D25" s="144">
        <v>71</v>
      </c>
      <c r="E25" s="144">
        <v>38</v>
      </c>
      <c r="F25" s="144">
        <v>47</v>
      </c>
      <c r="G25" s="144">
        <v>49</v>
      </c>
      <c r="H25" s="13"/>
    </row>
    <row r="26" spans="1:8" s="3" customFormat="1" ht="12" customHeight="1">
      <c r="A26" s="182" t="s">
        <v>300</v>
      </c>
      <c r="B26" s="144">
        <v>1070</v>
      </c>
      <c r="C26" s="144">
        <v>430</v>
      </c>
      <c r="D26" s="144">
        <v>312</v>
      </c>
      <c r="E26" s="144">
        <v>102</v>
      </c>
      <c r="F26" s="144">
        <v>74</v>
      </c>
      <c r="G26" s="144">
        <v>152</v>
      </c>
      <c r="H26" s="13"/>
    </row>
    <row r="27" spans="1:8" s="3" customFormat="1" ht="12" customHeight="1">
      <c r="A27" s="182" t="s">
        <v>301</v>
      </c>
      <c r="B27" s="144">
        <v>599</v>
      </c>
      <c r="C27" s="144">
        <v>72</v>
      </c>
      <c r="D27" s="144">
        <v>37</v>
      </c>
      <c r="E27" s="144">
        <v>59</v>
      </c>
      <c r="F27" s="144">
        <v>48</v>
      </c>
      <c r="G27" s="144">
        <v>383</v>
      </c>
    </row>
    <row r="28" spans="1:8" s="3" customFormat="1" ht="12" customHeight="1">
      <c r="A28" s="182" t="s">
        <v>302</v>
      </c>
      <c r="B28" s="144">
        <v>1605</v>
      </c>
      <c r="C28" s="144">
        <v>149</v>
      </c>
      <c r="D28" s="144">
        <v>104</v>
      </c>
      <c r="E28" s="144">
        <v>119</v>
      </c>
      <c r="F28" s="144">
        <v>420</v>
      </c>
      <c r="G28" s="144">
        <v>813</v>
      </c>
      <c r="H28" s="13"/>
    </row>
    <row r="29" spans="1:8" s="3" customFormat="1" ht="12" customHeight="1">
      <c r="A29" s="171"/>
      <c r="B29" s="144"/>
      <c r="C29" s="144"/>
      <c r="D29" s="144"/>
      <c r="E29" s="144"/>
      <c r="F29" s="144"/>
      <c r="G29" s="144"/>
      <c r="H29" s="13"/>
    </row>
    <row r="30" spans="1:8" s="3" customFormat="1" ht="12" customHeight="1">
      <c r="B30" s="272" t="s">
        <v>34</v>
      </c>
      <c r="C30" s="272"/>
      <c r="D30" s="272"/>
      <c r="E30" s="272"/>
      <c r="F30" s="272"/>
      <c r="G30" s="272"/>
      <c r="H30" s="13"/>
    </row>
    <row r="31" spans="1:8" s="3" customFormat="1" ht="12" customHeight="1">
      <c r="A31" s="182" t="s">
        <v>270</v>
      </c>
      <c r="B31" s="144">
        <v>2683</v>
      </c>
      <c r="C31" s="144">
        <v>420</v>
      </c>
      <c r="D31" s="144">
        <v>386</v>
      </c>
      <c r="E31" s="144">
        <v>524</v>
      </c>
      <c r="F31" s="144">
        <v>693</v>
      </c>
      <c r="G31" s="144">
        <v>660</v>
      </c>
      <c r="H31" s="13"/>
    </row>
    <row r="32" spans="1:8" s="3" customFormat="1" ht="12" customHeight="1">
      <c r="A32" s="182" t="s">
        <v>271</v>
      </c>
      <c r="B32" s="144">
        <v>978</v>
      </c>
      <c r="C32" s="144">
        <v>509</v>
      </c>
      <c r="D32" s="144">
        <v>346</v>
      </c>
      <c r="E32" s="144">
        <v>61</v>
      </c>
      <c r="F32" s="144">
        <v>31</v>
      </c>
      <c r="G32" s="144">
        <v>31</v>
      </c>
      <c r="H32" s="13"/>
    </row>
    <row r="33" spans="1:8" s="3" customFormat="1" ht="12" customHeight="1">
      <c r="A33" s="182" t="s">
        <v>420</v>
      </c>
      <c r="B33" s="144">
        <v>3263</v>
      </c>
      <c r="C33" s="144">
        <v>410</v>
      </c>
      <c r="D33" s="144">
        <v>390</v>
      </c>
      <c r="E33" s="144">
        <v>483</v>
      </c>
      <c r="F33" s="144">
        <v>831</v>
      </c>
      <c r="G33" s="144">
        <v>1149</v>
      </c>
      <c r="H33" s="13"/>
    </row>
    <row r="34" spans="1:8" s="3" customFormat="1" ht="12" customHeight="1">
      <c r="A34" s="182" t="s">
        <v>272</v>
      </c>
      <c r="B34" s="144">
        <v>1177</v>
      </c>
      <c r="C34" s="144">
        <v>748</v>
      </c>
      <c r="D34" s="144">
        <v>332</v>
      </c>
      <c r="E34" s="144">
        <v>57</v>
      </c>
      <c r="F34" s="144">
        <v>23</v>
      </c>
      <c r="G34" s="144">
        <v>17</v>
      </c>
      <c r="H34" s="13"/>
    </row>
    <row r="35" spans="1:8" s="3" customFormat="1" ht="12" customHeight="1">
      <c r="A35" s="182" t="s">
        <v>421</v>
      </c>
      <c r="B35" s="144">
        <v>286</v>
      </c>
      <c r="C35" s="144">
        <v>42</v>
      </c>
      <c r="D35" s="144">
        <v>32</v>
      </c>
      <c r="E35" s="144">
        <v>35</v>
      </c>
      <c r="F35" s="144">
        <v>67</v>
      </c>
      <c r="G35" s="144">
        <v>110</v>
      </c>
      <c r="H35" s="13"/>
    </row>
    <row r="36" spans="1:8" s="3" customFormat="1" ht="12" customHeight="1">
      <c r="A36" s="182" t="s">
        <v>273</v>
      </c>
      <c r="B36" s="144">
        <v>129</v>
      </c>
      <c r="C36" s="144">
        <v>64</v>
      </c>
      <c r="D36" s="144">
        <v>30</v>
      </c>
      <c r="E36" s="144">
        <v>8</v>
      </c>
      <c r="F36" s="144">
        <v>3</v>
      </c>
      <c r="G36" s="144">
        <v>24</v>
      </c>
      <c r="H36" s="14"/>
    </row>
    <row r="37" spans="1:8" s="3" customFormat="1" ht="12" customHeight="1">
      <c r="A37" s="182" t="s">
        <v>274</v>
      </c>
      <c r="B37" s="144">
        <v>21</v>
      </c>
      <c r="C37" s="144">
        <v>8</v>
      </c>
      <c r="D37" s="144">
        <v>4</v>
      </c>
      <c r="E37" s="144">
        <v>5</v>
      </c>
      <c r="F37" s="145">
        <v>4</v>
      </c>
      <c r="G37" s="145" t="s">
        <v>159</v>
      </c>
      <c r="H37" s="13"/>
    </row>
    <row r="38" spans="1:8" s="3" customFormat="1" ht="12" customHeight="1">
      <c r="A38" s="182" t="s">
        <v>275</v>
      </c>
      <c r="B38" s="144">
        <v>6</v>
      </c>
      <c r="C38" s="145" t="s">
        <v>159</v>
      </c>
      <c r="D38" s="145" t="s">
        <v>159</v>
      </c>
      <c r="E38" s="145" t="s">
        <v>159</v>
      </c>
      <c r="F38" s="144">
        <v>1</v>
      </c>
      <c r="G38" s="144">
        <v>5</v>
      </c>
      <c r="H38" s="13"/>
    </row>
    <row r="39" spans="1:8" s="3" customFormat="1" ht="12" customHeight="1">
      <c r="A39" s="182" t="s">
        <v>461</v>
      </c>
      <c r="B39" s="144">
        <v>17</v>
      </c>
      <c r="C39" s="144">
        <v>3</v>
      </c>
      <c r="D39" s="145">
        <v>5</v>
      </c>
      <c r="E39" s="145">
        <v>1</v>
      </c>
      <c r="F39" s="144">
        <v>3</v>
      </c>
      <c r="G39" s="144">
        <v>5</v>
      </c>
      <c r="H39" s="13"/>
    </row>
    <row r="40" spans="1:8" s="3" customFormat="1" ht="12" customHeight="1">
      <c r="A40" s="182" t="s">
        <v>276</v>
      </c>
      <c r="B40" s="144">
        <v>8</v>
      </c>
      <c r="C40" s="144">
        <v>2</v>
      </c>
      <c r="D40" s="144">
        <v>3</v>
      </c>
      <c r="E40" s="145" t="s">
        <v>159</v>
      </c>
      <c r="F40" s="144">
        <v>1</v>
      </c>
      <c r="G40" s="144">
        <v>2</v>
      </c>
    </row>
    <row r="41" spans="1:8" s="3" customFormat="1" ht="12" customHeight="1">
      <c r="A41" s="237" t="s">
        <v>277</v>
      </c>
      <c r="B41" s="144" t="s">
        <v>455</v>
      </c>
      <c r="C41" s="144" t="s">
        <v>455</v>
      </c>
      <c r="D41" s="144" t="s">
        <v>455</v>
      </c>
      <c r="E41" s="144" t="s">
        <v>455</v>
      </c>
      <c r="F41" s="144" t="s">
        <v>455</v>
      </c>
      <c r="G41" s="144" t="s">
        <v>455</v>
      </c>
      <c r="H41" s="13"/>
    </row>
    <row r="42" spans="1:8" s="3" customFormat="1" ht="12" customHeight="1">
      <c r="A42" s="171" t="s">
        <v>278</v>
      </c>
      <c r="B42" s="144">
        <v>114</v>
      </c>
      <c r="C42" s="144">
        <v>66</v>
      </c>
      <c r="D42" s="144">
        <v>25</v>
      </c>
      <c r="E42" s="144">
        <v>6</v>
      </c>
      <c r="F42" s="144">
        <v>3</v>
      </c>
      <c r="G42" s="144">
        <v>14</v>
      </c>
    </row>
    <row r="43" spans="1:8" s="3" customFormat="1" ht="12" customHeight="1">
      <c r="A43" s="237" t="s">
        <v>279</v>
      </c>
      <c r="B43" s="144" t="s">
        <v>455</v>
      </c>
      <c r="C43" s="144" t="s">
        <v>455</v>
      </c>
      <c r="D43" s="144" t="s">
        <v>455</v>
      </c>
      <c r="E43" s="144" t="s">
        <v>455</v>
      </c>
      <c r="F43" s="144" t="s">
        <v>455</v>
      </c>
      <c r="G43" s="144" t="s">
        <v>455</v>
      </c>
      <c r="H43" s="13"/>
    </row>
    <row r="44" spans="1:8" s="3" customFormat="1" ht="12" customHeight="1">
      <c r="A44" s="171" t="s">
        <v>34</v>
      </c>
      <c r="B44" s="144">
        <v>58</v>
      </c>
      <c r="C44" s="144">
        <v>13</v>
      </c>
      <c r="D44" s="144">
        <v>9</v>
      </c>
      <c r="E44" s="144">
        <v>6</v>
      </c>
      <c r="F44" s="144">
        <v>6</v>
      </c>
      <c r="G44" s="144">
        <v>24</v>
      </c>
      <c r="H44" s="13"/>
    </row>
    <row r="45" spans="1:8" s="3" customFormat="1" ht="12" customHeight="1">
      <c r="A45" s="182" t="s">
        <v>280</v>
      </c>
      <c r="B45" s="145">
        <v>20</v>
      </c>
      <c r="C45" s="145">
        <v>15</v>
      </c>
      <c r="D45" s="145">
        <v>5</v>
      </c>
      <c r="E45" s="145" t="s">
        <v>159</v>
      </c>
      <c r="F45" s="145" t="s">
        <v>159</v>
      </c>
      <c r="G45" s="145" t="s">
        <v>159</v>
      </c>
      <c r="H45" s="14"/>
    </row>
    <row r="46" spans="1:8" s="3" customFormat="1" ht="12" customHeight="1">
      <c r="A46" s="182" t="s">
        <v>281</v>
      </c>
      <c r="B46" s="144">
        <v>1</v>
      </c>
      <c r="C46" s="145" t="s">
        <v>159</v>
      </c>
      <c r="D46" s="144">
        <v>1</v>
      </c>
      <c r="E46" s="145" t="s">
        <v>159</v>
      </c>
      <c r="F46" s="145" t="s">
        <v>159</v>
      </c>
      <c r="G46" s="145" t="s">
        <v>159</v>
      </c>
    </row>
    <row r="47" spans="1:8" s="3" customFormat="1" ht="12" customHeight="1">
      <c r="A47" s="237" t="s">
        <v>282</v>
      </c>
      <c r="B47" s="144"/>
      <c r="C47" s="144"/>
      <c r="D47" s="144"/>
      <c r="E47" s="144"/>
      <c r="F47" s="144"/>
      <c r="G47" s="144"/>
    </row>
    <row r="48" spans="1:8" s="3" customFormat="1" ht="12" customHeight="1">
      <c r="A48" s="174" t="s">
        <v>283</v>
      </c>
      <c r="B48" s="144"/>
      <c r="C48" s="144"/>
      <c r="D48" s="144"/>
      <c r="E48" s="144"/>
      <c r="F48" s="144"/>
      <c r="G48" s="144"/>
      <c r="H48" s="13"/>
    </row>
    <row r="49" spans="1:8" s="3" customFormat="1" ht="12" customHeight="1">
      <c r="A49" s="171" t="s">
        <v>284</v>
      </c>
      <c r="B49" s="144">
        <v>27</v>
      </c>
      <c r="C49" s="144">
        <v>4</v>
      </c>
      <c r="D49" s="144">
        <v>2</v>
      </c>
      <c r="E49" s="144">
        <v>6</v>
      </c>
      <c r="F49" s="144">
        <v>2</v>
      </c>
      <c r="G49" s="144">
        <v>13</v>
      </c>
      <c r="H49" s="13"/>
    </row>
    <row r="50" spans="1:8" s="3" customFormat="1" ht="12" customHeight="1">
      <c r="A50" s="182" t="s">
        <v>285</v>
      </c>
      <c r="B50" s="144">
        <v>1722</v>
      </c>
      <c r="C50" s="144">
        <v>878</v>
      </c>
      <c r="D50" s="144">
        <v>653</v>
      </c>
      <c r="E50" s="145">
        <v>131</v>
      </c>
      <c r="F50" s="145">
        <v>29</v>
      </c>
      <c r="G50" s="145">
        <v>31</v>
      </c>
      <c r="H50" s="13"/>
    </row>
    <row r="51" spans="1:8" s="3" customFormat="1" ht="12" customHeight="1">
      <c r="A51" s="182" t="s">
        <v>286</v>
      </c>
      <c r="B51" s="144">
        <v>15</v>
      </c>
      <c r="C51" s="144">
        <v>10</v>
      </c>
      <c r="D51" s="144">
        <v>5</v>
      </c>
      <c r="E51" s="145" t="s">
        <v>159</v>
      </c>
      <c r="F51" s="145" t="s">
        <v>159</v>
      </c>
      <c r="G51" s="145" t="s">
        <v>159</v>
      </c>
      <c r="H51" s="13"/>
    </row>
    <row r="52" spans="1:8" s="3" customFormat="1" ht="12" customHeight="1">
      <c r="A52" s="182" t="s">
        <v>287</v>
      </c>
      <c r="B52" s="144">
        <v>262</v>
      </c>
      <c r="C52" s="144">
        <v>101</v>
      </c>
      <c r="D52" s="144">
        <v>96</v>
      </c>
      <c r="E52" s="144">
        <v>26</v>
      </c>
      <c r="F52" s="144">
        <v>12</v>
      </c>
      <c r="G52" s="144">
        <v>27</v>
      </c>
      <c r="H52" s="13"/>
    </row>
    <row r="53" spans="1:8" s="3" customFormat="1" ht="12" customHeight="1">
      <c r="A53" s="182" t="s">
        <v>288</v>
      </c>
      <c r="B53" s="144">
        <v>2795</v>
      </c>
      <c r="C53" s="144">
        <v>1064</v>
      </c>
      <c r="D53" s="144">
        <v>836</v>
      </c>
      <c r="E53" s="144">
        <v>229</v>
      </c>
      <c r="F53" s="144">
        <v>125</v>
      </c>
      <c r="G53" s="144">
        <v>541</v>
      </c>
      <c r="H53" s="13"/>
    </row>
    <row r="54" spans="1:8" s="3" customFormat="1" ht="10.199999999999999">
      <c r="A54" s="182" t="s">
        <v>462</v>
      </c>
      <c r="B54" s="54">
        <v>225</v>
      </c>
      <c r="C54" s="54">
        <v>125</v>
      </c>
      <c r="D54" s="54">
        <v>49</v>
      </c>
      <c r="E54" s="54">
        <v>10</v>
      </c>
      <c r="F54" s="54">
        <v>8</v>
      </c>
      <c r="G54" s="54">
        <v>33</v>
      </c>
    </row>
    <row r="55" spans="1:8" s="3" customFormat="1" ht="10.199999999999999">
      <c r="A55" s="182" t="s">
        <v>463</v>
      </c>
      <c r="B55" s="3">
        <v>261</v>
      </c>
      <c r="C55" s="3">
        <v>99</v>
      </c>
      <c r="D55" s="3">
        <v>63</v>
      </c>
      <c r="E55" s="3">
        <v>48</v>
      </c>
      <c r="F55" s="3">
        <v>24</v>
      </c>
      <c r="G55" s="3">
        <v>27</v>
      </c>
    </row>
    <row r="56" spans="1:8" s="3" customFormat="1" ht="10.199999999999999"/>
    <row r="57" spans="1:8" s="3" customFormat="1" ht="10.199999999999999"/>
    <row r="58" spans="1:8" s="3" customFormat="1" ht="10.199999999999999"/>
    <row r="59" spans="1:8" s="3" customFormat="1" ht="10.199999999999999"/>
    <row r="60" spans="1:8" s="3" customFormat="1" ht="10.199999999999999"/>
    <row r="61" spans="1:8" s="3" customFormat="1" ht="10.199999999999999"/>
    <row r="62" spans="1:8" s="3" customFormat="1" ht="10.199999999999999"/>
    <row r="63" spans="1:8" s="3" customFormat="1" ht="10.199999999999999"/>
    <row r="64" spans="1:8"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row r="84" s="3" customFormat="1" ht="10.199999999999999"/>
    <row r="85" s="3" customFormat="1" ht="10.199999999999999"/>
    <row r="86" s="3" customFormat="1" ht="10.199999999999999"/>
    <row r="87" s="3" customFormat="1" ht="10.199999999999999"/>
    <row r="88" s="3" customFormat="1" ht="10.199999999999999"/>
    <row r="89" s="3" customFormat="1" ht="10.199999999999999"/>
    <row r="90" s="3" customFormat="1" ht="10.199999999999999"/>
    <row r="91" s="3" customFormat="1" ht="10.199999999999999"/>
    <row r="92" s="3" customFormat="1" ht="10.199999999999999"/>
    <row r="93" s="3" customFormat="1" ht="10.199999999999999"/>
    <row r="94" s="3" customFormat="1" ht="10.199999999999999"/>
    <row r="95" s="3" customFormat="1" ht="10.199999999999999"/>
    <row r="96" s="3" customFormat="1" ht="10.199999999999999"/>
    <row r="97" s="3" customFormat="1" ht="10.199999999999999"/>
    <row r="98" s="3" customFormat="1" ht="10.199999999999999"/>
    <row r="99" s="3" customFormat="1" ht="10.199999999999999"/>
    <row r="100" s="3" customFormat="1" ht="10.199999999999999"/>
    <row r="101" s="3" customFormat="1" ht="10.199999999999999"/>
    <row r="102" s="3" customFormat="1" ht="10.199999999999999"/>
    <row r="103" s="3" customFormat="1" ht="10.199999999999999"/>
    <row r="104" s="3" customFormat="1" ht="10.199999999999999"/>
    <row r="105" s="3" customFormat="1" ht="10.199999999999999"/>
    <row r="106" s="3" customFormat="1" ht="10.199999999999999"/>
    <row r="107" s="3" customFormat="1" ht="10.199999999999999"/>
    <row r="108" s="3" customFormat="1" ht="10.199999999999999"/>
    <row r="109" s="3" customFormat="1" ht="10.199999999999999"/>
    <row r="110" s="3" customFormat="1" ht="10.199999999999999"/>
    <row r="111" s="3" customFormat="1" ht="10.199999999999999"/>
    <row r="112" s="3" customFormat="1" ht="10.199999999999999"/>
    <row r="113" s="3" customFormat="1" ht="10.199999999999999"/>
    <row r="114" s="3" customFormat="1" ht="10.199999999999999"/>
    <row r="115" s="3" customFormat="1" ht="10.199999999999999"/>
    <row r="116" s="3" customFormat="1" ht="10.199999999999999"/>
    <row r="117" s="3" customFormat="1" ht="10.199999999999999"/>
    <row r="118" s="3" customFormat="1" ht="10.199999999999999"/>
    <row r="119" s="3" customFormat="1" ht="10.199999999999999"/>
    <row r="120" s="3" customFormat="1" ht="10.199999999999999"/>
    <row r="121" s="3" customFormat="1" ht="10.199999999999999"/>
    <row r="122" s="3" customFormat="1" ht="10.199999999999999"/>
    <row r="123" s="3" customFormat="1" ht="10.199999999999999"/>
    <row r="124" s="3" customFormat="1" ht="10.199999999999999"/>
    <row r="125" s="3" customFormat="1" ht="10.199999999999999"/>
    <row r="126" s="3" customFormat="1" ht="10.199999999999999"/>
    <row r="127" s="3" customFormat="1" ht="10.199999999999999"/>
    <row r="128" s="3" customFormat="1" ht="10.199999999999999"/>
    <row r="129" s="3" customFormat="1" ht="10.199999999999999"/>
    <row r="130" s="3" customFormat="1" ht="10.199999999999999"/>
    <row r="131" s="3" customFormat="1" ht="10.199999999999999"/>
  </sheetData>
  <mergeCells count="7">
    <mergeCell ref="B22:G22"/>
    <mergeCell ref="B30:G30"/>
    <mergeCell ref="A1:G1"/>
    <mergeCell ref="A3:A4"/>
    <mergeCell ref="B3:B4"/>
    <mergeCell ref="C3:G3"/>
    <mergeCell ref="B10:G10"/>
  </mergeCells>
  <phoneticPr fontId="0" type="noConversion"/>
  <hyperlinks>
    <hyperlink ref="A1:G1" location="Inhaltsverzeichnis!A35:C37" display="Inhaltsverzeichnis!A35:C37"/>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workbookViewId="0">
      <pane ySplit="5" topLeftCell="A6" activePane="bottomLeft" state="frozen"/>
      <selection sqref="A1:J1"/>
      <selection pane="bottomLeft" activeCell="G31" sqref="G31"/>
    </sheetView>
  </sheetViews>
  <sheetFormatPr baseColWidth="10" defaultRowHeight="13.2"/>
  <cols>
    <col min="1" max="1" width="18.6640625" customWidth="1"/>
    <col min="2" max="4" width="7.33203125" customWidth="1"/>
    <col min="5" max="6" width="8.44140625" customWidth="1"/>
    <col min="7" max="11" width="6.88671875" customWidth="1"/>
  </cols>
  <sheetData>
    <row r="1" spans="1:12" ht="24" customHeight="1">
      <c r="A1" s="269" t="s">
        <v>471</v>
      </c>
      <c r="B1" s="270"/>
      <c r="C1" s="270"/>
      <c r="D1" s="270"/>
      <c r="E1" s="270"/>
      <c r="F1" s="270"/>
      <c r="G1" s="270"/>
      <c r="H1" s="270"/>
      <c r="I1" s="270"/>
      <c r="J1" s="270"/>
      <c r="K1" s="270"/>
    </row>
    <row r="2" spans="1:12" ht="12" customHeight="1"/>
    <row r="3" spans="1:12" s="3" customFormat="1" ht="12" customHeight="1">
      <c r="A3" s="249" t="s">
        <v>397</v>
      </c>
      <c r="B3" s="252" t="s">
        <v>60</v>
      </c>
      <c r="C3" s="251" t="s">
        <v>59</v>
      </c>
      <c r="D3" s="251"/>
      <c r="E3" s="251"/>
      <c r="F3" s="251"/>
      <c r="G3" s="251" t="s">
        <v>35</v>
      </c>
      <c r="H3" s="251"/>
      <c r="I3" s="251"/>
      <c r="J3" s="251"/>
      <c r="K3" s="257"/>
    </row>
    <row r="4" spans="1:12" s="3" customFormat="1" ht="91.8" customHeight="1">
      <c r="A4" s="250"/>
      <c r="B4" s="251"/>
      <c r="C4" s="82" t="s">
        <v>61</v>
      </c>
      <c r="D4" s="82" t="s">
        <v>62</v>
      </c>
      <c r="E4" s="236" t="s">
        <v>531</v>
      </c>
      <c r="F4" s="82" t="s">
        <v>426</v>
      </c>
      <c r="G4" s="88">
        <v>1</v>
      </c>
      <c r="H4" s="82" t="s">
        <v>64</v>
      </c>
      <c r="I4" s="82" t="s">
        <v>65</v>
      </c>
      <c r="J4" s="82" t="s">
        <v>66</v>
      </c>
      <c r="K4" s="86" t="s">
        <v>58</v>
      </c>
    </row>
    <row r="5" spans="1:12" s="3" customFormat="1" ht="12" customHeight="1">
      <c r="A5" s="84"/>
    </row>
    <row r="6" spans="1:12" s="3" customFormat="1" ht="12" customHeight="1">
      <c r="A6" s="89" t="s">
        <v>15</v>
      </c>
      <c r="B6" s="144">
        <v>738</v>
      </c>
      <c r="C6" s="144">
        <v>350</v>
      </c>
      <c r="D6" s="144">
        <v>380</v>
      </c>
      <c r="E6" s="144">
        <v>8</v>
      </c>
      <c r="F6" s="169" t="s">
        <v>159</v>
      </c>
      <c r="G6" s="144">
        <v>234</v>
      </c>
      <c r="H6" s="144">
        <v>97</v>
      </c>
      <c r="I6" s="144">
        <v>47</v>
      </c>
      <c r="J6" s="144">
        <v>323</v>
      </c>
      <c r="K6" s="144">
        <v>37</v>
      </c>
      <c r="L6" s="6"/>
    </row>
    <row r="7" spans="1:12" s="3" customFormat="1" ht="12" customHeight="1">
      <c r="A7" s="89" t="s">
        <v>16</v>
      </c>
      <c r="B7" s="144">
        <v>546</v>
      </c>
      <c r="C7" s="144">
        <v>243</v>
      </c>
      <c r="D7" s="144">
        <v>295</v>
      </c>
      <c r="E7" s="144">
        <v>8</v>
      </c>
      <c r="F7" s="169" t="s">
        <v>159</v>
      </c>
      <c r="G7" s="144">
        <v>201</v>
      </c>
      <c r="H7" s="144">
        <v>106</v>
      </c>
      <c r="I7" s="144">
        <v>50</v>
      </c>
      <c r="J7" s="144">
        <v>59</v>
      </c>
      <c r="K7" s="144">
        <v>130</v>
      </c>
      <c r="L7" s="6"/>
    </row>
    <row r="8" spans="1:12" s="3" customFormat="1" ht="12" customHeight="1">
      <c r="A8" s="89" t="s">
        <v>17</v>
      </c>
      <c r="B8" s="144">
        <v>245</v>
      </c>
      <c r="C8" s="144">
        <v>42</v>
      </c>
      <c r="D8" s="144">
        <v>194</v>
      </c>
      <c r="E8" s="145">
        <v>5</v>
      </c>
      <c r="F8" s="145">
        <v>4</v>
      </c>
      <c r="G8" s="144">
        <v>93</v>
      </c>
      <c r="H8" s="144">
        <v>66</v>
      </c>
      <c r="I8" s="144">
        <v>14</v>
      </c>
      <c r="J8" s="144">
        <v>22</v>
      </c>
      <c r="K8" s="144">
        <v>50</v>
      </c>
      <c r="L8" s="6"/>
    </row>
    <row r="9" spans="1:12" s="3" customFormat="1" ht="12" customHeight="1">
      <c r="A9" s="89" t="s">
        <v>18</v>
      </c>
      <c r="B9" s="144">
        <v>769</v>
      </c>
      <c r="C9" s="144">
        <v>334</v>
      </c>
      <c r="D9" s="144">
        <v>428</v>
      </c>
      <c r="E9" s="144">
        <v>7</v>
      </c>
      <c r="F9" s="169" t="s">
        <v>159</v>
      </c>
      <c r="G9" s="144">
        <v>236</v>
      </c>
      <c r="H9" s="144">
        <v>188</v>
      </c>
      <c r="I9" s="144">
        <v>95</v>
      </c>
      <c r="J9" s="144">
        <v>69</v>
      </c>
      <c r="K9" s="144">
        <v>181</v>
      </c>
      <c r="L9" s="6"/>
    </row>
    <row r="10" spans="1:12" s="3" customFormat="1" ht="12" customHeight="1">
      <c r="A10" s="85"/>
      <c r="B10" s="144" t="s">
        <v>455</v>
      </c>
      <c r="C10" s="144"/>
      <c r="D10" s="144"/>
      <c r="E10" s="144"/>
      <c r="F10" s="144"/>
      <c r="G10" s="144"/>
      <c r="H10" s="143"/>
      <c r="I10" s="143"/>
      <c r="J10" s="143"/>
      <c r="K10" s="143"/>
    </row>
    <row r="11" spans="1:12" s="3" customFormat="1" ht="12" customHeight="1">
      <c r="A11" s="89" t="s">
        <v>19</v>
      </c>
      <c r="B11" s="144">
        <v>924</v>
      </c>
      <c r="C11" s="144">
        <v>367</v>
      </c>
      <c r="D11" s="144">
        <v>524</v>
      </c>
      <c r="E11" s="144">
        <v>33</v>
      </c>
      <c r="F11" s="169" t="s">
        <v>159</v>
      </c>
      <c r="G11" s="144">
        <v>335</v>
      </c>
      <c r="H11" s="144">
        <v>203</v>
      </c>
      <c r="I11" s="144">
        <v>60</v>
      </c>
      <c r="J11" s="144">
        <v>97</v>
      </c>
      <c r="K11" s="144">
        <v>229</v>
      </c>
      <c r="L11" s="6"/>
    </row>
    <row r="12" spans="1:12" s="3" customFormat="1" ht="12" customHeight="1">
      <c r="A12" s="89" t="s">
        <v>20</v>
      </c>
      <c r="B12" s="144">
        <v>688</v>
      </c>
      <c r="C12" s="144">
        <v>261</v>
      </c>
      <c r="D12" s="144">
        <v>415</v>
      </c>
      <c r="E12" s="144">
        <v>12</v>
      </c>
      <c r="F12" s="169" t="s">
        <v>159</v>
      </c>
      <c r="G12" s="144">
        <v>271</v>
      </c>
      <c r="H12" s="144">
        <v>135</v>
      </c>
      <c r="I12" s="144">
        <v>74</v>
      </c>
      <c r="J12" s="144">
        <v>78</v>
      </c>
      <c r="K12" s="144">
        <v>130</v>
      </c>
      <c r="L12" s="6"/>
    </row>
    <row r="13" spans="1:12" s="3" customFormat="1" ht="12" customHeight="1">
      <c r="A13" s="89" t="s">
        <v>21</v>
      </c>
      <c r="B13" s="144">
        <v>838</v>
      </c>
      <c r="C13" s="144">
        <v>238</v>
      </c>
      <c r="D13" s="144">
        <v>588</v>
      </c>
      <c r="E13" s="144">
        <v>11</v>
      </c>
      <c r="F13" s="145">
        <v>1</v>
      </c>
      <c r="G13" s="144">
        <v>218</v>
      </c>
      <c r="H13" s="144">
        <v>181</v>
      </c>
      <c r="I13" s="144">
        <v>136</v>
      </c>
      <c r="J13" s="144">
        <v>154</v>
      </c>
      <c r="K13" s="144">
        <v>149</v>
      </c>
      <c r="L13" s="6"/>
    </row>
    <row r="14" spans="1:12" s="3" customFormat="1" ht="12" customHeight="1">
      <c r="A14" s="89" t="s">
        <v>22</v>
      </c>
      <c r="B14" s="144">
        <v>808</v>
      </c>
      <c r="C14" s="144">
        <v>228</v>
      </c>
      <c r="D14" s="144">
        <v>568</v>
      </c>
      <c r="E14" s="144">
        <v>12</v>
      </c>
      <c r="F14" s="169" t="s">
        <v>159</v>
      </c>
      <c r="G14" s="144">
        <v>181</v>
      </c>
      <c r="H14" s="144">
        <v>298</v>
      </c>
      <c r="I14" s="144">
        <v>110</v>
      </c>
      <c r="J14" s="144">
        <v>52</v>
      </c>
      <c r="K14" s="144">
        <v>167</v>
      </c>
      <c r="L14" s="6"/>
    </row>
    <row r="15" spans="1:12" s="3" customFormat="1" ht="12" customHeight="1">
      <c r="A15" s="89" t="s">
        <v>23</v>
      </c>
      <c r="B15" s="144">
        <v>921</v>
      </c>
      <c r="C15" s="144">
        <v>287</v>
      </c>
      <c r="D15" s="144">
        <v>602</v>
      </c>
      <c r="E15" s="144">
        <v>32</v>
      </c>
      <c r="F15" s="169" t="s">
        <v>159</v>
      </c>
      <c r="G15" s="144">
        <v>337</v>
      </c>
      <c r="H15" s="144">
        <v>219</v>
      </c>
      <c r="I15" s="144">
        <v>150</v>
      </c>
      <c r="J15" s="144">
        <v>86</v>
      </c>
      <c r="K15" s="144">
        <v>129</v>
      </c>
      <c r="L15" s="6"/>
    </row>
    <row r="16" spans="1:12" s="3" customFormat="1" ht="12" customHeight="1">
      <c r="A16" s="89" t="s">
        <v>24</v>
      </c>
      <c r="B16" s="144">
        <v>965</v>
      </c>
      <c r="C16" s="144">
        <v>318</v>
      </c>
      <c r="D16" s="144">
        <v>629</v>
      </c>
      <c r="E16" s="144">
        <v>17</v>
      </c>
      <c r="F16" s="145">
        <v>1</v>
      </c>
      <c r="G16" s="144">
        <v>321</v>
      </c>
      <c r="H16" s="144">
        <v>175</v>
      </c>
      <c r="I16" s="144">
        <v>123</v>
      </c>
      <c r="J16" s="144">
        <v>101</v>
      </c>
      <c r="K16" s="144">
        <v>245</v>
      </c>
      <c r="L16" s="6"/>
    </row>
    <row r="17" spans="1:12" s="3" customFormat="1" ht="12" customHeight="1">
      <c r="A17" s="89" t="s">
        <v>25</v>
      </c>
      <c r="B17" s="144">
        <v>488</v>
      </c>
      <c r="C17" s="144">
        <v>170</v>
      </c>
      <c r="D17" s="144">
        <v>310</v>
      </c>
      <c r="E17" s="144">
        <v>7</v>
      </c>
      <c r="F17" s="144">
        <v>1</v>
      </c>
      <c r="G17" s="144">
        <v>108</v>
      </c>
      <c r="H17" s="144">
        <v>90</v>
      </c>
      <c r="I17" s="144">
        <v>119</v>
      </c>
      <c r="J17" s="144">
        <v>87</v>
      </c>
      <c r="K17" s="144">
        <v>84</v>
      </c>
      <c r="L17" s="6"/>
    </row>
    <row r="18" spans="1:12" s="3" customFormat="1" ht="12" customHeight="1">
      <c r="A18" s="89" t="s">
        <v>26</v>
      </c>
      <c r="B18" s="144">
        <v>1211</v>
      </c>
      <c r="C18" s="144">
        <v>488</v>
      </c>
      <c r="D18" s="144">
        <v>690</v>
      </c>
      <c r="E18" s="144">
        <v>33</v>
      </c>
      <c r="F18" s="169" t="s">
        <v>159</v>
      </c>
      <c r="G18" s="144">
        <v>372</v>
      </c>
      <c r="H18" s="144">
        <v>190</v>
      </c>
      <c r="I18" s="144">
        <v>113</v>
      </c>
      <c r="J18" s="144">
        <v>167</v>
      </c>
      <c r="K18" s="144">
        <v>369</v>
      </c>
      <c r="L18" s="6"/>
    </row>
    <row r="19" spans="1:12" s="3" customFormat="1" ht="12" customHeight="1">
      <c r="A19" s="89" t="s">
        <v>27</v>
      </c>
      <c r="B19" s="144">
        <v>848</v>
      </c>
      <c r="C19" s="144">
        <v>267</v>
      </c>
      <c r="D19" s="144">
        <v>564</v>
      </c>
      <c r="E19" s="144">
        <v>17</v>
      </c>
      <c r="F19" s="169" t="s">
        <v>159</v>
      </c>
      <c r="G19" s="144">
        <v>326</v>
      </c>
      <c r="H19" s="144">
        <v>255</v>
      </c>
      <c r="I19" s="144">
        <v>91</v>
      </c>
      <c r="J19" s="144">
        <v>66</v>
      </c>
      <c r="K19" s="144">
        <v>110</v>
      </c>
      <c r="L19" s="6"/>
    </row>
    <row r="20" spans="1:12" s="3" customFormat="1" ht="12" customHeight="1">
      <c r="A20" s="89" t="s">
        <v>28</v>
      </c>
      <c r="B20" s="144">
        <v>1069</v>
      </c>
      <c r="C20" s="144">
        <v>559</v>
      </c>
      <c r="D20" s="144">
        <v>487</v>
      </c>
      <c r="E20" s="144">
        <v>23</v>
      </c>
      <c r="F20" s="169" t="s">
        <v>159</v>
      </c>
      <c r="G20" s="144">
        <v>303</v>
      </c>
      <c r="H20" s="144">
        <v>314</v>
      </c>
      <c r="I20" s="144">
        <v>103</v>
      </c>
      <c r="J20" s="144">
        <v>189</v>
      </c>
      <c r="K20" s="144">
        <v>160</v>
      </c>
      <c r="L20" s="6"/>
    </row>
    <row r="21" spans="1:12" s="3" customFormat="1" ht="12" customHeight="1">
      <c r="A21" s="89" t="s">
        <v>29</v>
      </c>
      <c r="B21" s="144">
        <v>583</v>
      </c>
      <c r="C21" s="144">
        <v>129</v>
      </c>
      <c r="D21" s="144">
        <v>444</v>
      </c>
      <c r="E21" s="145">
        <v>10</v>
      </c>
      <c r="F21" s="169" t="s">
        <v>159</v>
      </c>
      <c r="G21" s="144">
        <v>227</v>
      </c>
      <c r="H21" s="144">
        <v>126</v>
      </c>
      <c r="I21" s="144">
        <v>97</v>
      </c>
      <c r="J21" s="144">
        <v>43</v>
      </c>
      <c r="K21" s="144">
        <v>90</v>
      </c>
      <c r="L21" s="6"/>
    </row>
    <row r="22" spans="1:12" s="3" customFormat="1" ht="12" customHeight="1">
      <c r="A22" s="89" t="s">
        <v>30</v>
      </c>
      <c r="B22" s="144">
        <v>597</v>
      </c>
      <c r="C22" s="144">
        <v>175</v>
      </c>
      <c r="D22" s="144">
        <v>411</v>
      </c>
      <c r="E22" s="144">
        <v>10</v>
      </c>
      <c r="F22" s="145">
        <v>1</v>
      </c>
      <c r="G22" s="144">
        <v>174</v>
      </c>
      <c r="H22" s="144">
        <v>139</v>
      </c>
      <c r="I22" s="144">
        <v>45</v>
      </c>
      <c r="J22" s="144">
        <v>143</v>
      </c>
      <c r="K22" s="144">
        <v>96</v>
      </c>
      <c r="L22" s="6"/>
    </row>
    <row r="23" spans="1:12" s="3" customFormat="1" ht="12" customHeight="1">
      <c r="A23" s="89" t="s">
        <v>31</v>
      </c>
      <c r="B23" s="144">
        <v>747</v>
      </c>
      <c r="C23" s="144">
        <v>204</v>
      </c>
      <c r="D23" s="144">
        <v>532</v>
      </c>
      <c r="E23" s="144">
        <v>11</v>
      </c>
      <c r="F23" s="169" t="s">
        <v>159</v>
      </c>
      <c r="G23" s="144">
        <v>246</v>
      </c>
      <c r="H23" s="144">
        <v>191</v>
      </c>
      <c r="I23" s="144">
        <v>58</v>
      </c>
      <c r="J23" s="144">
        <v>48</v>
      </c>
      <c r="K23" s="144">
        <v>204</v>
      </c>
      <c r="L23" s="6"/>
    </row>
    <row r="24" spans="1:12" s="3" customFormat="1" ht="12" customHeight="1">
      <c r="A24" s="89" t="s">
        <v>32</v>
      </c>
      <c r="B24" s="144">
        <v>1083</v>
      </c>
      <c r="C24" s="144">
        <v>327</v>
      </c>
      <c r="D24" s="144">
        <v>741</v>
      </c>
      <c r="E24" s="144">
        <v>15</v>
      </c>
      <c r="F24" s="169" t="s">
        <v>159</v>
      </c>
      <c r="G24" s="144">
        <v>398</v>
      </c>
      <c r="H24" s="144">
        <v>299</v>
      </c>
      <c r="I24" s="144">
        <v>151</v>
      </c>
      <c r="J24" s="144">
        <v>82</v>
      </c>
      <c r="K24" s="144">
        <v>153</v>
      </c>
      <c r="L24" s="6"/>
    </row>
    <row r="25" spans="1:12" s="3" customFormat="1" ht="12" customHeight="1">
      <c r="A25" s="130" t="s">
        <v>33</v>
      </c>
      <c r="B25" s="146">
        <v>14068</v>
      </c>
      <c r="C25" s="146">
        <v>4987</v>
      </c>
      <c r="D25" s="146">
        <v>8802</v>
      </c>
      <c r="E25" s="146">
        <v>271</v>
      </c>
      <c r="F25" s="146">
        <v>8</v>
      </c>
      <c r="G25" s="146">
        <v>4581</v>
      </c>
      <c r="H25" s="146">
        <v>3272</v>
      </c>
      <c r="I25" s="146">
        <v>1636</v>
      </c>
      <c r="J25" s="146">
        <v>1866</v>
      </c>
      <c r="K25" s="146">
        <v>2713</v>
      </c>
    </row>
    <row r="26" spans="1:12" s="3" customFormat="1" ht="10.199999999999999">
      <c r="B26" s="54"/>
      <c r="C26" s="54"/>
      <c r="D26" s="54"/>
      <c r="E26" s="54"/>
      <c r="F26" s="54"/>
      <c r="G26" s="54"/>
      <c r="H26" s="54"/>
      <c r="I26" s="54"/>
      <c r="J26" s="54"/>
      <c r="K26" s="54"/>
    </row>
    <row r="27" spans="1:12" s="3" customFormat="1" ht="10.199999999999999"/>
    <row r="28" spans="1:12" s="3" customFormat="1" ht="10.199999999999999"/>
    <row r="29" spans="1:12" s="3" customFormat="1" ht="10.199999999999999"/>
    <row r="30" spans="1:12" s="3" customFormat="1" ht="10.199999999999999"/>
    <row r="31" spans="1:12" s="3" customFormat="1" ht="10.199999999999999"/>
    <row r="32" spans="1:12"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sheetData>
  <mergeCells count="5">
    <mergeCell ref="A1:K1"/>
    <mergeCell ref="A3:A4"/>
    <mergeCell ref="B3:B4"/>
    <mergeCell ref="C3:F3"/>
    <mergeCell ref="G3:K3"/>
  </mergeCells>
  <phoneticPr fontId="0" type="noConversion"/>
  <hyperlinks>
    <hyperlink ref="A1:K1" location="Inhaltsverzeichnis!A38:C40" display="Inhaltsverzeichnis!A38:C40"/>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workbookViewId="0">
      <pane ySplit="5" topLeftCell="A6" activePane="bottomLeft" state="frozen"/>
      <selection activeCell="P18" sqref="P18"/>
      <selection pane="bottomLeft" activeCell="A6" sqref="A6"/>
    </sheetView>
  </sheetViews>
  <sheetFormatPr baseColWidth="10" defaultRowHeight="13.2"/>
  <cols>
    <col min="1" max="1" width="35.44140625" style="199" customWidth="1"/>
    <col min="2" max="13" width="8.5546875" style="199" customWidth="1"/>
    <col min="14" max="14" width="32" style="199" customWidth="1"/>
    <col min="15" max="16384" width="11.5546875" style="199"/>
  </cols>
  <sheetData>
    <row r="1" spans="1:14" ht="24" customHeight="1">
      <c r="A1" s="269" t="s">
        <v>511</v>
      </c>
      <c r="B1" s="270"/>
      <c r="C1" s="270"/>
      <c r="D1" s="270"/>
      <c r="E1" s="270"/>
      <c r="F1" s="270"/>
      <c r="G1" s="270"/>
      <c r="H1" s="198"/>
    </row>
    <row r="2" spans="1:14" ht="12" customHeight="1"/>
    <row r="3" spans="1:14" s="200" customFormat="1" ht="20.100000000000001" customHeight="1">
      <c r="A3" s="276" t="s">
        <v>180</v>
      </c>
      <c r="B3" s="278" t="s">
        <v>57</v>
      </c>
      <c r="C3" s="280" t="s">
        <v>495</v>
      </c>
      <c r="D3" s="281"/>
      <c r="E3" s="281"/>
      <c r="F3" s="281"/>
      <c r="G3" s="281"/>
      <c r="H3" s="282" t="s">
        <v>496</v>
      </c>
      <c r="I3" s="282"/>
      <c r="J3" s="282"/>
      <c r="K3" s="282"/>
      <c r="L3" s="282"/>
      <c r="M3" s="282"/>
      <c r="N3" s="274" t="s">
        <v>180</v>
      </c>
    </row>
    <row r="4" spans="1:14" s="200" customFormat="1" ht="39.9" customHeight="1">
      <c r="A4" s="277"/>
      <c r="B4" s="279"/>
      <c r="C4" s="201" t="s">
        <v>497</v>
      </c>
      <c r="D4" s="202" t="s">
        <v>365</v>
      </c>
      <c r="E4" s="202" t="s">
        <v>366</v>
      </c>
      <c r="F4" s="202" t="s">
        <v>367</v>
      </c>
      <c r="G4" s="203" t="s">
        <v>368</v>
      </c>
      <c r="H4" s="204" t="s">
        <v>369</v>
      </c>
      <c r="I4" s="202" t="s">
        <v>370</v>
      </c>
      <c r="J4" s="202" t="s">
        <v>371</v>
      </c>
      <c r="K4" s="202" t="s">
        <v>372</v>
      </c>
      <c r="L4" s="202" t="s">
        <v>256</v>
      </c>
      <c r="M4" s="205" t="s">
        <v>498</v>
      </c>
      <c r="N4" s="275"/>
    </row>
    <row r="5" spans="1:14" s="200" customFormat="1" ht="12" customHeight="1">
      <c r="A5" s="206"/>
      <c r="N5" s="206"/>
    </row>
    <row r="6" spans="1:14" s="200" customFormat="1" ht="12" customHeight="1">
      <c r="A6" s="207" t="s">
        <v>41</v>
      </c>
      <c r="B6" s="208">
        <v>14068</v>
      </c>
      <c r="C6" s="208">
        <v>68</v>
      </c>
      <c r="D6" s="208">
        <v>608</v>
      </c>
      <c r="E6" s="208">
        <v>1493</v>
      </c>
      <c r="F6" s="208">
        <v>1696</v>
      </c>
      <c r="G6" s="208">
        <v>1424</v>
      </c>
      <c r="H6" s="208">
        <v>1686</v>
      </c>
      <c r="I6" s="208">
        <v>2165</v>
      </c>
      <c r="J6" s="208">
        <v>2307</v>
      </c>
      <c r="K6" s="208">
        <v>1691</v>
      </c>
      <c r="L6" s="208">
        <v>724</v>
      </c>
      <c r="M6" s="209">
        <v>206</v>
      </c>
      <c r="N6" s="210" t="s">
        <v>41</v>
      </c>
    </row>
    <row r="7" spans="1:14" s="200" customFormat="1" ht="12" customHeight="1">
      <c r="A7" s="211" t="s">
        <v>289</v>
      </c>
      <c r="B7" s="212">
        <v>1441</v>
      </c>
      <c r="C7" s="212">
        <v>21</v>
      </c>
      <c r="D7" s="212">
        <v>109</v>
      </c>
      <c r="E7" s="212">
        <v>207</v>
      </c>
      <c r="F7" s="212">
        <v>243</v>
      </c>
      <c r="G7" s="212">
        <v>187</v>
      </c>
      <c r="H7" s="212">
        <v>162</v>
      </c>
      <c r="I7" s="212">
        <v>146</v>
      </c>
      <c r="J7" s="212">
        <v>144</v>
      </c>
      <c r="K7" s="212">
        <v>122</v>
      </c>
      <c r="L7" s="212">
        <v>66</v>
      </c>
      <c r="M7" s="213">
        <v>34</v>
      </c>
      <c r="N7" s="214" t="s">
        <v>289</v>
      </c>
    </row>
    <row r="8" spans="1:14" s="200" customFormat="1" ht="12" customHeight="1">
      <c r="A8" s="211" t="s">
        <v>290</v>
      </c>
      <c r="B8" s="212">
        <v>12627</v>
      </c>
      <c r="C8" s="212">
        <v>47</v>
      </c>
      <c r="D8" s="212">
        <v>499</v>
      </c>
      <c r="E8" s="212">
        <v>1286</v>
      </c>
      <c r="F8" s="212">
        <v>1453</v>
      </c>
      <c r="G8" s="212">
        <v>1237</v>
      </c>
      <c r="H8" s="212">
        <v>1524</v>
      </c>
      <c r="I8" s="212">
        <v>2019</v>
      </c>
      <c r="J8" s="212">
        <v>2163</v>
      </c>
      <c r="K8" s="212">
        <v>1569</v>
      </c>
      <c r="L8" s="212">
        <v>658</v>
      </c>
      <c r="M8" s="213">
        <v>172</v>
      </c>
      <c r="N8" s="214" t="s">
        <v>290</v>
      </c>
    </row>
    <row r="9" spans="1:14" s="200" customFormat="1" ht="12" customHeight="1">
      <c r="A9" s="211"/>
      <c r="B9" s="212"/>
      <c r="C9" s="212"/>
      <c r="D9" s="212"/>
      <c r="E9" s="212"/>
      <c r="F9" s="212"/>
      <c r="G9" s="212"/>
      <c r="H9" s="212"/>
      <c r="I9" s="212"/>
      <c r="J9" s="212"/>
      <c r="K9" s="212"/>
      <c r="L9" s="212"/>
      <c r="M9" s="213"/>
      <c r="N9" s="214"/>
    </row>
    <row r="10" spans="1:14" s="200" customFormat="1" ht="12" customHeight="1">
      <c r="B10" s="283" t="s">
        <v>59</v>
      </c>
      <c r="C10" s="283"/>
      <c r="D10" s="283"/>
      <c r="E10" s="283"/>
      <c r="F10" s="283"/>
      <c r="G10" s="283"/>
      <c r="H10" s="283" t="s">
        <v>59</v>
      </c>
      <c r="I10" s="283"/>
      <c r="J10" s="283"/>
      <c r="K10" s="283"/>
      <c r="L10" s="283"/>
      <c r="M10" s="283"/>
      <c r="N10" s="215"/>
    </row>
    <row r="11" spans="1:14" s="200" customFormat="1" ht="12" customHeight="1">
      <c r="A11" s="239" t="s">
        <v>291</v>
      </c>
      <c r="B11" s="212">
        <v>4987</v>
      </c>
      <c r="C11" s="212">
        <v>10</v>
      </c>
      <c r="D11" s="212">
        <v>277</v>
      </c>
      <c r="E11" s="212">
        <v>620</v>
      </c>
      <c r="F11" s="212">
        <v>672</v>
      </c>
      <c r="G11" s="212">
        <v>490</v>
      </c>
      <c r="H11" s="212">
        <v>616</v>
      </c>
      <c r="I11" s="212">
        <v>745</v>
      </c>
      <c r="J11" s="212">
        <v>803</v>
      </c>
      <c r="K11" s="212">
        <v>532</v>
      </c>
      <c r="L11" s="212">
        <v>201</v>
      </c>
      <c r="M11" s="213">
        <v>21</v>
      </c>
      <c r="N11" s="242" t="s">
        <v>291</v>
      </c>
    </row>
    <row r="12" spans="1:14" s="200" customFormat="1" ht="12" customHeight="1">
      <c r="A12" s="240" t="s">
        <v>292</v>
      </c>
      <c r="B12" s="212" t="s">
        <v>455</v>
      </c>
      <c r="C12" s="212" t="s">
        <v>455</v>
      </c>
      <c r="D12" s="212" t="s">
        <v>455</v>
      </c>
      <c r="E12" s="212" t="s">
        <v>455</v>
      </c>
      <c r="F12" s="212" t="s">
        <v>455</v>
      </c>
      <c r="G12" s="212" t="s">
        <v>455</v>
      </c>
      <c r="H12" s="212" t="s">
        <v>455</v>
      </c>
      <c r="I12" s="212" t="s">
        <v>455</v>
      </c>
      <c r="J12" s="212" t="s">
        <v>455</v>
      </c>
      <c r="K12" s="212" t="s">
        <v>455</v>
      </c>
      <c r="L12" s="212" t="s">
        <v>455</v>
      </c>
      <c r="M12" s="213" t="s">
        <v>455</v>
      </c>
      <c r="N12" s="242" t="s">
        <v>292</v>
      </c>
    </row>
    <row r="13" spans="1:14" s="200" customFormat="1" ht="12" customHeight="1">
      <c r="A13" s="239" t="s">
        <v>293</v>
      </c>
      <c r="B13" s="212">
        <v>6943</v>
      </c>
      <c r="C13" s="212">
        <v>8</v>
      </c>
      <c r="D13" s="212">
        <v>211</v>
      </c>
      <c r="E13" s="212">
        <v>661</v>
      </c>
      <c r="F13" s="212">
        <v>827</v>
      </c>
      <c r="G13" s="212">
        <v>735</v>
      </c>
      <c r="H13" s="212">
        <v>842</v>
      </c>
      <c r="I13" s="212">
        <v>1138</v>
      </c>
      <c r="J13" s="212">
        <v>1229</v>
      </c>
      <c r="K13" s="212">
        <v>940</v>
      </c>
      <c r="L13" s="212">
        <v>333</v>
      </c>
      <c r="M13" s="213">
        <v>19</v>
      </c>
      <c r="N13" s="242" t="s">
        <v>293</v>
      </c>
    </row>
    <row r="14" spans="1:14" s="200" customFormat="1" ht="12" customHeight="1">
      <c r="A14" s="240" t="s">
        <v>294</v>
      </c>
      <c r="B14" s="212" t="s">
        <v>455</v>
      </c>
      <c r="C14" s="212" t="s">
        <v>455</v>
      </c>
      <c r="D14" s="212" t="s">
        <v>455</v>
      </c>
      <c r="E14" s="212" t="s">
        <v>455</v>
      </c>
      <c r="F14" s="212" t="s">
        <v>455</v>
      </c>
      <c r="G14" s="212" t="s">
        <v>455</v>
      </c>
      <c r="H14" s="212" t="s">
        <v>455</v>
      </c>
      <c r="I14" s="212" t="s">
        <v>455</v>
      </c>
      <c r="J14" s="212" t="s">
        <v>455</v>
      </c>
      <c r="K14" s="212" t="s">
        <v>455</v>
      </c>
      <c r="L14" s="212" t="s">
        <v>455</v>
      </c>
      <c r="M14" s="213" t="s">
        <v>455</v>
      </c>
      <c r="N14" s="242" t="s">
        <v>294</v>
      </c>
    </row>
    <row r="15" spans="1:14" s="200" customFormat="1" ht="12" customHeight="1">
      <c r="A15" s="211" t="s">
        <v>295</v>
      </c>
      <c r="B15" s="212">
        <v>750</v>
      </c>
      <c r="C15" s="212">
        <v>1</v>
      </c>
      <c r="D15" s="212">
        <v>21</v>
      </c>
      <c r="E15" s="212">
        <v>60</v>
      </c>
      <c r="F15" s="212">
        <v>74</v>
      </c>
      <c r="G15" s="212">
        <v>76</v>
      </c>
      <c r="H15" s="212">
        <v>90</v>
      </c>
      <c r="I15" s="212">
        <v>115</v>
      </c>
      <c r="J15" s="212">
        <v>122</v>
      </c>
      <c r="K15" s="212">
        <v>114</v>
      </c>
      <c r="L15" s="212">
        <v>56</v>
      </c>
      <c r="M15" s="213">
        <v>21</v>
      </c>
      <c r="N15" s="214" t="s">
        <v>295</v>
      </c>
    </row>
    <row r="16" spans="1:14" s="200" customFormat="1" ht="12" customHeight="1">
      <c r="A16" s="239" t="s">
        <v>296</v>
      </c>
      <c r="B16" s="212">
        <v>1109</v>
      </c>
      <c r="C16" s="212">
        <v>7</v>
      </c>
      <c r="D16" s="212">
        <v>41</v>
      </c>
      <c r="E16" s="212">
        <v>94</v>
      </c>
      <c r="F16" s="212">
        <v>91</v>
      </c>
      <c r="G16" s="212">
        <v>98</v>
      </c>
      <c r="H16" s="212">
        <v>111</v>
      </c>
      <c r="I16" s="212">
        <v>144</v>
      </c>
      <c r="J16" s="212">
        <v>145</v>
      </c>
      <c r="K16" s="212">
        <v>100</v>
      </c>
      <c r="L16" s="212">
        <v>134</v>
      </c>
      <c r="M16" s="213">
        <v>144</v>
      </c>
      <c r="N16" s="242" t="s">
        <v>296</v>
      </c>
    </row>
    <row r="17" spans="1:14" s="200" customFormat="1" ht="12" customHeight="1">
      <c r="A17" s="182" t="s">
        <v>463</v>
      </c>
      <c r="B17" s="212">
        <v>261</v>
      </c>
      <c r="C17" s="212">
        <v>34</v>
      </c>
      <c r="D17" s="212">
        <v>56</v>
      </c>
      <c r="E17" s="212">
        <v>55</v>
      </c>
      <c r="F17" s="212">
        <v>32</v>
      </c>
      <c r="G17" s="212">
        <v>25</v>
      </c>
      <c r="H17" s="212">
        <v>27</v>
      </c>
      <c r="I17" s="212">
        <v>21</v>
      </c>
      <c r="J17" s="212">
        <v>7</v>
      </c>
      <c r="K17" s="212">
        <v>3</v>
      </c>
      <c r="L17" s="216" t="s">
        <v>159</v>
      </c>
      <c r="M17" s="213">
        <v>1</v>
      </c>
      <c r="N17" s="242" t="s">
        <v>463</v>
      </c>
    </row>
    <row r="18" spans="1:14" s="200" customFormat="1" ht="12" customHeight="1">
      <c r="A18" s="239" t="s">
        <v>297</v>
      </c>
      <c r="B18" s="212">
        <v>2</v>
      </c>
      <c r="C18" s="216">
        <v>2</v>
      </c>
      <c r="D18" s="216" t="s">
        <v>159</v>
      </c>
      <c r="E18" s="216" t="s">
        <v>159</v>
      </c>
      <c r="F18" s="217" t="s">
        <v>159</v>
      </c>
      <c r="G18" s="216" t="s">
        <v>159</v>
      </c>
      <c r="H18" s="216" t="s">
        <v>159</v>
      </c>
      <c r="I18" s="216" t="s">
        <v>159</v>
      </c>
      <c r="J18" s="216" t="s">
        <v>159</v>
      </c>
      <c r="K18" s="216" t="s">
        <v>159</v>
      </c>
      <c r="L18" s="216" t="s">
        <v>159</v>
      </c>
      <c r="M18" s="213" t="s">
        <v>159</v>
      </c>
      <c r="N18" s="242" t="s">
        <v>297</v>
      </c>
    </row>
    <row r="19" spans="1:14" s="200" customFormat="1" ht="12" customHeight="1">
      <c r="A19" s="239" t="s">
        <v>424</v>
      </c>
      <c r="B19" s="212">
        <v>6</v>
      </c>
      <c r="C19" s="212">
        <v>2</v>
      </c>
      <c r="D19" s="216">
        <v>1</v>
      </c>
      <c r="E19" s="216" t="s">
        <v>159</v>
      </c>
      <c r="F19" s="216" t="s">
        <v>159</v>
      </c>
      <c r="G19" s="216" t="s">
        <v>159</v>
      </c>
      <c r="H19" s="216" t="s">
        <v>159</v>
      </c>
      <c r="I19" s="216" t="s">
        <v>159</v>
      </c>
      <c r="J19" s="212">
        <v>1</v>
      </c>
      <c r="K19" s="216">
        <v>2</v>
      </c>
      <c r="L19" s="216" t="s">
        <v>159</v>
      </c>
      <c r="M19" s="213" t="s">
        <v>159</v>
      </c>
      <c r="N19" s="242" t="s">
        <v>424</v>
      </c>
    </row>
    <row r="20" spans="1:14" s="200" customFormat="1" ht="12" customHeight="1">
      <c r="A20" s="239" t="s">
        <v>459</v>
      </c>
      <c r="B20" s="212">
        <v>10</v>
      </c>
      <c r="C20" s="212">
        <v>4</v>
      </c>
      <c r="D20" s="212">
        <v>1</v>
      </c>
      <c r="E20" s="216">
        <v>3</v>
      </c>
      <c r="F20" s="216" t="s">
        <v>159</v>
      </c>
      <c r="G20" s="216" t="s">
        <v>159</v>
      </c>
      <c r="H20" s="216" t="s">
        <v>159</v>
      </c>
      <c r="I20" s="216">
        <v>2</v>
      </c>
      <c r="J20" s="216" t="s">
        <v>159</v>
      </c>
      <c r="K20" s="216" t="s">
        <v>159</v>
      </c>
      <c r="L20" s="216" t="s">
        <v>159</v>
      </c>
      <c r="M20" s="213" t="s">
        <v>159</v>
      </c>
      <c r="N20" s="242" t="s">
        <v>459</v>
      </c>
    </row>
    <row r="21" spans="1:14" s="200" customFormat="1" ht="12" customHeight="1">
      <c r="A21" s="211"/>
      <c r="B21" s="212"/>
      <c r="C21" s="212"/>
      <c r="D21" s="212"/>
      <c r="E21" s="216"/>
      <c r="F21" s="216"/>
      <c r="G21" s="216"/>
      <c r="H21" s="216"/>
      <c r="I21" s="216"/>
      <c r="J21" s="216"/>
      <c r="K21" s="216"/>
      <c r="L21" s="216"/>
      <c r="M21" s="213"/>
      <c r="N21" s="214"/>
    </row>
    <row r="22" spans="1:14" s="200" customFormat="1" ht="12" customHeight="1">
      <c r="B22" s="283" t="s">
        <v>380</v>
      </c>
      <c r="C22" s="283" t="s">
        <v>455</v>
      </c>
      <c r="D22" s="283" t="s">
        <v>455</v>
      </c>
      <c r="E22" s="283" t="s">
        <v>455</v>
      </c>
      <c r="F22" s="283" t="s">
        <v>455</v>
      </c>
      <c r="G22" s="283" t="s">
        <v>455</v>
      </c>
      <c r="H22" s="283" t="s">
        <v>380</v>
      </c>
      <c r="I22" s="283" t="s">
        <v>455</v>
      </c>
      <c r="J22" s="283" t="s">
        <v>455</v>
      </c>
      <c r="K22" s="283" t="s">
        <v>455</v>
      </c>
      <c r="L22" s="283" t="s">
        <v>455</v>
      </c>
      <c r="M22" s="283" t="s">
        <v>455</v>
      </c>
      <c r="N22" s="215"/>
    </row>
    <row r="23" spans="1:14" s="200" customFormat="1" ht="12" customHeight="1">
      <c r="A23" s="239" t="s">
        <v>298</v>
      </c>
      <c r="B23" s="212">
        <v>828</v>
      </c>
      <c r="C23" s="216" t="s">
        <v>159</v>
      </c>
      <c r="D23" s="212">
        <v>5</v>
      </c>
      <c r="E23" s="212">
        <v>62</v>
      </c>
      <c r="F23" s="212">
        <v>97</v>
      </c>
      <c r="G23" s="212">
        <v>94</v>
      </c>
      <c r="H23" s="212">
        <v>135</v>
      </c>
      <c r="I23" s="212">
        <v>158</v>
      </c>
      <c r="J23" s="212">
        <v>155</v>
      </c>
      <c r="K23" s="212">
        <v>93</v>
      </c>
      <c r="L23" s="212">
        <v>23</v>
      </c>
      <c r="M23" s="213">
        <v>6</v>
      </c>
      <c r="N23" s="242" t="s">
        <v>298</v>
      </c>
    </row>
    <row r="24" spans="1:14" s="200" customFormat="1" ht="12" customHeight="1">
      <c r="A24" s="239" t="s">
        <v>299</v>
      </c>
      <c r="B24" s="212">
        <v>9609</v>
      </c>
      <c r="C24" s="212">
        <v>48</v>
      </c>
      <c r="D24" s="212">
        <v>470</v>
      </c>
      <c r="E24" s="212">
        <v>1092</v>
      </c>
      <c r="F24" s="212">
        <v>1182</v>
      </c>
      <c r="G24" s="212">
        <v>986</v>
      </c>
      <c r="H24" s="212">
        <v>1142</v>
      </c>
      <c r="I24" s="212">
        <v>1490</v>
      </c>
      <c r="J24" s="212">
        <v>1545</v>
      </c>
      <c r="K24" s="212">
        <v>1111</v>
      </c>
      <c r="L24" s="212">
        <v>453</v>
      </c>
      <c r="M24" s="213">
        <v>90</v>
      </c>
      <c r="N24" s="242" t="s">
        <v>299</v>
      </c>
    </row>
    <row r="25" spans="1:14" s="200" customFormat="1" ht="12" customHeight="1">
      <c r="A25" s="239" t="s">
        <v>460</v>
      </c>
      <c r="B25" s="212">
        <v>357</v>
      </c>
      <c r="C25" s="216" t="s">
        <v>159</v>
      </c>
      <c r="D25" s="212">
        <v>10</v>
      </c>
      <c r="E25" s="212">
        <v>26</v>
      </c>
      <c r="F25" s="212">
        <v>35</v>
      </c>
      <c r="G25" s="212">
        <v>35</v>
      </c>
      <c r="H25" s="212">
        <v>32</v>
      </c>
      <c r="I25" s="212">
        <v>48</v>
      </c>
      <c r="J25" s="212">
        <v>68</v>
      </c>
      <c r="K25" s="212">
        <v>54</v>
      </c>
      <c r="L25" s="212">
        <v>31</v>
      </c>
      <c r="M25" s="213">
        <v>18</v>
      </c>
      <c r="N25" s="242" t="s">
        <v>460</v>
      </c>
    </row>
    <row r="26" spans="1:14" s="200" customFormat="1" ht="12" customHeight="1">
      <c r="A26" s="239" t="s">
        <v>300</v>
      </c>
      <c r="B26" s="212">
        <v>1070</v>
      </c>
      <c r="C26" s="212">
        <v>8</v>
      </c>
      <c r="D26" s="212">
        <v>19</v>
      </c>
      <c r="E26" s="212">
        <v>67</v>
      </c>
      <c r="F26" s="212">
        <v>94</v>
      </c>
      <c r="G26" s="212">
        <v>87</v>
      </c>
      <c r="H26" s="212">
        <v>108</v>
      </c>
      <c r="I26" s="212">
        <v>174</v>
      </c>
      <c r="J26" s="212">
        <v>213</v>
      </c>
      <c r="K26" s="212">
        <v>190</v>
      </c>
      <c r="L26" s="212">
        <v>82</v>
      </c>
      <c r="M26" s="213">
        <v>28</v>
      </c>
      <c r="N26" s="242" t="s">
        <v>300</v>
      </c>
    </row>
    <row r="27" spans="1:14" s="200" customFormat="1" ht="12" customHeight="1">
      <c r="A27" s="239" t="s">
        <v>301</v>
      </c>
      <c r="B27" s="212">
        <v>599</v>
      </c>
      <c r="C27" s="212">
        <v>1</v>
      </c>
      <c r="D27" s="212">
        <v>16</v>
      </c>
      <c r="E27" s="212">
        <v>42</v>
      </c>
      <c r="F27" s="212">
        <v>71</v>
      </c>
      <c r="G27" s="212">
        <v>62</v>
      </c>
      <c r="H27" s="212">
        <v>87</v>
      </c>
      <c r="I27" s="212">
        <v>87</v>
      </c>
      <c r="J27" s="212">
        <v>101</v>
      </c>
      <c r="K27" s="212">
        <v>73</v>
      </c>
      <c r="L27" s="212">
        <v>40</v>
      </c>
      <c r="M27" s="213">
        <v>19</v>
      </c>
      <c r="N27" s="242" t="s">
        <v>301</v>
      </c>
    </row>
    <row r="28" spans="1:14" s="200" customFormat="1" ht="12" customHeight="1">
      <c r="A28" s="239" t="s">
        <v>302</v>
      </c>
      <c r="B28" s="212">
        <v>1605</v>
      </c>
      <c r="C28" s="212">
        <v>11</v>
      </c>
      <c r="D28" s="212">
        <v>88</v>
      </c>
      <c r="E28" s="212">
        <v>204</v>
      </c>
      <c r="F28" s="212">
        <v>217</v>
      </c>
      <c r="G28" s="212">
        <v>160</v>
      </c>
      <c r="H28" s="212">
        <v>182</v>
      </c>
      <c r="I28" s="212">
        <v>208</v>
      </c>
      <c r="J28" s="212">
        <v>225</v>
      </c>
      <c r="K28" s="212">
        <v>170</v>
      </c>
      <c r="L28" s="212">
        <v>95</v>
      </c>
      <c r="M28" s="213">
        <v>45</v>
      </c>
      <c r="N28" s="242" t="s">
        <v>302</v>
      </c>
    </row>
    <row r="29" spans="1:14" s="200" customFormat="1" ht="12" customHeight="1">
      <c r="A29" s="211"/>
      <c r="B29" s="212"/>
      <c r="C29" s="212"/>
      <c r="D29" s="212"/>
      <c r="E29" s="212"/>
      <c r="F29" s="212"/>
      <c r="G29" s="212"/>
      <c r="H29" s="212"/>
      <c r="I29" s="212"/>
      <c r="J29" s="212"/>
      <c r="K29" s="212"/>
      <c r="L29" s="212"/>
      <c r="M29" s="213"/>
      <c r="N29" s="214"/>
    </row>
    <row r="30" spans="1:14" s="200" customFormat="1" ht="12" customHeight="1">
      <c r="B30" s="283" t="s">
        <v>34</v>
      </c>
      <c r="C30" s="283"/>
      <c r="D30" s="283"/>
      <c r="E30" s="283"/>
      <c r="F30" s="283"/>
      <c r="G30" s="283"/>
      <c r="H30" s="283" t="s">
        <v>34</v>
      </c>
      <c r="I30" s="283"/>
      <c r="J30" s="283"/>
      <c r="K30" s="283"/>
      <c r="L30" s="283"/>
      <c r="M30" s="283"/>
      <c r="N30" s="215"/>
    </row>
    <row r="31" spans="1:14" s="200" customFormat="1" ht="12" customHeight="1">
      <c r="A31" s="239" t="s">
        <v>270</v>
      </c>
      <c r="B31" s="212">
        <v>2683</v>
      </c>
      <c r="C31" s="212">
        <v>2</v>
      </c>
      <c r="D31" s="212">
        <v>126</v>
      </c>
      <c r="E31" s="212">
        <v>336</v>
      </c>
      <c r="F31" s="212">
        <v>388</v>
      </c>
      <c r="G31" s="212">
        <v>317</v>
      </c>
      <c r="H31" s="212">
        <v>389</v>
      </c>
      <c r="I31" s="212">
        <v>443</v>
      </c>
      <c r="J31" s="212">
        <v>409</v>
      </c>
      <c r="K31" s="212">
        <v>200</v>
      </c>
      <c r="L31" s="212">
        <v>58</v>
      </c>
      <c r="M31" s="213">
        <v>15</v>
      </c>
      <c r="N31" s="242" t="s">
        <v>270</v>
      </c>
    </row>
    <row r="32" spans="1:14" s="200" customFormat="1" ht="12" customHeight="1">
      <c r="A32" s="239" t="s">
        <v>271</v>
      </c>
      <c r="B32" s="212">
        <v>978</v>
      </c>
      <c r="C32" s="212">
        <v>1</v>
      </c>
      <c r="D32" s="212">
        <v>31</v>
      </c>
      <c r="E32" s="212">
        <v>87</v>
      </c>
      <c r="F32" s="212">
        <v>96</v>
      </c>
      <c r="G32" s="212">
        <v>113</v>
      </c>
      <c r="H32" s="212">
        <v>130</v>
      </c>
      <c r="I32" s="212">
        <v>177</v>
      </c>
      <c r="J32" s="212">
        <v>177</v>
      </c>
      <c r="K32" s="212">
        <v>120</v>
      </c>
      <c r="L32" s="212">
        <v>46</v>
      </c>
      <c r="M32" s="213" t="s">
        <v>159</v>
      </c>
      <c r="N32" s="242" t="s">
        <v>271</v>
      </c>
    </row>
    <row r="33" spans="1:14" s="200" customFormat="1" ht="12" customHeight="1">
      <c r="A33" s="239" t="s">
        <v>420</v>
      </c>
      <c r="B33" s="212">
        <v>3263</v>
      </c>
      <c r="C33" s="212">
        <v>5</v>
      </c>
      <c r="D33" s="212">
        <v>186</v>
      </c>
      <c r="E33" s="212">
        <v>429</v>
      </c>
      <c r="F33" s="212">
        <v>461</v>
      </c>
      <c r="G33" s="212">
        <v>299</v>
      </c>
      <c r="H33" s="212">
        <v>364</v>
      </c>
      <c r="I33" s="212">
        <v>458</v>
      </c>
      <c r="J33" s="212">
        <v>494</v>
      </c>
      <c r="K33" s="212">
        <v>344</v>
      </c>
      <c r="L33" s="212">
        <v>154</v>
      </c>
      <c r="M33" s="213">
        <v>69</v>
      </c>
      <c r="N33" s="242" t="s">
        <v>420</v>
      </c>
    </row>
    <row r="34" spans="1:14" s="200" customFormat="1" ht="12" customHeight="1">
      <c r="A34" s="239" t="s">
        <v>272</v>
      </c>
      <c r="B34" s="212">
        <v>1177</v>
      </c>
      <c r="C34" s="212">
        <v>3</v>
      </c>
      <c r="D34" s="212">
        <v>46</v>
      </c>
      <c r="E34" s="212">
        <v>111</v>
      </c>
      <c r="F34" s="212">
        <v>156</v>
      </c>
      <c r="G34" s="212">
        <v>112</v>
      </c>
      <c r="H34" s="212">
        <v>141</v>
      </c>
      <c r="I34" s="212">
        <v>175</v>
      </c>
      <c r="J34" s="212">
        <v>205</v>
      </c>
      <c r="K34" s="212">
        <v>153</v>
      </c>
      <c r="L34" s="212">
        <v>67</v>
      </c>
      <c r="M34" s="213">
        <v>8</v>
      </c>
      <c r="N34" s="242" t="s">
        <v>272</v>
      </c>
    </row>
    <row r="35" spans="1:14" s="200" customFormat="1" ht="12" customHeight="1">
      <c r="A35" s="239" t="s">
        <v>421</v>
      </c>
      <c r="B35" s="212">
        <v>286</v>
      </c>
      <c r="C35" s="216" t="s">
        <v>159</v>
      </c>
      <c r="D35" s="212">
        <v>7</v>
      </c>
      <c r="E35" s="212">
        <v>20</v>
      </c>
      <c r="F35" s="212">
        <v>31</v>
      </c>
      <c r="G35" s="212">
        <v>27</v>
      </c>
      <c r="H35" s="212">
        <v>32</v>
      </c>
      <c r="I35" s="212">
        <v>41</v>
      </c>
      <c r="J35" s="212">
        <v>50</v>
      </c>
      <c r="K35" s="212">
        <v>47</v>
      </c>
      <c r="L35" s="212">
        <v>23</v>
      </c>
      <c r="M35" s="213">
        <v>8</v>
      </c>
      <c r="N35" s="242" t="s">
        <v>421</v>
      </c>
    </row>
    <row r="36" spans="1:14" s="200" customFormat="1" ht="12" customHeight="1">
      <c r="A36" s="239" t="s">
        <v>273</v>
      </c>
      <c r="B36" s="212">
        <v>129</v>
      </c>
      <c r="C36" s="216" t="s">
        <v>159</v>
      </c>
      <c r="D36" s="212">
        <v>15</v>
      </c>
      <c r="E36" s="212">
        <v>48</v>
      </c>
      <c r="F36" s="212">
        <v>31</v>
      </c>
      <c r="G36" s="212">
        <v>13</v>
      </c>
      <c r="H36" s="212">
        <v>4</v>
      </c>
      <c r="I36" s="212">
        <v>7</v>
      </c>
      <c r="J36" s="212">
        <v>4</v>
      </c>
      <c r="K36" s="212">
        <v>4</v>
      </c>
      <c r="L36" s="216">
        <v>2</v>
      </c>
      <c r="M36" s="213">
        <v>1</v>
      </c>
      <c r="N36" s="242" t="s">
        <v>273</v>
      </c>
    </row>
    <row r="37" spans="1:14" s="200" customFormat="1" ht="12" customHeight="1">
      <c r="A37" s="239" t="s">
        <v>274</v>
      </c>
      <c r="B37" s="212">
        <v>21</v>
      </c>
      <c r="C37" s="216" t="s">
        <v>159</v>
      </c>
      <c r="D37" s="216">
        <v>1</v>
      </c>
      <c r="E37" s="217">
        <v>4</v>
      </c>
      <c r="F37" s="212">
        <v>3</v>
      </c>
      <c r="G37" s="217">
        <v>1</v>
      </c>
      <c r="H37" s="212">
        <v>5</v>
      </c>
      <c r="I37" s="216">
        <v>1</v>
      </c>
      <c r="J37" s="212">
        <v>3</v>
      </c>
      <c r="K37" s="212">
        <v>3</v>
      </c>
      <c r="L37" s="216" t="s">
        <v>159</v>
      </c>
      <c r="M37" s="213" t="s">
        <v>159</v>
      </c>
      <c r="N37" s="242" t="s">
        <v>274</v>
      </c>
    </row>
    <row r="38" spans="1:14" s="200" customFormat="1" ht="12" customHeight="1">
      <c r="A38" s="239" t="s">
        <v>275</v>
      </c>
      <c r="B38" s="217">
        <v>6</v>
      </c>
      <c r="C38" s="217" t="s">
        <v>159</v>
      </c>
      <c r="D38" s="217" t="s">
        <v>159</v>
      </c>
      <c r="E38" s="217" t="s">
        <v>159</v>
      </c>
      <c r="F38" s="217" t="s">
        <v>159</v>
      </c>
      <c r="G38" s="217">
        <v>1</v>
      </c>
      <c r="H38" s="212">
        <v>1</v>
      </c>
      <c r="I38" s="216">
        <v>1</v>
      </c>
      <c r="J38" s="216">
        <v>1</v>
      </c>
      <c r="K38" s="216">
        <v>1</v>
      </c>
      <c r="L38" s="216">
        <v>1</v>
      </c>
      <c r="M38" s="213" t="s">
        <v>159</v>
      </c>
      <c r="N38" s="242" t="s">
        <v>275</v>
      </c>
    </row>
    <row r="39" spans="1:14" s="200" customFormat="1" ht="12" customHeight="1">
      <c r="A39" s="239" t="s">
        <v>461</v>
      </c>
      <c r="B39" s="212">
        <v>17</v>
      </c>
      <c r="C39" s="216" t="s">
        <v>159</v>
      </c>
      <c r="D39" s="212">
        <v>1</v>
      </c>
      <c r="E39" s="216">
        <v>4</v>
      </c>
      <c r="F39" s="216">
        <v>5</v>
      </c>
      <c r="G39" s="212">
        <v>1</v>
      </c>
      <c r="H39" s="212">
        <v>1</v>
      </c>
      <c r="I39" s="212">
        <v>1</v>
      </c>
      <c r="J39" s="212">
        <v>3</v>
      </c>
      <c r="K39" s="216" t="s">
        <v>159</v>
      </c>
      <c r="L39" s="216" t="s">
        <v>159</v>
      </c>
      <c r="M39" s="213">
        <v>1</v>
      </c>
      <c r="N39" s="242" t="s">
        <v>461</v>
      </c>
    </row>
    <row r="40" spans="1:14" s="200" customFormat="1" ht="12" customHeight="1">
      <c r="A40" s="239" t="s">
        <v>276</v>
      </c>
      <c r="B40" s="212">
        <v>8</v>
      </c>
      <c r="C40" s="216" t="s">
        <v>159</v>
      </c>
      <c r="D40" s="216" t="s">
        <v>159</v>
      </c>
      <c r="E40" s="216">
        <v>1</v>
      </c>
      <c r="F40" s="217" t="s">
        <v>159</v>
      </c>
      <c r="G40" s="216" t="s">
        <v>159</v>
      </c>
      <c r="H40" s="216">
        <v>2</v>
      </c>
      <c r="I40" s="216">
        <v>2</v>
      </c>
      <c r="J40" s="212">
        <v>1</v>
      </c>
      <c r="K40" s="212">
        <v>1</v>
      </c>
      <c r="L40" s="212">
        <v>1</v>
      </c>
      <c r="M40" s="213" t="s">
        <v>159</v>
      </c>
      <c r="N40" s="242" t="s">
        <v>276</v>
      </c>
    </row>
    <row r="41" spans="1:14" s="200" customFormat="1" ht="12" customHeight="1">
      <c r="A41" s="241" t="s">
        <v>277</v>
      </c>
      <c r="B41" s="212" t="s">
        <v>455</v>
      </c>
      <c r="C41" s="212" t="s">
        <v>455</v>
      </c>
      <c r="D41" s="212" t="s">
        <v>455</v>
      </c>
      <c r="E41" s="212" t="s">
        <v>455</v>
      </c>
      <c r="F41" s="212" t="s">
        <v>455</v>
      </c>
      <c r="G41" s="212" t="s">
        <v>455</v>
      </c>
      <c r="H41" s="212" t="s">
        <v>455</v>
      </c>
      <c r="I41" s="212" t="s">
        <v>455</v>
      </c>
      <c r="J41" s="212" t="s">
        <v>455</v>
      </c>
      <c r="K41" s="212" t="s">
        <v>455</v>
      </c>
      <c r="L41" s="212" t="s">
        <v>455</v>
      </c>
      <c r="M41" s="213" t="s">
        <v>455</v>
      </c>
      <c r="N41" s="242" t="s">
        <v>277</v>
      </c>
    </row>
    <row r="42" spans="1:14" s="200" customFormat="1" ht="12" customHeight="1">
      <c r="A42" s="211" t="s">
        <v>278</v>
      </c>
      <c r="B42" s="212">
        <v>114</v>
      </c>
      <c r="C42" s="216" t="s">
        <v>159</v>
      </c>
      <c r="D42" s="212">
        <v>4</v>
      </c>
      <c r="E42" s="212">
        <v>15</v>
      </c>
      <c r="F42" s="212">
        <v>15</v>
      </c>
      <c r="G42" s="212">
        <v>6</v>
      </c>
      <c r="H42" s="212">
        <v>11</v>
      </c>
      <c r="I42" s="212">
        <v>17</v>
      </c>
      <c r="J42" s="212">
        <v>18</v>
      </c>
      <c r="K42" s="212">
        <v>21</v>
      </c>
      <c r="L42" s="212">
        <v>7</v>
      </c>
      <c r="M42" s="213" t="s">
        <v>159</v>
      </c>
      <c r="N42" s="214" t="s">
        <v>278</v>
      </c>
    </row>
    <row r="43" spans="1:14" s="200" customFormat="1" ht="12" customHeight="1">
      <c r="A43" s="241" t="s">
        <v>279</v>
      </c>
      <c r="B43" s="212" t="s">
        <v>455</v>
      </c>
      <c r="C43" s="212" t="s">
        <v>455</v>
      </c>
      <c r="D43" s="212" t="s">
        <v>455</v>
      </c>
      <c r="E43" s="212" t="s">
        <v>455</v>
      </c>
      <c r="F43" s="212" t="s">
        <v>455</v>
      </c>
      <c r="G43" s="212" t="s">
        <v>455</v>
      </c>
      <c r="H43" s="212" t="s">
        <v>455</v>
      </c>
      <c r="I43" s="212" t="s">
        <v>455</v>
      </c>
      <c r="J43" s="212" t="s">
        <v>455</v>
      </c>
      <c r="K43" s="212" t="s">
        <v>455</v>
      </c>
      <c r="L43" s="212" t="s">
        <v>455</v>
      </c>
      <c r="M43" s="213" t="s">
        <v>455</v>
      </c>
      <c r="N43" s="242" t="s">
        <v>279</v>
      </c>
    </row>
    <row r="44" spans="1:14" s="200" customFormat="1" ht="12" customHeight="1">
      <c r="A44" s="211" t="s">
        <v>34</v>
      </c>
      <c r="B44" s="212">
        <v>58</v>
      </c>
      <c r="C44" s="216" t="s">
        <v>159</v>
      </c>
      <c r="D44" s="212">
        <v>5</v>
      </c>
      <c r="E44" s="212">
        <v>3</v>
      </c>
      <c r="F44" s="212">
        <v>7</v>
      </c>
      <c r="G44" s="212">
        <v>11</v>
      </c>
      <c r="H44" s="212">
        <v>6</v>
      </c>
      <c r="I44" s="212">
        <v>9</v>
      </c>
      <c r="J44" s="212">
        <v>5</v>
      </c>
      <c r="K44" s="212">
        <v>8</v>
      </c>
      <c r="L44" s="212">
        <v>1</v>
      </c>
      <c r="M44" s="213">
        <v>3</v>
      </c>
      <c r="N44" s="214" t="s">
        <v>34</v>
      </c>
    </row>
    <row r="45" spans="1:14" s="200" customFormat="1" ht="12" customHeight="1">
      <c r="A45" s="239" t="s">
        <v>280</v>
      </c>
      <c r="B45" s="212">
        <v>20</v>
      </c>
      <c r="C45" s="216" t="s">
        <v>159</v>
      </c>
      <c r="D45" s="216" t="s">
        <v>159</v>
      </c>
      <c r="E45" s="217">
        <v>1</v>
      </c>
      <c r="F45" s="217">
        <v>2</v>
      </c>
      <c r="G45" s="216">
        <v>4</v>
      </c>
      <c r="H45" s="216" t="s">
        <v>159</v>
      </c>
      <c r="I45" s="212">
        <v>3</v>
      </c>
      <c r="J45" s="212">
        <v>5</v>
      </c>
      <c r="K45" s="212">
        <v>3</v>
      </c>
      <c r="L45" s="212">
        <v>2</v>
      </c>
      <c r="M45" s="213" t="s">
        <v>159</v>
      </c>
      <c r="N45" s="242" t="s">
        <v>280</v>
      </c>
    </row>
    <row r="46" spans="1:14" s="200" customFormat="1" ht="12" customHeight="1">
      <c r="A46" s="239" t="s">
        <v>281</v>
      </c>
      <c r="B46" s="212">
        <v>1</v>
      </c>
      <c r="C46" s="216" t="s">
        <v>159</v>
      </c>
      <c r="D46" s="217" t="s">
        <v>159</v>
      </c>
      <c r="E46" s="217" t="s">
        <v>159</v>
      </c>
      <c r="F46" s="217" t="s">
        <v>159</v>
      </c>
      <c r="G46" s="217" t="s">
        <v>159</v>
      </c>
      <c r="H46" s="216" t="s">
        <v>159</v>
      </c>
      <c r="I46" s="216" t="s">
        <v>159</v>
      </c>
      <c r="J46" s="216" t="s">
        <v>159</v>
      </c>
      <c r="K46" s="216" t="s">
        <v>159</v>
      </c>
      <c r="L46" s="216">
        <v>1</v>
      </c>
      <c r="M46" s="213" t="s">
        <v>159</v>
      </c>
      <c r="N46" s="242" t="s">
        <v>281</v>
      </c>
    </row>
    <row r="47" spans="1:14" s="200" customFormat="1" ht="12" customHeight="1">
      <c r="A47" s="241" t="s">
        <v>282</v>
      </c>
      <c r="B47" s="212"/>
      <c r="C47" s="212"/>
      <c r="D47" s="212"/>
      <c r="E47" s="212"/>
      <c r="F47" s="212"/>
      <c r="G47" s="212"/>
      <c r="H47" s="212"/>
      <c r="I47" s="212"/>
      <c r="J47" s="212"/>
      <c r="K47" s="212"/>
      <c r="L47" s="212"/>
      <c r="M47" s="213"/>
      <c r="N47" s="242" t="s">
        <v>282</v>
      </c>
    </row>
    <row r="48" spans="1:14" s="200" customFormat="1" ht="12" customHeight="1">
      <c r="A48" s="218" t="s">
        <v>283</v>
      </c>
      <c r="B48" s="212"/>
      <c r="C48" s="212"/>
      <c r="D48" s="212"/>
      <c r="E48" s="212"/>
      <c r="F48" s="212"/>
      <c r="G48" s="212"/>
      <c r="H48" s="212"/>
      <c r="I48" s="212"/>
      <c r="J48" s="212"/>
      <c r="K48" s="212"/>
      <c r="L48" s="212"/>
      <c r="M48" s="213"/>
      <c r="N48" s="214" t="s">
        <v>283</v>
      </c>
    </row>
    <row r="49" spans="1:14" s="200" customFormat="1" ht="12" customHeight="1">
      <c r="A49" s="211" t="s">
        <v>284</v>
      </c>
      <c r="B49" s="212">
        <v>27</v>
      </c>
      <c r="C49" s="216" t="s">
        <v>159</v>
      </c>
      <c r="D49" s="216">
        <v>1</v>
      </c>
      <c r="E49" s="212">
        <v>1</v>
      </c>
      <c r="F49" s="212">
        <v>5</v>
      </c>
      <c r="G49" s="212">
        <v>8</v>
      </c>
      <c r="H49" s="212">
        <v>3</v>
      </c>
      <c r="I49" s="212">
        <v>6</v>
      </c>
      <c r="J49" s="212">
        <v>2</v>
      </c>
      <c r="K49" s="216" t="s">
        <v>159</v>
      </c>
      <c r="L49" s="212">
        <v>1</v>
      </c>
      <c r="M49" s="213" t="s">
        <v>159</v>
      </c>
      <c r="N49" s="214" t="s">
        <v>284</v>
      </c>
    </row>
    <row r="50" spans="1:14" s="200" customFormat="1" ht="12" customHeight="1">
      <c r="A50" s="239" t="s">
        <v>285</v>
      </c>
      <c r="B50" s="212">
        <v>1722</v>
      </c>
      <c r="C50" s="212">
        <v>4</v>
      </c>
      <c r="D50" s="212">
        <v>35</v>
      </c>
      <c r="E50" s="212">
        <v>143</v>
      </c>
      <c r="F50" s="212">
        <v>176</v>
      </c>
      <c r="G50" s="212">
        <v>171</v>
      </c>
      <c r="H50" s="212">
        <v>207</v>
      </c>
      <c r="I50" s="212">
        <v>283</v>
      </c>
      <c r="J50" s="212">
        <v>332</v>
      </c>
      <c r="K50" s="212">
        <v>261</v>
      </c>
      <c r="L50" s="212">
        <v>98</v>
      </c>
      <c r="M50" s="213">
        <v>12</v>
      </c>
      <c r="N50" s="242" t="s">
        <v>285</v>
      </c>
    </row>
    <row r="51" spans="1:14" s="200" customFormat="1" ht="12" customHeight="1">
      <c r="A51" s="239" t="s">
        <v>286</v>
      </c>
      <c r="B51" s="212">
        <v>15</v>
      </c>
      <c r="C51" s="216" t="s">
        <v>159</v>
      </c>
      <c r="D51" s="216" t="s">
        <v>159</v>
      </c>
      <c r="E51" s="212">
        <v>1</v>
      </c>
      <c r="F51" s="217">
        <v>3</v>
      </c>
      <c r="G51" s="217">
        <v>2</v>
      </c>
      <c r="H51" s="216" t="s">
        <v>159</v>
      </c>
      <c r="I51" s="212">
        <v>1</v>
      </c>
      <c r="J51" s="212">
        <v>2</v>
      </c>
      <c r="K51" s="212">
        <v>4</v>
      </c>
      <c r="L51" s="212">
        <v>2</v>
      </c>
      <c r="M51" s="213" t="s">
        <v>159</v>
      </c>
      <c r="N51" s="242" t="s">
        <v>286</v>
      </c>
    </row>
    <row r="52" spans="1:14" s="200" customFormat="1" ht="12" customHeight="1">
      <c r="A52" s="239" t="s">
        <v>287</v>
      </c>
      <c r="B52" s="212">
        <v>262</v>
      </c>
      <c r="C52" s="212">
        <v>3</v>
      </c>
      <c r="D52" s="212">
        <v>6</v>
      </c>
      <c r="E52" s="212">
        <v>26</v>
      </c>
      <c r="F52" s="212">
        <v>22</v>
      </c>
      <c r="G52" s="212">
        <v>21</v>
      </c>
      <c r="H52" s="212">
        <v>23</v>
      </c>
      <c r="I52" s="212">
        <v>40</v>
      </c>
      <c r="J52" s="212">
        <v>54</v>
      </c>
      <c r="K52" s="212">
        <v>41</v>
      </c>
      <c r="L52" s="212">
        <v>24</v>
      </c>
      <c r="M52" s="213">
        <v>2</v>
      </c>
      <c r="N52" s="242" t="s">
        <v>287</v>
      </c>
    </row>
    <row r="53" spans="1:14" s="200" customFormat="1" ht="12" customHeight="1">
      <c r="A53" s="239" t="s">
        <v>288</v>
      </c>
      <c r="B53" s="212">
        <v>2795</v>
      </c>
      <c r="C53" s="212">
        <v>8</v>
      </c>
      <c r="D53" s="212">
        <v>70</v>
      </c>
      <c r="E53" s="212">
        <v>181</v>
      </c>
      <c r="F53" s="212">
        <v>240</v>
      </c>
      <c r="G53" s="212">
        <v>266</v>
      </c>
      <c r="H53" s="212">
        <v>312</v>
      </c>
      <c r="I53" s="212">
        <v>457</v>
      </c>
      <c r="J53" s="212">
        <v>501</v>
      </c>
      <c r="K53" s="212">
        <v>455</v>
      </c>
      <c r="L53" s="212">
        <v>226</v>
      </c>
      <c r="M53" s="213">
        <v>79</v>
      </c>
      <c r="N53" s="242" t="s">
        <v>288</v>
      </c>
    </row>
    <row r="54" spans="1:14" s="200" customFormat="1" ht="12" customHeight="1">
      <c r="A54" s="239" t="s">
        <v>462</v>
      </c>
      <c r="B54" s="212">
        <v>225</v>
      </c>
      <c r="C54" s="212">
        <v>8</v>
      </c>
      <c r="D54" s="212">
        <v>18</v>
      </c>
      <c r="E54" s="212">
        <v>27</v>
      </c>
      <c r="F54" s="212">
        <v>23</v>
      </c>
      <c r="G54" s="212">
        <v>26</v>
      </c>
      <c r="H54" s="212">
        <v>28</v>
      </c>
      <c r="I54" s="212">
        <v>22</v>
      </c>
      <c r="J54" s="212">
        <v>34</v>
      </c>
      <c r="K54" s="212">
        <v>22</v>
      </c>
      <c r="L54" s="212">
        <v>10</v>
      </c>
      <c r="M54" s="213">
        <v>7</v>
      </c>
      <c r="N54" s="242" t="s">
        <v>462</v>
      </c>
    </row>
    <row r="55" spans="1:14" s="200" customFormat="1" ht="10.199999999999999">
      <c r="A55" s="239" t="s">
        <v>463</v>
      </c>
      <c r="B55" s="219">
        <v>261</v>
      </c>
      <c r="C55" s="219">
        <v>34</v>
      </c>
      <c r="D55" s="219">
        <v>56</v>
      </c>
      <c r="E55" s="219">
        <v>55</v>
      </c>
      <c r="F55" s="219">
        <v>32</v>
      </c>
      <c r="G55" s="219">
        <v>25</v>
      </c>
      <c r="H55" s="212">
        <v>27</v>
      </c>
      <c r="I55" s="212">
        <v>21</v>
      </c>
      <c r="J55" s="212">
        <v>7</v>
      </c>
      <c r="K55" s="212">
        <v>3</v>
      </c>
      <c r="L55" s="216" t="s">
        <v>159</v>
      </c>
      <c r="M55" s="213">
        <v>1</v>
      </c>
      <c r="N55" s="242" t="s">
        <v>463</v>
      </c>
    </row>
    <row r="56" spans="1:14" s="200" customFormat="1" ht="10.199999999999999">
      <c r="H56" s="212"/>
      <c r="I56" s="212"/>
      <c r="J56" s="212"/>
      <c r="K56" s="212"/>
      <c r="L56" s="212"/>
      <c r="M56" s="212"/>
    </row>
    <row r="57" spans="1:14" s="200" customFormat="1" ht="10.199999999999999"/>
    <row r="58" spans="1:14" s="200" customFormat="1" ht="10.199999999999999"/>
    <row r="59" spans="1:14" s="200" customFormat="1" ht="10.199999999999999"/>
    <row r="60" spans="1:14" s="200" customFormat="1" ht="10.199999999999999"/>
    <row r="61" spans="1:14" s="200" customFormat="1" ht="10.199999999999999"/>
    <row r="62" spans="1:14" s="200" customFormat="1" ht="10.199999999999999"/>
    <row r="63" spans="1:14" s="200" customFormat="1" ht="10.199999999999999"/>
    <row r="64" spans="1:14" s="200" customFormat="1" ht="10.199999999999999"/>
    <row r="65" s="200" customFormat="1" ht="10.199999999999999"/>
    <row r="66" s="200" customFormat="1" ht="10.199999999999999"/>
    <row r="67" s="200" customFormat="1" ht="10.199999999999999"/>
    <row r="68" s="200" customFormat="1" ht="10.199999999999999"/>
    <row r="69" s="200" customFormat="1" ht="10.199999999999999"/>
    <row r="70" s="200" customFormat="1" ht="10.199999999999999"/>
    <row r="71" s="200" customFormat="1" ht="10.199999999999999"/>
    <row r="72" s="200" customFormat="1" ht="10.199999999999999"/>
    <row r="73" s="200" customFormat="1" ht="10.199999999999999"/>
    <row r="74" s="200" customFormat="1" ht="10.199999999999999"/>
    <row r="75" s="200" customFormat="1" ht="10.199999999999999"/>
    <row r="76" s="200" customFormat="1" ht="10.199999999999999"/>
    <row r="77" s="200" customFormat="1" ht="10.199999999999999"/>
    <row r="78" s="200" customFormat="1" ht="10.199999999999999"/>
    <row r="79" s="200" customFormat="1" ht="10.199999999999999"/>
    <row r="80" s="200" customFormat="1" ht="10.199999999999999"/>
    <row r="81" s="200" customFormat="1" ht="10.199999999999999"/>
    <row r="82" s="200" customFormat="1" ht="10.199999999999999"/>
    <row r="83" s="200" customFormat="1" ht="10.199999999999999"/>
    <row r="84" s="200" customFormat="1" ht="10.199999999999999"/>
    <row r="85" s="200" customFormat="1" ht="10.199999999999999"/>
    <row r="86" s="200" customFormat="1" ht="10.199999999999999"/>
    <row r="87" s="200" customFormat="1" ht="10.199999999999999"/>
    <row r="88" s="200" customFormat="1" ht="10.199999999999999"/>
    <row r="89" s="200" customFormat="1" ht="10.199999999999999"/>
    <row r="90" s="200" customFormat="1" ht="10.199999999999999"/>
    <row r="91" s="200" customFormat="1" ht="10.199999999999999"/>
    <row r="92" s="200" customFormat="1" ht="10.199999999999999"/>
    <row r="93" s="200" customFormat="1" ht="10.199999999999999"/>
    <row r="94" s="200" customFormat="1" ht="10.199999999999999"/>
    <row r="95" s="200" customFormat="1" ht="10.199999999999999"/>
    <row r="96" s="200" customFormat="1" ht="10.199999999999999"/>
    <row r="97" s="200" customFormat="1" ht="10.199999999999999"/>
    <row r="98" s="200" customFormat="1" ht="10.199999999999999"/>
    <row r="99" s="200" customFormat="1" ht="10.199999999999999"/>
    <row r="100" s="200" customFormat="1" ht="10.199999999999999"/>
    <row r="101" s="200" customFormat="1" ht="10.199999999999999"/>
    <row r="102" s="200" customFormat="1" ht="10.199999999999999"/>
    <row r="103" s="200" customFormat="1" ht="10.199999999999999"/>
    <row r="104" s="200" customFormat="1" ht="10.199999999999999"/>
    <row r="105" s="200" customFormat="1" ht="10.199999999999999"/>
    <row r="106" s="200" customFormat="1" ht="10.199999999999999"/>
    <row r="107" s="200" customFormat="1" ht="10.199999999999999"/>
    <row r="108" s="200" customFormat="1" ht="10.199999999999999"/>
    <row r="109" s="200" customFormat="1" ht="10.199999999999999"/>
    <row r="110" s="200" customFormat="1" ht="10.199999999999999"/>
    <row r="111" s="200" customFormat="1" ht="10.199999999999999"/>
    <row r="112" s="200" customFormat="1" ht="10.199999999999999"/>
    <row r="113" s="200" customFormat="1" ht="10.199999999999999"/>
    <row r="114" s="200" customFormat="1" ht="10.199999999999999"/>
    <row r="115" s="200" customFormat="1" ht="10.199999999999999"/>
    <row r="116" s="200" customFormat="1" ht="10.199999999999999"/>
    <row r="117" s="200" customFormat="1" ht="10.199999999999999"/>
    <row r="118" s="200" customFormat="1" ht="10.199999999999999"/>
    <row r="119" s="200" customFormat="1" ht="10.199999999999999"/>
    <row r="120" s="200" customFormat="1" ht="10.199999999999999"/>
    <row r="121" s="200" customFormat="1" ht="10.199999999999999"/>
    <row r="122" s="200" customFormat="1" ht="10.199999999999999"/>
    <row r="123" s="200" customFormat="1" ht="10.199999999999999"/>
    <row r="124" s="200" customFormat="1" ht="10.199999999999999"/>
    <row r="125" s="200" customFormat="1" ht="10.199999999999999"/>
    <row r="126" s="200" customFormat="1" ht="10.199999999999999"/>
    <row r="127" s="200" customFormat="1" ht="10.199999999999999"/>
    <row r="128" s="200" customFormat="1" ht="10.199999999999999"/>
    <row r="129" s="200" customFormat="1" ht="10.199999999999999"/>
    <row r="130" s="200" customFormat="1" ht="10.199999999999999"/>
    <row r="131" s="200" customFormat="1" ht="10.199999999999999"/>
    <row r="132" s="200" customFormat="1" ht="10.199999999999999"/>
  </sheetData>
  <mergeCells count="12">
    <mergeCell ref="B10:G10"/>
    <mergeCell ref="H10:M10"/>
    <mergeCell ref="B22:G22"/>
    <mergeCell ref="H22:M22"/>
    <mergeCell ref="B30:G30"/>
    <mergeCell ref="H30:M30"/>
    <mergeCell ref="N3:N4"/>
    <mergeCell ref="A1:G1"/>
    <mergeCell ref="A3:A4"/>
    <mergeCell ref="B3:B4"/>
    <mergeCell ref="C3:G3"/>
    <mergeCell ref="H3:M3"/>
  </mergeCells>
  <hyperlinks>
    <hyperlink ref="A1:G1" location="Inhaltsverzeichnis!A41:C43" display="Inhaltsverzeichnis!A41:C43"/>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colBreaks count="1" manualBreakCount="1">
    <brk id="7"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9"/>
  <sheetViews>
    <sheetView workbookViewId="0">
      <pane ySplit="5" topLeftCell="A6" activePane="bottomLeft" state="frozen"/>
      <selection sqref="A1:J1"/>
      <selection pane="bottomLeft" activeCell="A6" sqref="A6"/>
    </sheetView>
  </sheetViews>
  <sheetFormatPr baseColWidth="10" defaultRowHeight="13.2"/>
  <cols>
    <col min="1" max="1" width="32.88671875" customWidth="1"/>
    <col min="2" max="5" width="10.6640625" customWidth="1"/>
  </cols>
  <sheetData>
    <row r="1" spans="1:11" ht="24" customHeight="1">
      <c r="A1" s="269" t="s">
        <v>510</v>
      </c>
      <c r="B1" s="270"/>
      <c r="C1" s="270"/>
      <c r="D1" s="270"/>
      <c r="E1" s="270"/>
      <c r="F1" s="2"/>
      <c r="G1" s="2"/>
      <c r="H1" s="2"/>
    </row>
    <row r="2" spans="1:11" ht="12" customHeight="1"/>
    <row r="3" spans="1:11" s="3" customFormat="1" ht="24.9" customHeight="1">
      <c r="A3" s="249" t="s">
        <v>398</v>
      </c>
      <c r="B3" s="252" t="s">
        <v>57</v>
      </c>
      <c r="C3" s="251" t="s">
        <v>54</v>
      </c>
      <c r="D3" s="251"/>
      <c r="E3" s="257"/>
    </row>
    <row r="4" spans="1:11" s="3" customFormat="1" ht="24.9" customHeight="1">
      <c r="A4" s="250"/>
      <c r="B4" s="251"/>
      <c r="C4" s="81" t="s">
        <v>55</v>
      </c>
      <c r="D4" s="82" t="s">
        <v>56</v>
      </c>
      <c r="E4" s="83" t="s">
        <v>67</v>
      </c>
    </row>
    <row r="5" spans="1:11" s="3" customFormat="1" ht="12" customHeight="1">
      <c r="A5" s="84"/>
    </row>
    <row r="6" spans="1:11" s="3" customFormat="1" ht="12" customHeight="1">
      <c r="A6" s="90" t="s">
        <v>68</v>
      </c>
      <c r="B6" s="146">
        <v>14068</v>
      </c>
      <c r="C6" s="146">
        <v>8283</v>
      </c>
      <c r="D6" s="146">
        <v>5474</v>
      </c>
      <c r="E6" s="146">
        <v>311</v>
      </c>
      <c r="F6" s="19"/>
    </row>
    <row r="7" spans="1:11" s="3" customFormat="1" ht="12" customHeight="1">
      <c r="A7" s="101" t="s">
        <v>265</v>
      </c>
      <c r="B7" s="144"/>
      <c r="C7" s="144"/>
      <c r="D7" s="144"/>
      <c r="E7" s="144"/>
    </row>
    <row r="8" spans="1:11" s="3" customFormat="1" ht="12" customHeight="1">
      <c r="A8" s="99" t="s">
        <v>303</v>
      </c>
      <c r="B8" s="144">
        <v>14040</v>
      </c>
      <c r="C8" s="144">
        <v>8255</v>
      </c>
      <c r="D8" s="144">
        <v>5474</v>
      </c>
      <c r="E8" s="144">
        <v>311</v>
      </c>
      <c r="F8" s="19"/>
    </row>
    <row r="9" spans="1:11" s="3" customFormat="1" ht="12" customHeight="1">
      <c r="A9" s="89" t="s">
        <v>69</v>
      </c>
      <c r="B9" s="144">
        <v>13392</v>
      </c>
      <c r="C9" s="144">
        <v>7940</v>
      </c>
      <c r="D9" s="144">
        <v>5240</v>
      </c>
      <c r="E9" s="144">
        <v>212</v>
      </c>
      <c r="F9" s="19"/>
    </row>
    <row r="10" spans="1:11" s="3" customFormat="1" ht="12" customHeight="1">
      <c r="A10" s="101" t="s">
        <v>265</v>
      </c>
      <c r="B10" s="144"/>
      <c r="C10" s="144"/>
      <c r="D10" s="144"/>
      <c r="E10" s="144"/>
    </row>
    <row r="11" spans="1:11" s="3" customFormat="1" ht="12" customHeight="1">
      <c r="A11" s="99" t="s">
        <v>303</v>
      </c>
      <c r="B11" s="144">
        <v>13364</v>
      </c>
      <c r="C11" s="144">
        <v>7912</v>
      </c>
      <c r="D11" s="144">
        <v>5240</v>
      </c>
      <c r="E11" s="144">
        <v>212</v>
      </c>
      <c r="F11" s="19"/>
    </row>
    <row r="12" spans="1:11" s="3" customFormat="1" ht="12" customHeight="1">
      <c r="A12" s="89" t="s">
        <v>70</v>
      </c>
      <c r="B12" s="144">
        <v>676</v>
      </c>
      <c r="C12" s="144">
        <v>343</v>
      </c>
      <c r="D12" s="144">
        <v>234</v>
      </c>
      <c r="E12" s="145">
        <v>99</v>
      </c>
      <c r="F12" s="19"/>
    </row>
    <row r="13" spans="1:11" s="3" customFormat="1" ht="12" customHeight="1">
      <c r="A13" s="101" t="s">
        <v>265</v>
      </c>
      <c r="B13" s="144"/>
      <c r="C13" s="144"/>
      <c r="D13" s="144"/>
      <c r="E13" s="144"/>
    </row>
    <row r="14" spans="1:11" s="3" customFormat="1" ht="12" customHeight="1">
      <c r="A14" s="99" t="s">
        <v>303</v>
      </c>
      <c r="B14" s="144">
        <v>676</v>
      </c>
      <c r="C14" s="144">
        <v>343</v>
      </c>
      <c r="D14" s="144">
        <v>234</v>
      </c>
      <c r="E14" s="145">
        <v>99</v>
      </c>
      <c r="F14" s="19"/>
    </row>
    <row r="15" spans="1:11" s="3" customFormat="1" ht="12" customHeight="1">
      <c r="A15" s="85"/>
      <c r="B15" s="143"/>
      <c r="C15" s="143"/>
      <c r="D15" s="143"/>
      <c r="E15" s="143"/>
      <c r="F15" s="46"/>
      <c r="G15" s="46"/>
      <c r="H15" s="46"/>
      <c r="I15" s="46"/>
      <c r="J15" s="46"/>
    </row>
    <row r="16" spans="1:11" s="3" customFormat="1" ht="12" customHeight="1">
      <c r="A16" s="89" t="s">
        <v>15</v>
      </c>
      <c r="B16" s="144">
        <v>738</v>
      </c>
      <c r="C16" s="144">
        <v>220</v>
      </c>
      <c r="D16" s="144">
        <v>518</v>
      </c>
      <c r="E16" s="169" t="s">
        <v>159</v>
      </c>
      <c r="F16" s="6"/>
      <c r="G16" s="6"/>
      <c r="H16" s="44"/>
      <c r="I16" s="44"/>
      <c r="J16" s="44"/>
      <c r="K16" s="44"/>
    </row>
    <row r="17" spans="1:11" s="3" customFormat="1" ht="12" customHeight="1">
      <c r="A17" s="89" t="s">
        <v>16</v>
      </c>
      <c r="B17" s="144">
        <v>546</v>
      </c>
      <c r="C17" s="144">
        <v>384</v>
      </c>
      <c r="D17" s="144">
        <v>162</v>
      </c>
      <c r="E17" s="169" t="s">
        <v>159</v>
      </c>
      <c r="F17" s="6"/>
      <c r="G17" s="6"/>
      <c r="H17" s="44"/>
      <c r="I17" s="44"/>
      <c r="J17" s="44"/>
      <c r="K17" s="44"/>
    </row>
    <row r="18" spans="1:11" s="3" customFormat="1" ht="12" customHeight="1">
      <c r="A18" s="89" t="s">
        <v>17</v>
      </c>
      <c r="B18" s="144">
        <v>245</v>
      </c>
      <c r="C18" s="144">
        <v>91</v>
      </c>
      <c r="D18" s="144">
        <v>154</v>
      </c>
      <c r="E18" s="169" t="s">
        <v>159</v>
      </c>
      <c r="F18" s="6"/>
      <c r="G18" s="6"/>
      <c r="H18" s="44"/>
      <c r="I18" s="44"/>
      <c r="J18" s="44"/>
      <c r="K18" s="44"/>
    </row>
    <row r="19" spans="1:11" s="3" customFormat="1" ht="12" customHeight="1">
      <c r="A19" s="89" t="s">
        <v>18</v>
      </c>
      <c r="B19" s="144">
        <v>769</v>
      </c>
      <c r="C19" s="144">
        <v>615</v>
      </c>
      <c r="D19" s="144">
        <v>154</v>
      </c>
      <c r="E19" s="169" t="s">
        <v>159</v>
      </c>
      <c r="F19" s="6"/>
      <c r="G19" s="6"/>
      <c r="H19" s="44"/>
      <c r="I19" s="44"/>
      <c r="J19" s="44"/>
      <c r="K19" s="44"/>
    </row>
    <row r="20" spans="1:11" s="3" customFormat="1" ht="12" customHeight="1">
      <c r="A20" s="85"/>
      <c r="B20" s="144" t="s">
        <v>455</v>
      </c>
      <c r="C20" s="144" t="s">
        <v>455</v>
      </c>
      <c r="D20" s="144" t="s">
        <v>455</v>
      </c>
      <c r="E20" s="169"/>
      <c r="F20" s="6"/>
      <c r="G20" s="6"/>
      <c r="H20" s="44"/>
      <c r="I20" s="44"/>
      <c r="J20" s="44"/>
      <c r="K20" s="44"/>
    </row>
    <row r="21" spans="1:11" s="3" customFormat="1" ht="12" customHeight="1">
      <c r="A21" s="89" t="s">
        <v>19</v>
      </c>
      <c r="B21" s="144">
        <v>924</v>
      </c>
      <c r="C21" s="144">
        <v>567</v>
      </c>
      <c r="D21" s="144">
        <v>256</v>
      </c>
      <c r="E21" s="169">
        <v>101</v>
      </c>
      <c r="F21" s="6"/>
      <c r="G21" s="6"/>
      <c r="H21" s="44"/>
      <c r="I21" s="44"/>
      <c r="J21" s="44"/>
      <c r="K21" s="44"/>
    </row>
    <row r="22" spans="1:11" s="3" customFormat="1" ht="12" customHeight="1">
      <c r="A22" s="89" t="s">
        <v>20</v>
      </c>
      <c r="B22" s="144">
        <v>688</v>
      </c>
      <c r="C22" s="144">
        <v>358</v>
      </c>
      <c r="D22" s="144">
        <v>330</v>
      </c>
      <c r="E22" s="169" t="s">
        <v>159</v>
      </c>
      <c r="F22" s="6"/>
      <c r="G22" s="6"/>
      <c r="H22" s="44"/>
      <c r="I22" s="44"/>
      <c r="J22" s="44"/>
      <c r="K22" s="44"/>
    </row>
    <row r="23" spans="1:11" s="3" customFormat="1" ht="12" customHeight="1">
      <c r="A23" s="89" t="s">
        <v>21</v>
      </c>
      <c r="B23" s="144">
        <v>838</v>
      </c>
      <c r="C23" s="144">
        <v>455</v>
      </c>
      <c r="D23" s="144">
        <v>315</v>
      </c>
      <c r="E23" s="169">
        <v>68</v>
      </c>
      <c r="F23" s="6"/>
      <c r="G23" s="6"/>
      <c r="H23" s="44"/>
      <c r="I23" s="44"/>
      <c r="J23" s="44"/>
      <c r="K23" s="44"/>
    </row>
    <row r="24" spans="1:11" s="3" customFormat="1" ht="12" customHeight="1">
      <c r="A24" s="89" t="s">
        <v>22</v>
      </c>
      <c r="B24" s="144">
        <v>808</v>
      </c>
      <c r="C24" s="144">
        <v>450</v>
      </c>
      <c r="D24" s="144">
        <v>358</v>
      </c>
      <c r="E24" s="169" t="s">
        <v>159</v>
      </c>
      <c r="F24" s="6"/>
      <c r="G24" s="6"/>
      <c r="H24" s="44"/>
      <c r="I24" s="44"/>
      <c r="J24" s="44"/>
      <c r="K24" s="44"/>
    </row>
    <row r="25" spans="1:11" s="3" customFormat="1" ht="12" customHeight="1">
      <c r="A25" s="89" t="s">
        <v>23</v>
      </c>
      <c r="B25" s="144">
        <v>921</v>
      </c>
      <c r="C25" s="144">
        <v>601</v>
      </c>
      <c r="D25" s="144">
        <v>308</v>
      </c>
      <c r="E25" s="169">
        <v>12</v>
      </c>
      <c r="F25" s="6"/>
      <c r="G25" s="6"/>
      <c r="H25" s="44"/>
      <c r="I25" s="44"/>
      <c r="J25" s="44"/>
      <c r="K25" s="44"/>
    </row>
    <row r="26" spans="1:11" s="3" customFormat="1" ht="12" customHeight="1">
      <c r="A26" s="89" t="s">
        <v>24</v>
      </c>
      <c r="B26" s="144">
        <v>965</v>
      </c>
      <c r="C26" s="144">
        <v>609</v>
      </c>
      <c r="D26" s="144">
        <v>356</v>
      </c>
      <c r="E26" s="169" t="s">
        <v>159</v>
      </c>
      <c r="F26" s="6"/>
      <c r="G26" s="6"/>
      <c r="H26" s="44"/>
      <c r="I26" s="44"/>
      <c r="J26" s="44"/>
      <c r="K26" s="44"/>
    </row>
    <row r="27" spans="1:11" s="3" customFormat="1" ht="12" customHeight="1">
      <c r="A27" s="89" t="s">
        <v>25</v>
      </c>
      <c r="B27" s="144">
        <v>488</v>
      </c>
      <c r="C27" s="144">
        <v>217</v>
      </c>
      <c r="D27" s="144">
        <v>271</v>
      </c>
      <c r="E27" s="169" t="s">
        <v>159</v>
      </c>
      <c r="F27" s="6"/>
      <c r="G27" s="6"/>
      <c r="H27" s="44"/>
      <c r="I27" s="44"/>
      <c r="J27" s="44"/>
      <c r="K27" s="44"/>
    </row>
    <row r="28" spans="1:11" s="3" customFormat="1" ht="12" customHeight="1">
      <c r="A28" s="89" t="s">
        <v>26</v>
      </c>
      <c r="B28" s="144">
        <v>1211</v>
      </c>
      <c r="C28" s="144">
        <v>887</v>
      </c>
      <c r="D28" s="144">
        <v>298</v>
      </c>
      <c r="E28" s="169">
        <v>26</v>
      </c>
      <c r="F28" s="6"/>
      <c r="G28" s="6"/>
      <c r="H28" s="44"/>
      <c r="I28" s="44"/>
      <c r="J28" s="44"/>
      <c r="K28" s="44"/>
    </row>
    <row r="29" spans="1:11" s="3" customFormat="1" ht="12" customHeight="1">
      <c r="A29" s="89" t="s">
        <v>27</v>
      </c>
      <c r="B29" s="144">
        <v>848</v>
      </c>
      <c r="C29" s="144">
        <v>458</v>
      </c>
      <c r="D29" s="144">
        <v>344</v>
      </c>
      <c r="E29" s="169">
        <v>46</v>
      </c>
      <c r="F29" s="6"/>
      <c r="G29" s="6"/>
      <c r="H29" s="44"/>
      <c r="I29" s="44"/>
      <c r="J29" s="44"/>
      <c r="K29" s="44"/>
    </row>
    <row r="30" spans="1:11" s="3" customFormat="1" ht="12" customHeight="1">
      <c r="A30" s="89" t="s">
        <v>28</v>
      </c>
      <c r="B30" s="144">
        <v>1069</v>
      </c>
      <c r="C30" s="144">
        <v>703</v>
      </c>
      <c r="D30" s="144">
        <v>308</v>
      </c>
      <c r="E30" s="169">
        <v>58</v>
      </c>
      <c r="F30" s="6"/>
      <c r="G30" s="6"/>
      <c r="H30" s="44"/>
      <c r="I30" s="44"/>
      <c r="J30" s="44"/>
      <c r="K30" s="44"/>
    </row>
    <row r="31" spans="1:11" s="3" customFormat="1" ht="12" customHeight="1">
      <c r="A31" s="89" t="s">
        <v>29</v>
      </c>
      <c r="B31" s="144">
        <v>583</v>
      </c>
      <c r="C31" s="144">
        <v>301</v>
      </c>
      <c r="D31" s="144">
        <v>282</v>
      </c>
      <c r="E31" s="169" t="s">
        <v>159</v>
      </c>
      <c r="F31" s="6"/>
      <c r="G31" s="6"/>
      <c r="H31" s="44"/>
      <c r="I31" s="44"/>
      <c r="J31" s="44"/>
      <c r="K31" s="44"/>
    </row>
    <row r="32" spans="1:11" s="3" customFormat="1" ht="12" customHeight="1">
      <c r="A32" s="89" t="s">
        <v>30</v>
      </c>
      <c r="B32" s="144">
        <v>597</v>
      </c>
      <c r="C32" s="144">
        <v>281</v>
      </c>
      <c r="D32" s="144">
        <v>316</v>
      </c>
      <c r="E32" s="169" t="s">
        <v>159</v>
      </c>
      <c r="F32" s="6"/>
      <c r="G32" s="6"/>
      <c r="H32" s="44"/>
      <c r="I32" s="44"/>
      <c r="J32" s="44"/>
      <c r="K32" s="44"/>
    </row>
    <row r="33" spans="1:11" s="3" customFormat="1" ht="12" customHeight="1">
      <c r="A33" s="89" t="s">
        <v>31</v>
      </c>
      <c r="B33" s="144">
        <v>747</v>
      </c>
      <c r="C33" s="144">
        <v>407</v>
      </c>
      <c r="D33" s="144">
        <v>340</v>
      </c>
      <c r="E33" s="169" t="s">
        <v>159</v>
      </c>
      <c r="F33" s="6"/>
      <c r="G33" s="6"/>
      <c r="H33" s="6"/>
      <c r="I33" s="6"/>
      <c r="J33" s="6"/>
      <c r="K33" s="6"/>
    </row>
    <row r="34" spans="1:11" s="3" customFormat="1" ht="12" customHeight="1">
      <c r="A34" s="89" t="s">
        <v>32</v>
      </c>
      <c r="B34" s="144">
        <v>1083</v>
      </c>
      <c r="C34" s="144">
        <v>679</v>
      </c>
      <c r="D34" s="144">
        <v>404</v>
      </c>
      <c r="E34" s="169" t="s">
        <v>159</v>
      </c>
      <c r="F34" s="6"/>
      <c r="G34" s="6"/>
      <c r="H34" s="6"/>
      <c r="I34" s="6"/>
      <c r="J34" s="6"/>
      <c r="K34" s="6"/>
    </row>
    <row r="35" spans="1:11" s="3" customFormat="1" ht="10.199999999999999">
      <c r="B35" s="54"/>
      <c r="C35" s="54"/>
      <c r="D35" s="54"/>
      <c r="E35" s="54"/>
    </row>
    <row r="36" spans="1:11" s="3" customFormat="1" ht="10.199999999999999">
      <c r="B36" s="23"/>
      <c r="C36" s="23"/>
      <c r="D36" s="23"/>
      <c r="E36" s="23"/>
    </row>
    <row r="37" spans="1:11" s="3" customFormat="1" ht="10.199999999999999">
      <c r="B37" s="19"/>
    </row>
    <row r="38" spans="1:11" s="3" customFormat="1" ht="10.199999999999999">
      <c r="B38" s="23"/>
      <c r="C38" s="23"/>
      <c r="D38" s="23"/>
      <c r="E38" s="23"/>
    </row>
    <row r="39" spans="1:11" s="3" customFormat="1" ht="10.199999999999999"/>
    <row r="40" spans="1:11" s="3" customFormat="1" ht="10.199999999999999"/>
    <row r="41" spans="1:11" s="3" customFormat="1" ht="10.199999999999999"/>
    <row r="42" spans="1:11" s="3" customFormat="1" ht="10.199999999999999"/>
    <row r="43" spans="1:11" s="3" customFormat="1" ht="10.199999999999999"/>
    <row r="44" spans="1:11" s="3" customFormat="1" ht="10.199999999999999"/>
    <row r="45" spans="1:11" s="3" customFormat="1" ht="10.199999999999999"/>
    <row r="46" spans="1:11" s="3" customFormat="1" ht="10.199999999999999"/>
    <row r="47" spans="1:11" s="3" customFormat="1" ht="10.199999999999999"/>
    <row r="48" spans="1:11"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sheetData>
  <mergeCells count="4">
    <mergeCell ref="A1:E1"/>
    <mergeCell ref="A3:A4"/>
    <mergeCell ref="B3:B4"/>
    <mergeCell ref="C3:E3"/>
  </mergeCells>
  <phoneticPr fontId="0" type="noConversion"/>
  <hyperlinks>
    <hyperlink ref="A1:E1" location="Inhaltsverzeichnis!A44:C46" display="Inhaltsverzeichnis!A44:C46"/>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workbookViewId="0">
      <pane ySplit="5" topLeftCell="A6" activePane="bottomLeft" state="frozen"/>
      <selection sqref="A1:J1"/>
      <selection pane="bottomLeft" activeCell="A6" sqref="A6"/>
    </sheetView>
  </sheetViews>
  <sheetFormatPr baseColWidth="10" defaultRowHeight="13.2"/>
  <cols>
    <col min="1" max="1" width="21.44140625" customWidth="1"/>
    <col min="2" max="4" width="10.6640625" customWidth="1"/>
    <col min="5" max="7" width="10.6640625" style="8" customWidth="1"/>
  </cols>
  <sheetData>
    <row r="1" spans="1:10" ht="12" customHeight="1">
      <c r="A1" s="269" t="s">
        <v>528</v>
      </c>
      <c r="B1" s="270"/>
      <c r="C1" s="270"/>
      <c r="D1" s="270"/>
      <c r="E1" s="270"/>
      <c r="F1" s="270"/>
      <c r="G1" s="270"/>
    </row>
    <row r="2" spans="1:10" ht="12" customHeight="1"/>
    <row r="3" spans="1:10" s="3" customFormat="1" ht="18.600000000000001" customHeight="1">
      <c r="A3" s="249" t="s">
        <v>181</v>
      </c>
      <c r="B3" s="251" t="s">
        <v>71</v>
      </c>
      <c r="C3" s="251"/>
      <c r="D3" s="251"/>
      <c r="E3" s="251" t="s">
        <v>191</v>
      </c>
      <c r="F3" s="251"/>
      <c r="G3" s="257"/>
    </row>
    <row r="4" spans="1:10" s="3" customFormat="1" ht="24" customHeight="1">
      <c r="A4" s="250"/>
      <c r="B4" s="81" t="s">
        <v>14</v>
      </c>
      <c r="C4" s="82" t="s">
        <v>72</v>
      </c>
      <c r="D4" s="81" t="s">
        <v>73</v>
      </c>
      <c r="E4" s="82" t="s">
        <v>14</v>
      </c>
      <c r="F4" s="81" t="s">
        <v>72</v>
      </c>
      <c r="G4" s="86" t="s">
        <v>73</v>
      </c>
    </row>
    <row r="5" spans="1:10" s="3" customFormat="1" ht="12" customHeight="1">
      <c r="A5" s="84"/>
      <c r="E5" s="4"/>
      <c r="F5" s="4"/>
      <c r="G5" s="4"/>
    </row>
    <row r="6" spans="1:10" s="110" customFormat="1" ht="12" customHeight="1">
      <c r="A6" s="51"/>
      <c r="B6" s="285" t="s">
        <v>10</v>
      </c>
      <c r="C6" s="285"/>
      <c r="D6" s="285"/>
      <c r="E6" s="285"/>
      <c r="F6" s="285"/>
      <c r="G6" s="285"/>
    </row>
    <row r="7" spans="1:10" s="3" customFormat="1" ht="12" customHeight="1">
      <c r="A7" s="111" t="s">
        <v>254</v>
      </c>
      <c r="B7" s="151">
        <v>141</v>
      </c>
      <c r="C7" s="151">
        <v>86</v>
      </c>
      <c r="D7" s="151">
        <v>55</v>
      </c>
      <c r="E7" s="153">
        <v>0.5</v>
      </c>
      <c r="F7" s="153">
        <v>0.6</v>
      </c>
      <c r="G7" s="153">
        <v>0.4</v>
      </c>
      <c r="J7" s="114"/>
    </row>
    <row r="8" spans="1:10" s="3" customFormat="1" ht="12" customHeight="1">
      <c r="A8" s="111" t="s">
        <v>255</v>
      </c>
      <c r="B8" s="151">
        <v>2187</v>
      </c>
      <c r="C8" s="151">
        <v>1204</v>
      </c>
      <c r="D8" s="151">
        <v>983</v>
      </c>
      <c r="E8" s="153">
        <v>1.5</v>
      </c>
      <c r="F8" s="153">
        <v>1.7</v>
      </c>
      <c r="G8" s="153">
        <v>1.4</v>
      </c>
      <c r="J8" s="114"/>
    </row>
    <row r="9" spans="1:10" s="3" customFormat="1" ht="12" customHeight="1">
      <c r="A9" s="111" t="s">
        <v>256</v>
      </c>
      <c r="B9" s="151">
        <v>1039</v>
      </c>
      <c r="C9" s="151">
        <v>528</v>
      </c>
      <c r="D9" s="151">
        <v>511</v>
      </c>
      <c r="E9" s="153">
        <v>5.8</v>
      </c>
      <c r="F9" s="153">
        <v>6</v>
      </c>
      <c r="G9" s="153">
        <v>5.6</v>
      </c>
      <c r="J9" s="114"/>
    </row>
    <row r="10" spans="1:10" s="3" customFormat="1" ht="12" customHeight="1">
      <c r="A10" s="111" t="s">
        <v>257</v>
      </c>
      <c r="B10" s="151">
        <v>1064</v>
      </c>
      <c r="C10" s="151">
        <v>492</v>
      </c>
      <c r="D10" s="151">
        <v>572</v>
      </c>
      <c r="E10" s="153">
        <v>9.1999999999999993</v>
      </c>
      <c r="F10" s="153">
        <v>8.9</v>
      </c>
      <c r="G10" s="153">
        <v>9.5</v>
      </c>
      <c r="J10" s="114"/>
    </row>
    <row r="11" spans="1:10" s="3" customFormat="1" ht="12" customHeight="1">
      <c r="A11" s="111" t="s">
        <v>258</v>
      </c>
      <c r="B11" s="151">
        <v>2829</v>
      </c>
      <c r="C11" s="151">
        <v>1138</v>
      </c>
      <c r="D11" s="151">
        <v>1691</v>
      </c>
      <c r="E11" s="153">
        <v>16.600000000000001</v>
      </c>
      <c r="F11" s="153">
        <v>14.4</v>
      </c>
      <c r="G11" s="153">
        <v>18.399999999999999</v>
      </c>
      <c r="J11" s="114"/>
    </row>
    <row r="12" spans="1:10" s="3" customFormat="1" ht="12" customHeight="1">
      <c r="A12" s="111" t="s">
        <v>259</v>
      </c>
      <c r="B12" s="151">
        <v>5122</v>
      </c>
      <c r="C12" s="151">
        <v>1804</v>
      </c>
      <c r="D12" s="151">
        <v>3318</v>
      </c>
      <c r="E12" s="153">
        <v>36.9</v>
      </c>
      <c r="F12" s="153">
        <v>29.8</v>
      </c>
      <c r="G12" s="153">
        <v>42.5</v>
      </c>
      <c r="J12" s="114"/>
    </row>
    <row r="13" spans="1:10" s="3" customFormat="1" ht="12" customHeight="1">
      <c r="A13" s="111" t="s">
        <v>260</v>
      </c>
      <c r="B13" s="151">
        <v>6685</v>
      </c>
      <c r="C13" s="151">
        <v>1890</v>
      </c>
      <c r="D13" s="151">
        <v>4795</v>
      </c>
      <c r="E13" s="153">
        <v>87.3</v>
      </c>
      <c r="F13" s="153">
        <v>63.3</v>
      </c>
      <c r="G13" s="153">
        <v>102.6</v>
      </c>
      <c r="J13" s="114"/>
    </row>
    <row r="14" spans="1:10" s="3" customFormat="1" ht="12" customHeight="1">
      <c r="A14" s="111" t="s">
        <v>261</v>
      </c>
      <c r="B14" s="151">
        <v>6332</v>
      </c>
      <c r="C14" s="151">
        <v>1416</v>
      </c>
      <c r="D14" s="151">
        <v>4916</v>
      </c>
      <c r="E14" s="153">
        <v>155.9</v>
      </c>
      <c r="F14" s="153">
        <v>118.7</v>
      </c>
      <c r="G14" s="153">
        <v>171.4</v>
      </c>
      <c r="J14" s="114"/>
    </row>
    <row r="15" spans="1:10" s="3" customFormat="1" ht="12" customHeight="1">
      <c r="A15" s="188" t="s">
        <v>472</v>
      </c>
      <c r="B15" s="112">
        <v>3992</v>
      </c>
      <c r="C15" s="112">
        <v>731</v>
      </c>
      <c r="D15" s="112">
        <v>3261</v>
      </c>
      <c r="E15" s="153">
        <v>229.8</v>
      </c>
      <c r="F15" s="153">
        <v>214.1</v>
      </c>
      <c r="G15" s="153">
        <v>233.6</v>
      </c>
      <c r="J15" s="114"/>
    </row>
    <row r="16" spans="1:10" s="3" customFormat="1" ht="12" customHeight="1">
      <c r="A16" s="137" t="s">
        <v>10</v>
      </c>
      <c r="B16" s="152">
        <v>29391</v>
      </c>
      <c r="C16" s="152">
        <v>9289</v>
      </c>
      <c r="D16" s="152">
        <v>20102</v>
      </c>
      <c r="E16" s="154">
        <v>12</v>
      </c>
      <c r="F16" s="154">
        <v>7.7</v>
      </c>
      <c r="G16" s="154">
        <v>16.2</v>
      </c>
      <c r="J16" s="114"/>
    </row>
    <row r="17" spans="1:10" s="3" customFormat="1" ht="12" customHeight="1">
      <c r="A17" s="51"/>
      <c r="B17" s="285" t="s">
        <v>11</v>
      </c>
      <c r="C17" s="285"/>
      <c r="D17" s="285"/>
      <c r="E17" s="285"/>
      <c r="F17" s="285"/>
      <c r="G17" s="285"/>
      <c r="H17" s="114"/>
      <c r="I17" s="114"/>
      <c r="J17" s="114"/>
    </row>
    <row r="18" spans="1:10" s="3" customFormat="1" ht="12" customHeight="1">
      <c r="A18" s="111" t="s">
        <v>254</v>
      </c>
      <c r="B18" s="151">
        <v>56</v>
      </c>
      <c r="C18" s="151">
        <v>37</v>
      </c>
      <c r="D18" s="151">
        <v>19</v>
      </c>
      <c r="E18" s="153">
        <v>0.2</v>
      </c>
      <c r="F18" s="153">
        <v>0.2</v>
      </c>
      <c r="G18" s="153">
        <v>0.1</v>
      </c>
    </row>
    <row r="19" spans="1:10" s="3" customFormat="1" ht="12" customHeight="1">
      <c r="A19" s="111" t="s">
        <v>255</v>
      </c>
      <c r="B19" s="151">
        <v>1165</v>
      </c>
      <c r="C19" s="151">
        <v>650</v>
      </c>
      <c r="D19" s="151">
        <v>515</v>
      </c>
      <c r="E19" s="153">
        <v>0.8</v>
      </c>
      <c r="F19" s="153">
        <v>0.9</v>
      </c>
      <c r="G19" s="153">
        <v>0.7</v>
      </c>
    </row>
    <row r="20" spans="1:10" s="3" customFormat="1" ht="12" customHeight="1">
      <c r="A20" s="111" t="s">
        <v>256</v>
      </c>
      <c r="B20" s="151">
        <v>629</v>
      </c>
      <c r="C20" s="151">
        <v>330</v>
      </c>
      <c r="D20" s="151">
        <v>299</v>
      </c>
      <c r="E20" s="153">
        <v>3.5</v>
      </c>
      <c r="F20" s="153">
        <v>3.7</v>
      </c>
      <c r="G20" s="153">
        <v>3.3</v>
      </c>
    </row>
    <row r="21" spans="1:10" s="3" customFormat="1" ht="12" customHeight="1">
      <c r="A21" s="111" t="s">
        <v>257</v>
      </c>
      <c r="B21" s="151">
        <v>582</v>
      </c>
      <c r="C21" s="151">
        <v>267</v>
      </c>
      <c r="D21" s="151">
        <v>315</v>
      </c>
      <c r="E21" s="153">
        <v>5.0999999999999996</v>
      </c>
      <c r="F21" s="153">
        <v>4.9000000000000004</v>
      </c>
      <c r="G21" s="153">
        <v>5.2</v>
      </c>
    </row>
    <row r="22" spans="1:10" s="3" customFormat="1" ht="12" customHeight="1">
      <c r="A22" s="111" t="s">
        <v>258</v>
      </c>
      <c r="B22" s="151">
        <v>1515</v>
      </c>
      <c r="C22" s="151">
        <v>558</v>
      </c>
      <c r="D22" s="151">
        <v>957</v>
      </c>
      <c r="E22" s="153">
        <v>8.9</v>
      </c>
      <c r="F22" s="153">
        <v>7.1</v>
      </c>
      <c r="G22" s="153">
        <v>10.4</v>
      </c>
    </row>
    <row r="23" spans="1:10" s="3" customFormat="1" ht="12" customHeight="1">
      <c r="A23" s="111" t="s">
        <v>259</v>
      </c>
      <c r="B23" s="151">
        <v>2810</v>
      </c>
      <c r="C23" s="151">
        <v>867</v>
      </c>
      <c r="D23" s="151">
        <v>1943</v>
      </c>
      <c r="E23" s="153">
        <v>20.3</v>
      </c>
      <c r="F23" s="153">
        <v>14.3</v>
      </c>
      <c r="G23" s="153">
        <v>24.9</v>
      </c>
    </row>
    <row r="24" spans="1:10" s="3" customFormat="1" ht="12" customHeight="1">
      <c r="A24" s="111" t="s">
        <v>260</v>
      </c>
      <c r="B24" s="151">
        <v>3798</v>
      </c>
      <c r="C24" s="151">
        <v>922</v>
      </c>
      <c r="D24" s="151">
        <v>2876</v>
      </c>
      <c r="E24" s="153">
        <v>49.6</v>
      </c>
      <c r="F24" s="153">
        <v>30.9</v>
      </c>
      <c r="G24" s="153">
        <v>61.6</v>
      </c>
    </row>
    <row r="25" spans="1:10" s="3" customFormat="1" ht="12" customHeight="1">
      <c r="A25" s="111" t="s">
        <v>261</v>
      </c>
      <c r="B25" s="151">
        <v>3585</v>
      </c>
      <c r="C25" s="151">
        <v>778</v>
      </c>
      <c r="D25" s="151">
        <v>2807</v>
      </c>
      <c r="E25" s="153">
        <v>88.3</v>
      </c>
      <c r="F25" s="153">
        <v>65.2</v>
      </c>
      <c r="G25" s="153">
        <v>97.9</v>
      </c>
    </row>
    <row r="26" spans="1:10" s="3" customFormat="1" ht="12" customHeight="1">
      <c r="A26" s="188" t="s">
        <v>472</v>
      </c>
      <c r="B26" s="112">
        <v>1921</v>
      </c>
      <c r="C26" s="112">
        <v>350</v>
      </c>
      <c r="D26" s="112">
        <v>1571</v>
      </c>
      <c r="E26" s="153">
        <v>110.6</v>
      </c>
      <c r="F26" s="153">
        <v>102.5</v>
      </c>
      <c r="G26" s="153">
        <v>112.6</v>
      </c>
    </row>
    <row r="27" spans="1:10" s="3" customFormat="1" ht="12" customHeight="1">
      <c r="A27" s="137" t="s">
        <v>264</v>
      </c>
      <c r="B27" s="152">
        <v>16061</v>
      </c>
      <c r="C27" s="152">
        <v>4759</v>
      </c>
      <c r="D27" s="152">
        <v>11302</v>
      </c>
      <c r="E27" s="154">
        <v>6.6</v>
      </c>
      <c r="F27" s="154">
        <v>3.9</v>
      </c>
      <c r="G27" s="154">
        <v>9.1</v>
      </c>
    </row>
    <row r="28" spans="1:10" ht="12" customHeight="1">
      <c r="A28" s="51"/>
      <c r="B28" s="285" t="s">
        <v>12</v>
      </c>
      <c r="C28" s="285"/>
      <c r="D28" s="285"/>
      <c r="E28" s="285"/>
      <c r="F28" s="285"/>
      <c r="G28" s="285"/>
    </row>
    <row r="29" spans="1:10" ht="12" customHeight="1">
      <c r="A29" s="111" t="s">
        <v>254</v>
      </c>
      <c r="B29" s="151">
        <v>46</v>
      </c>
      <c r="C29" s="151">
        <v>31</v>
      </c>
      <c r="D29" s="151">
        <v>15</v>
      </c>
      <c r="E29" s="153">
        <v>0.2</v>
      </c>
      <c r="F29" s="153">
        <v>0.2</v>
      </c>
      <c r="G29" s="153">
        <v>0.1</v>
      </c>
    </row>
    <row r="30" spans="1:10" ht="12" customHeight="1">
      <c r="A30" s="111" t="s">
        <v>255</v>
      </c>
      <c r="B30" s="151">
        <v>662</v>
      </c>
      <c r="C30" s="151">
        <v>342</v>
      </c>
      <c r="D30" s="151">
        <v>320</v>
      </c>
      <c r="E30" s="153">
        <v>0.5</v>
      </c>
      <c r="F30" s="153">
        <v>0.5</v>
      </c>
      <c r="G30" s="153">
        <v>0.5</v>
      </c>
    </row>
    <row r="31" spans="1:10" ht="12" customHeight="1">
      <c r="A31" s="111" t="s">
        <v>256</v>
      </c>
      <c r="B31" s="151">
        <v>292</v>
      </c>
      <c r="C31" s="151">
        <v>149</v>
      </c>
      <c r="D31" s="151">
        <v>143</v>
      </c>
      <c r="E31" s="153">
        <v>1.6</v>
      </c>
      <c r="F31" s="153">
        <v>1.7</v>
      </c>
      <c r="G31" s="153">
        <v>1.6</v>
      </c>
    </row>
    <row r="32" spans="1:10" ht="12" customHeight="1">
      <c r="A32" s="111" t="s">
        <v>257</v>
      </c>
      <c r="B32" s="151">
        <v>338</v>
      </c>
      <c r="C32" s="151">
        <v>151</v>
      </c>
      <c r="D32" s="151">
        <v>187</v>
      </c>
      <c r="E32" s="153">
        <v>2.9</v>
      </c>
      <c r="F32" s="153">
        <v>2.7</v>
      </c>
      <c r="G32" s="153">
        <v>3.1</v>
      </c>
    </row>
    <row r="33" spans="1:9" ht="12" customHeight="1">
      <c r="A33" s="111" t="s">
        <v>258</v>
      </c>
      <c r="B33" s="151">
        <v>963</v>
      </c>
      <c r="C33" s="151">
        <v>400</v>
      </c>
      <c r="D33" s="151">
        <v>563</v>
      </c>
      <c r="E33" s="153">
        <v>5.6</v>
      </c>
      <c r="F33" s="153">
        <v>5.0999999999999996</v>
      </c>
      <c r="G33" s="153">
        <v>6.1</v>
      </c>
    </row>
    <row r="34" spans="1:9" ht="12" customHeight="1">
      <c r="A34" s="111" t="s">
        <v>259</v>
      </c>
      <c r="B34" s="151">
        <v>1773</v>
      </c>
      <c r="C34" s="151">
        <v>704</v>
      </c>
      <c r="D34" s="151">
        <v>1069</v>
      </c>
      <c r="E34" s="153">
        <v>12.8</v>
      </c>
      <c r="F34" s="153">
        <v>11.6</v>
      </c>
      <c r="G34" s="153">
        <v>13.7</v>
      </c>
    </row>
    <row r="35" spans="1:9" ht="12" customHeight="1">
      <c r="A35" s="111" t="s">
        <v>260</v>
      </c>
      <c r="B35" s="151">
        <v>2317</v>
      </c>
      <c r="C35" s="151">
        <v>759</v>
      </c>
      <c r="D35" s="151">
        <v>1558</v>
      </c>
      <c r="E35" s="153">
        <v>30.3</v>
      </c>
      <c r="F35" s="153">
        <v>25.4</v>
      </c>
      <c r="G35" s="153">
        <v>33.299999999999997</v>
      </c>
    </row>
    <row r="36" spans="1:9" ht="12" customHeight="1">
      <c r="A36" s="111" t="s">
        <v>261</v>
      </c>
      <c r="B36" s="151">
        <v>2207</v>
      </c>
      <c r="C36" s="151">
        <v>502</v>
      </c>
      <c r="D36" s="151">
        <v>1705</v>
      </c>
      <c r="E36" s="153">
        <v>54.4</v>
      </c>
      <c r="F36" s="153">
        <v>42.1</v>
      </c>
      <c r="G36" s="153">
        <v>59.5</v>
      </c>
    </row>
    <row r="37" spans="1:9" ht="12" customHeight="1">
      <c r="A37" s="188" t="s">
        <v>472</v>
      </c>
      <c r="B37" s="112">
        <v>1577</v>
      </c>
      <c r="C37" s="112">
        <v>305</v>
      </c>
      <c r="D37" s="112">
        <v>1272</v>
      </c>
      <c r="E37" s="153">
        <v>90.8</v>
      </c>
      <c r="F37" s="153">
        <v>89.3</v>
      </c>
      <c r="G37" s="153">
        <v>91.1</v>
      </c>
    </row>
    <row r="38" spans="1:9" ht="12" customHeight="1">
      <c r="A38" s="137" t="s">
        <v>264</v>
      </c>
      <c r="B38" s="152">
        <v>10175</v>
      </c>
      <c r="C38" s="152">
        <v>3343</v>
      </c>
      <c r="D38" s="152">
        <v>6832</v>
      </c>
      <c r="E38" s="154">
        <v>4.2</v>
      </c>
      <c r="F38" s="154">
        <v>2.8</v>
      </c>
      <c r="G38" s="154">
        <v>5.5</v>
      </c>
    </row>
    <row r="39" spans="1:9" ht="12" customHeight="1">
      <c r="A39" s="51"/>
      <c r="B39" s="285" t="s">
        <v>13</v>
      </c>
      <c r="C39" s="285"/>
      <c r="D39" s="285"/>
      <c r="E39" s="285"/>
      <c r="F39" s="285"/>
      <c r="G39" s="285"/>
    </row>
    <row r="40" spans="1:9" ht="12" customHeight="1">
      <c r="A40" s="111" t="s">
        <v>254</v>
      </c>
      <c r="B40" s="151">
        <v>39</v>
      </c>
      <c r="C40" s="151">
        <v>18</v>
      </c>
      <c r="D40" s="151">
        <v>21</v>
      </c>
      <c r="E40" s="153">
        <v>0.1</v>
      </c>
      <c r="F40" s="153">
        <v>0.1</v>
      </c>
      <c r="G40" s="153">
        <v>0.1</v>
      </c>
      <c r="H40" s="136"/>
      <c r="I40" s="136"/>
    </row>
    <row r="41" spans="1:9" ht="12" customHeight="1">
      <c r="A41" s="111" t="s">
        <v>255</v>
      </c>
      <c r="B41" s="151">
        <v>360</v>
      </c>
      <c r="C41" s="151">
        <v>212</v>
      </c>
      <c r="D41" s="151">
        <v>148</v>
      </c>
      <c r="E41" s="153">
        <v>0.3</v>
      </c>
      <c r="F41" s="153">
        <v>0.3</v>
      </c>
      <c r="G41" s="153">
        <v>0.2</v>
      </c>
      <c r="H41" s="136"/>
      <c r="I41" s="136"/>
    </row>
    <row r="42" spans="1:9" ht="12" customHeight="1">
      <c r="A42" s="111" t="s">
        <v>256</v>
      </c>
      <c r="B42" s="151">
        <v>118</v>
      </c>
      <c r="C42" s="151">
        <v>49</v>
      </c>
      <c r="D42" s="151">
        <v>69</v>
      </c>
      <c r="E42" s="153">
        <v>0.7</v>
      </c>
      <c r="F42" s="153">
        <v>0.6</v>
      </c>
      <c r="G42" s="153">
        <v>0.8</v>
      </c>
      <c r="H42" s="136"/>
      <c r="I42" s="136"/>
    </row>
    <row r="43" spans="1:9" ht="12" customHeight="1">
      <c r="A43" s="111" t="s">
        <v>257</v>
      </c>
      <c r="B43" s="151">
        <v>144</v>
      </c>
      <c r="C43" s="151">
        <v>74</v>
      </c>
      <c r="D43" s="151">
        <v>70</v>
      </c>
      <c r="E43" s="153">
        <v>1.3</v>
      </c>
      <c r="F43" s="153">
        <v>1.3</v>
      </c>
      <c r="G43" s="153">
        <v>1.2</v>
      </c>
      <c r="H43" s="136"/>
      <c r="I43" s="136"/>
    </row>
    <row r="44" spans="1:9" ht="12" customHeight="1">
      <c r="A44" s="111" t="s">
        <v>258</v>
      </c>
      <c r="B44" s="151">
        <v>351</v>
      </c>
      <c r="C44" s="151">
        <v>180</v>
      </c>
      <c r="D44" s="151">
        <v>171</v>
      </c>
      <c r="E44" s="153">
        <v>2.1</v>
      </c>
      <c r="F44" s="153">
        <v>2.2999999999999998</v>
      </c>
      <c r="G44" s="153">
        <v>1.9</v>
      </c>
      <c r="H44" s="136"/>
      <c r="I44" s="136"/>
    </row>
    <row r="45" spans="1:9" ht="12" customHeight="1">
      <c r="A45" s="111" t="s">
        <v>259</v>
      </c>
      <c r="B45" s="151">
        <v>539</v>
      </c>
      <c r="C45" s="151">
        <v>233</v>
      </c>
      <c r="D45" s="151">
        <v>306</v>
      </c>
      <c r="E45" s="153">
        <v>3.9</v>
      </c>
      <c r="F45" s="153">
        <v>3.8</v>
      </c>
      <c r="G45" s="153">
        <v>3.9</v>
      </c>
      <c r="H45" s="136"/>
      <c r="I45" s="136"/>
    </row>
    <row r="46" spans="1:9" ht="12" customHeight="1">
      <c r="A46" s="111" t="s">
        <v>260</v>
      </c>
      <c r="B46" s="151">
        <v>570</v>
      </c>
      <c r="C46" s="151">
        <v>209</v>
      </c>
      <c r="D46" s="151">
        <v>361</v>
      </c>
      <c r="E46" s="153">
        <v>7.4</v>
      </c>
      <c r="F46" s="153">
        <v>7</v>
      </c>
      <c r="G46" s="153">
        <v>7.7</v>
      </c>
      <c r="H46" s="136"/>
      <c r="I46" s="136"/>
    </row>
    <row r="47" spans="1:9" ht="12" customHeight="1">
      <c r="A47" s="111" t="s">
        <v>261</v>
      </c>
      <c r="B47" s="151">
        <v>540</v>
      </c>
      <c r="C47" s="151">
        <v>136</v>
      </c>
      <c r="D47" s="151">
        <v>404</v>
      </c>
      <c r="E47" s="153">
        <v>13.3</v>
      </c>
      <c r="F47" s="153">
        <v>11.4</v>
      </c>
      <c r="G47" s="153">
        <v>14.1</v>
      </c>
      <c r="H47" s="136"/>
      <c r="I47" s="136"/>
    </row>
    <row r="48" spans="1:9" ht="12" customHeight="1">
      <c r="A48" s="188" t="s">
        <v>472</v>
      </c>
      <c r="B48" s="151">
        <v>494</v>
      </c>
      <c r="C48" s="151">
        <v>76</v>
      </c>
      <c r="D48" s="151">
        <v>418</v>
      </c>
      <c r="E48" s="153">
        <v>28.4</v>
      </c>
      <c r="F48" s="153">
        <v>22.3</v>
      </c>
      <c r="G48" s="153">
        <v>29.9</v>
      </c>
      <c r="H48" s="136"/>
      <c r="I48" s="136"/>
    </row>
    <row r="49" spans="1:9" ht="12" customHeight="1">
      <c r="A49" s="137" t="s">
        <v>264</v>
      </c>
      <c r="B49" s="152">
        <v>3155</v>
      </c>
      <c r="C49" s="152">
        <v>1187</v>
      </c>
      <c r="D49" s="152">
        <v>1968</v>
      </c>
      <c r="E49" s="154">
        <v>1.3</v>
      </c>
      <c r="F49" s="154">
        <v>1</v>
      </c>
      <c r="G49" s="154">
        <v>1.6</v>
      </c>
    </row>
    <row r="50" spans="1:9" s="3" customFormat="1" ht="12" customHeight="1">
      <c r="A50" s="132" t="s">
        <v>265</v>
      </c>
    </row>
    <row r="51" spans="1:9" s="3" customFormat="1" ht="12" customHeight="1">
      <c r="A51" s="99" t="s">
        <v>266</v>
      </c>
      <c r="B51" s="112">
        <v>146</v>
      </c>
      <c r="C51" s="112">
        <v>66</v>
      </c>
      <c r="D51" s="112">
        <v>80</v>
      </c>
      <c r="E51" s="113">
        <v>0.1</v>
      </c>
      <c r="F51" s="113">
        <v>0.1</v>
      </c>
      <c r="G51" s="113">
        <v>0.1</v>
      </c>
      <c r="H51" s="136"/>
      <c r="I51" s="136"/>
    </row>
    <row r="52" spans="1:9" ht="12" customHeight="1">
      <c r="A52" s="187"/>
      <c r="B52" s="285" t="s">
        <v>468</v>
      </c>
      <c r="C52" s="285"/>
      <c r="D52" s="285"/>
      <c r="E52" s="285"/>
      <c r="F52" s="285"/>
      <c r="G52" s="285"/>
    </row>
    <row r="53" spans="1:9" ht="12" customHeight="1">
      <c r="A53" s="188" t="s">
        <v>254</v>
      </c>
      <c r="B53" s="189">
        <v>21</v>
      </c>
      <c r="C53" s="189">
        <v>12</v>
      </c>
      <c r="D53" s="189">
        <v>9</v>
      </c>
      <c r="E53" s="153">
        <v>0.1</v>
      </c>
      <c r="F53" s="153">
        <v>0.1</v>
      </c>
      <c r="G53" s="153">
        <v>0.1</v>
      </c>
    </row>
    <row r="54" spans="1:9" ht="12" customHeight="1">
      <c r="A54" s="188" t="s">
        <v>255</v>
      </c>
      <c r="B54" s="189">
        <v>461</v>
      </c>
      <c r="C54" s="189">
        <v>262</v>
      </c>
      <c r="D54" s="189">
        <v>199</v>
      </c>
      <c r="E54" s="153">
        <v>0.3</v>
      </c>
      <c r="F54" s="153">
        <v>0.4</v>
      </c>
      <c r="G54" s="153">
        <v>0.3</v>
      </c>
    </row>
    <row r="55" spans="1:9" ht="12" customHeight="1">
      <c r="A55" s="188" t="s">
        <v>256</v>
      </c>
      <c r="B55" s="189">
        <v>149</v>
      </c>
      <c r="C55" s="189">
        <v>87</v>
      </c>
      <c r="D55" s="189">
        <v>62</v>
      </c>
      <c r="E55" s="153">
        <v>0.8</v>
      </c>
      <c r="F55" s="153">
        <v>1</v>
      </c>
      <c r="G55" s="153">
        <v>0.7</v>
      </c>
    </row>
    <row r="56" spans="1:9" ht="12" customHeight="1">
      <c r="A56" s="188" t="s">
        <v>257</v>
      </c>
      <c r="B56" s="189">
        <v>103</v>
      </c>
      <c r="C56" s="189">
        <v>57</v>
      </c>
      <c r="D56" s="189">
        <v>46</v>
      </c>
      <c r="E56" s="153">
        <v>0.9</v>
      </c>
      <c r="F56" s="153">
        <v>1</v>
      </c>
      <c r="G56" s="153">
        <v>0.8</v>
      </c>
    </row>
    <row r="57" spans="1:9" ht="12" customHeight="1">
      <c r="A57" s="188" t="s">
        <v>258</v>
      </c>
      <c r="B57" s="189">
        <v>201</v>
      </c>
      <c r="C57" s="189">
        <v>89</v>
      </c>
      <c r="D57" s="189">
        <v>112</v>
      </c>
      <c r="E57" s="153">
        <v>1.2</v>
      </c>
      <c r="F57" s="153">
        <v>1.1000000000000001</v>
      </c>
      <c r="G57" s="153">
        <v>1.2</v>
      </c>
    </row>
    <row r="58" spans="1:9" ht="12" customHeight="1">
      <c r="A58" s="188" t="s">
        <v>259</v>
      </c>
      <c r="B58" s="189">
        <v>307</v>
      </c>
      <c r="C58" s="189">
        <v>100</v>
      </c>
      <c r="D58" s="189">
        <v>207</v>
      </c>
      <c r="E58" s="153">
        <v>2.2000000000000002</v>
      </c>
      <c r="F58" s="153">
        <v>1.7</v>
      </c>
      <c r="G58" s="153">
        <v>2.6</v>
      </c>
    </row>
    <row r="59" spans="1:9" ht="12" customHeight="1">
      <c r="A59" s="188" t="s">
        <v>260</v>
      </c>
      <c r="B59" s="189">
        <v>354</v>
      </c>
      <c r="C59" s="189">
        <v>107</v>
      </c>
      <c r="D59" s="189">
        <v>247</v>
      </c>
      <c r="E59" s="153">
        <v>4.5999999999999996</v>
      </c>
      <c r="F59" s="153">
        <v>3.6</v>
      </c>
      <c r="G59" s="153">
        <v>5.3</v>
      </c>
    </row>
    <row r="60" spans="1:9" ht="12" customHeight="1">
      <c r="A60" s="188" t="s">
        <v>261</v>
      </c>
      <c r="B60" s="189">
        <v>258</v>
      </c>
      <c r="C60" s="189">
        <v>65</v>
      </c>
      <c r="D60" s="189">
        <v>193</v>
      </c>
      <c r="E60" s="153">
        <v>6.4</v>
      </c>
      <c r="F60" s="153">
        <v>5.4</v>
      </c>
      <c r="G60" s="153">
        <v>6.7</v>
      </c>
    </row>
    <row r="61" spans="1:9" ht="12" customHeight="1">
      <c r="A61" s="188" t="s">
        <v>472</v>
      </c>
      <c r="B61" s="189">
        <v>112</v>
      </c>
      <c r="C61" s="189">
        <v>24</v>
      </c>
      <c r="D61" s="189">
        <v>88</v>
      </c>
      <c r="E61" s="153">
        <v>6.4</v>
      </c>
      <c r="F61" s="153">
        <v>7</v>
      </c>
      <c r="G61" s="153">
        <v>6.3</v>
      </c>
    </row>
    <row r="62" spans="1:9" ht="12" customHeight="1">
      <c r="A62" s="137" t="s">
        <v>264</v>
      </c>
      <c r="B62" s="152">
        <v>1966</v>
      </c>
      <c r="C62" s="152">
        <v>803</v>
      </c>
      <c r="D62" s="152">
        <v>1163</v>
      </c>
      <c r="E62" s="154">
        <v>0.8</v>
      </c>
      <c r="F62" s="154">
        <v>0.7</v>
      </c>
      <c r="G62" s="154">
        <v>0.9</v>
      </c>
    </row>
    <row r="63" spans="1:9" s="177" customFormat="1" ht="12" customHeight="1">
      <c r="A63" s="284" t="s">
        <v>143</v>
      </c>
      <c r="B63" s="284"/>
      <c r="C63" s="284"/>
      <c r="D63" s="284"/>
      <c r="E63" s="284"/>
      <c r="F63" s="284"/>
      <c r="G63" s="284"/>
    </row>
    <row r="64" spans="1:9" ht="12" customHeight="1">
      <c r="A64" s="255" t="s">
        <v>473</v>
      </c>
      <c r="B64" s="255"/>
      <c r="C64" s="255"/>
      <c r="D64" s="255"/>
      <c r="E64" s="255"/>
      <c r="F64" s="255"/>
      <c r="G64" s="255"/>
    </row>
    <row r="65" spans="5:7" s="3" customFormat="1" ht="10.199999999999999">
      <c r="E65" s="4"/>
      <c r="F65" s="4"/>
      <c r="G65" s="4"/>
    </row>
    <row r="66" spans="5:7" s="3" customFormat="1" ht="10.199999999999999">
      <c r="E66" s="4"/>
      <c r="F66" s="4"/>
      <c r="G66" s="4"/>
    </row>
    <row r="67" spans="5:7" s="3" customFormat="1" ht="10.199999999999999">
      <c r="E67" s="4"/>
      <c r="F67" s="4"/>
      <c r="G67" s="4"/>
    </row>
    <row r="68" spans="5:7" s="3" customFormat="1" ht="10.199999999999999">
      <c r="E68" s="4"/>
      <c r="F68" s="4"/>
      <c r="G68" s="4"/>
    </row>
    <row r="69" spans="5:7" s="3" customFormat="1" ht="10.199999999999999">
      <c r="E69" s="4"/>
      <c r="F69" s="4"/>
      <c r="G69" s="4"/>
    </row>
    <row r="70" spans="5:7" s="3" customFormat="1" ht="10.199999999999999">
      <c r="E70" s="4"/>
      <c r="F70" s="4"/>
      <c r="G70" s="4"/>
    </row>
  </sheetData>
  <mergeCells count="11">
    <mergeCell ref="A63:G63"/>
    <mergeCell ref="A64:G64"/>
    <mergeCell ref="A1:G1"/>
    <mergeCell ref="A3:A4"/>
    <mergeCell ref="B3:D3"/>
    <mergeCell ref="E3:G3"/>
    <mergeCell ref="B39:G39"/>
    <mergeCell ref="B28:G28"/>
    <mergeCell ref="B17:G17"/>
    <mergeCell ref="B6:G6"/>
    <mergeCell ref="B52:G52"/>
  </mergeCells>
  <phoneticPr fontId="0" type="noConversion"/>
  <hyperlinks>
    <hyperlink ref="A1:G1" location="Inhaltsverzeichnis!A47:C49" display="2.7   Pflegebedürftige in Pflegediensten am 15.12.2013 nach Pflegestufen, Altersgruppen und Geschlecht"/>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workbookViewId="0">
      <selection sqref="A1:G1"/>
    </sheetView>
  </sheetViews>
  <sheetFormatPr baseColWidth="10" defaultRowHeight="13.2"/>
  <cols>
    <col min="1" max="1" width="20.109375" customWidth="1"/>
    <col min="2" max="4" width="10.6640625" customWidth="1"/>
    <col min="5" max="7" width="10.6640625" style="20" customWidth="1"/>
  </cols>
  <sheetData>
    <row r="1" spans="1:9" ht="12" customHeight="1">
      <c r="A1" s="270" t="s">
        <v>509</v>
      </c>
      <c r="B1" s="270"/>
      <c r="C1" s="270"/>
      <c r="D1" s="270"/>
      <c r="E1" s="270"/>
      <c r="F1" s="270"/>
      <c r="G1" s="270"/>
      <c r="H1" s="2"/>
    </row>
    <row r="2" spans="1:9" ht="12" customHeight="1"/>
    <row r="3" spans="1:9" s="3" customFormat="1" ht="24.9" customHeight="1">
      <c r="A3" s="249" t="s">
        <v>397</v>
      </c>
      <c r="B3" s="251" t="s">
        <v>71</v>
      </c>
      <c r="C3" s="251"/>
      <c r="D3" s="251"/>
      <c r="E3" s="251" t="s">
        <v>191</v>
      </c>
      <c r="F3" s="251"/>
      <c r="G3" s="257"/>
    </row>
    <row r="4" spans="1:9" s="3" customFormat="1" ht="24.9" customHeight="1">
      <c r="A4" s="250"/>
      <c r="B4" s="81" t="s">
        <v>14</v>
      </c>
      <c r="C4" s="82" t="s">
        <v>72</v>
      </c>
      <c r="D4" s="81" t="s">
        <v>73</v>
      </c>
      <c r="E4" s="82" t="s">
        <v>14</v>
      </c>
      <c r="F4" s="81" t="s">
        <v>72</v>
      </c>
      <c r="G4" s="86" t="s">
        <v>73</v>
      </c>
    </row>
    <row r="5" spans="1:9" s="3" customFormat="1" ht="12" customHeight="1">
      <c r="A5" s="84"/>
    </row>
    <row r="6" spans="1:9" s="3" customFormat="1" ht="12" customHeight="1">
      <c r="A6" s="89" t="s">
        <v>15</v>
      </c>
      <c r="B6" s="144">
        <v>882</v>
      </c>
      <c r="C6" s="144">
        <v>278</v>
      </c>
      <c r="D6" s="144">
        <v>604</v>
      </c>
      <c r="E6" s="148">
        <v>12.4</v>
      </c>
      <c r="F6" s="148">
        <v>8</v>
      </c>
      <c r="G6" s="148">
        <v>16.7</v>
      </c>
      <c r="H6" s="24"/>
      <c r="I6" s="115"/>
    </row>
    <row r="7" spans="1:9" s="3" customFormat="1" ht="12" customHeight="1">
      <c r="A7" s="89" t="s">
        <v>16</v>
      </c>
      <c r="B7" s="144">
        <v>1085</v>
      </c>
      <c r="C7" s="144">
        <v>323</v>
      </c>
      <c r="D7" s="144">
        <v>762</v>
      </c>
      <c r="E7" s="148">
        <v>10.9</v>
      </c>
      <c r="F7" s="148">
        <v>6.6</v>
      </c>
      <c r="G7" s="148">
        <v>15</v>
      </c>
      <c r="H7" s="24"/>
      <c r="I7" s="115"/>
    </row>
    <row r="8" spans="1:9" s="3" customFormat="1" ht="12" customHeight="1">
      <c r="A8" s="89" t="s">
        <v>17</v>
      </c>
      <c r="B8" s="144">
        <v>421</v>
      </c>
      <c r="C8" s="144">
        <v>132</v>
      </c>
      <c r="D8" s="144">
        <v>289</v>
      </c>
      <c r="E8" s="148">
        <v>7.3</v>
      </c>
      <c r="F8" s="148">
        <v>4.8</v>
      </c>
      <c r="G8" s="148">
        <v>9.5</v>
      </c>
      <c r="H8" s="24"/>
      <c r="I8" s="115"/>
    </row>
    <row r="9" spans="1:9" s="3" customFormat="1" ht="12" customHeight="1">
      <c r="A9" s="89" t="s">
        <v>18</v>
      </c>
      <c r="B9" s="144">
        <v>1618</v>
      </c>
      <c r="C9" s="144">
        <v>489</v>
      </c>
      <c r="D9" s="144">
        <v>1129</v>
      </c>
      <c r="E9" s="148">
        <v>10</v>
      </c>
      <c r="F9" s="148">
        <v>6.3</v>
      </c>
      <c r="G9" s="148">
        <v>13.4</v>
      </c>
      <c r="H9" s="24"/>
      <c r="I9" s="115"/>
    </row>
    <row r="10" spans="1:9" s="3" customFormat="1" ht="12" customHeight="1">
      <c r="A10" s="85"/>
      <c r="B10" s="144" t="s">
        <v>455</v>
      </c>
      <c r="C10" s="144"/>
      <c r="D10" s="144"/>
      <c r="E10" s="148"/>
      <c r="F10" s="148"/>
      <c r="G10" s="148"/>
      <c r="H10" s="24"/>
      <c r="I10" s="115"/>
    </row>
    <row r="11" spans="1:9" s="3" customFormat="1" ht="12" customHeight="1">
      <c r="A11" s="89" t="s">
        <v>19</v>
      </c>
      <c r="B11" s="144">
        <v>2036</v>
      </c>
      <c r="C11" s="144">
        <v>630</v>
      </c>
      <c r="D11" s="144">
        <v>1406</v>
      </c>
      <c r="E11" s="148">
        <v>11.7</v>
      </c>
      <c r="F11" s="148">
        <v>7.3</v>
      </c>
      <c r="G11" s="148">
        <v>16</v>
      </c>
      <c r="H11" s="24"/>
      <c r="I11" s="115"/>
    </row>
    <row r="12" spans="1:9" s="3" customFormat="1" ht="12" customHeight="1">
      <c r="A12" s="89" t="s">
        <v>20</v>
      </c>
      <c r="B12" s="144">
        <v>1670</v>
      </c>
      <c r="C12" s="144">
        <v>485</v>
      </c>
      <c r="D12" s="144">
        <v>1185</v>
      </c>
      <c r="E12" s="148">
        <v>10.4</v>
      </c>
      <c r="F12" s="148">
        <v>6.1</v>
      </c>
      <c r="G12" s="148">
        <v>14.6</v>
      </c>
      <c r="H12" s="24"/>
      <c r="I12" s="115"/>
    </row>
    <row r="13" spans="1:9" s="3" customFormat="1" ht="12" customHeight="1">
      <c r="A13" s="89" t="s">
        <v>21</v>
      </c>
      <c r="B13" s="144">
        <v>1802</v>
      </c>
      <c r="C13" s="144">
        <v>565</v>
      </c>
      <c r="D13" s="144">
        <v>1237</v>
      </c>
      <c r="E13" s="148">
        <v>17</v>
      </c>
      <c r="F13" s="148">
        <v>10.8</v>
      </c>
      <c r="G13" s="148">
        <v>23</v>
      </c>
      <c r="H13" s="24"/>
      <c r="I13" s="115"/>
    </row>
    <row r="14" spans="1:9" s="3" customFormat="1" ht="12" customHeight="1">
      <c r="A14" s="89" t="s">
        <v>22</v>
      </c>
      <c r="B14" s="144">
        <v>1664</v>
      </c>
      <c r="C14" s="144">
        <v>518</v>
      </c>
      <c r="D14" s="144">
        <v>1146</v>
      </c>
      <c r="E14" s="148">
        <v>10.8</v>
      </c>
      <c r="F14" s="148">
        <v>6.8</v>
      </c>
      <c r="G14" s="148">
        <v>14.7</v>
      </c>
      <c r="H14" s="24"/>
      <c r="I14" s="115"/>
    </row>
    <row r="15" spans="1:9" s="3" customFormat="1" ht="12" customHeight="1">
      <c r="A15" s="89" t="s">
        <v>23</v>
      </c>
      <c r="B15" s="144">
        <v>1970</v>
      </c>
      <c r="C15" s="144">
        <v>623</v>
      </c>
      <c r="D15" s="144">
        <v>1347</v>
      </c>
      <c r="E15" s="148">
        <v>10.5</v>
      </c>
      <c r="F15" s="148">
        <v>6.7</v>
      </c>
      <c r="G15" s="148">
        <v>14.2</v>
      </c>
      <c r="H15" s="24"/>
      <c r="I15" s="115"/>
    </row>
    <row r="16" spans="1:9" s="3" customFormat="1" ht="12" customHeight="1">
      <c r="A16" s="89" t="s">
        <v>24</v>
      </c>
      <c r="B16" s="144">
        <v>2191</v>
      </c>
      <c r="C16" s="144">
        <v>730</v>
      </c>
      <c r="D16" s="144">
        <v>1461</v>
      </c>
      <c r="E16" s="148">
        <v>10.8</v>
      </c>
      <c r="F16" s="148">
        <v>7.3</v>
      </c>
      <c r="G16" s="148">
        <v>14.2</v>
      </c>
      <c r="H16" s="24"/>
      <c r="I16" s="115"/>
    </row>
    <row r="17" spans="1:10" s="3" customFormat="1" ht="12" customHeight="1">
      <c r="A17" s="89" t="s">
        <v>25</v>
      </c>
      <c r="B17" s="144">
        <v>994</v>
      </c>
      <c r="C17" s="144">
        <v>303</v>
      </c>
      <c r="D17" s="144">
        <v>691</v>
      </c>
      <c r="E17" s="148">
        <v>8.6999999999999993</v>
      </c>
      <c r="F17" s="148">
        <v>5.4</v>
      </c>
      <c r="G17" s="148">
        <v>11.9</v>
      </c>
      <c r="H17" s="24"/>
      <c r="I17" s="115"/>
    </row>
    <row r="18" spans="1:10" s="3" customFormat="1" ht="12" customHeight="1">
      <c r="A18" s="89" t="s">
        <v>26</v>
      </c>
      <c r="B18" s="144">
        <v>2209</v>
      </c>
      <c r="C18" s="144">
        <v>770</v>
      </c>
      <c r="D18" s="144">
        <v>1439</v>
      </c>
      <c r="E18" s="148">
        <v>12.5</v>
      </c>
      <c r="F18" s="148">
        <v>8.8000000000000007</v>
      </c>
      <c r="G18" s="148">
        <v>16</v>
      </c>
      <c r="H18" s="24"/>
      <c r="I18" s="115"/>
    </row>
    <row r="19" spans="1:10" s="3" customFormat="1" ht="12" customHeight="1">
      <c r="A19" s="89" t="s">
        <v>27</v>
      </c>
      <c r="B19" s="144">
        <v>1937</v>
      </c>
      <c r="C19" s="144">
        <v>610</v>
      </c>
      <c r="D19" s="144">
        <v>1327</v>
      </c>
      <c r="E19" s="148">
        <v>19.600000000000001</v>
      </c>
      <c r="F19" s="148">
        <v>12.4</v>
      </c>
      <c r="G19" s="148">
        <v>26.6</v>
      </c>
      <c r="H19" s="24"/>
      <c r="I19" s="115"/>
    </row>
    <row r="20" spans="1:10" s="3" customFormat="1" ht="12" customHeight="1">
      <c r="A20" s="89" t="s">
        <v>28</v>
      </c>
      <c r="B20" s="144">
        <v>2024</v>
      </c>
      <c r="C20" s="144">
        <v>662</v>
      </c>
      <c r="D20" s="144">
        <v>1362</v>
      </c>
      <c r="E20" s="148">
        <v>9.8000000000000007</v>
      </c>
      <c r="F20" s="148">
        <v>6.5</v>
      </c>
      <c r="G20" s="148">
        <v>13.1</v>
      </c>
      <c r="H20" s="24"/>
      <c r="I20" s="115"/>
    </row>
    <row r="21" spans="1:10" s="3" customFormat="1" ht="12" customHeight="1">
      <c r="A21" s="89" t="s">
        <v>29</v>
      </c>
      <c r="B21" s="144">
        <v>1429</v>
      </c>
      <c r="C21" s="144">
        <v>456</v>
      </c>
      <c r="D21" s="144">
        <v>973</v>
      </c>
      <c r="E21" s="148">
        <v>18.3</v>
      </c>
      <c r="F21" s="148">
        <v>11.8</v>
      </c>
      <c r="G21" s="148">
        <v>24.6</v>
      </c>
      <c r="H21" s="24"/>
      <c r="I21" s="115"/>
    </row>
    <row r="22" spans="1:10" s="3" customFormat="1" ht="12" customHeight="1">
      <c r="A22" s="89" t="s">
        <v>30</v>
      </c>
      <c r="B22" s="144">
        <v>1167</v>
      </c>
      <c r="C22" s="144">
        <v>366</v>
      </c>
      <c r="D22" s="144">
        <v>801</v>
      </c>
      <c r="E22" s="148">
        <v>9.8000000000000007</v>
      </c>
      <c r="F22" s="148">
        <v>6.2</v>
      </c>
      <c r="G22" s="148">
        <v>13.3</v>
      </c>
      <c r="H22" s="24"/>
      <c r="I22" s="115"/>
    </row>
    <row r="23" spans="1:10" s="3" customFormat="1" ht="12" customHeight="1">
      <c r="A23" s="89" t="s">
        <v>31</v>
      </c>
      <c r="B23" s="144">
        <v>1713</v>
      </c>
      <c r="C23" s="144">
        <v>572</v>
      </c>
      <c r="D23" s="144">
        <v>1141</v>
      </c>
      <c r="E23" s="148">
        <v>10.7</v>
      </c>
      <c r="F23" s="148">
        <v>7.2</v>
      </c>
      <c r="G23" s="148">
        <v>14.1</v>
      </c>
      <c r="H23" s="24"/>
      <c r="I23" s="115"/>
    </row>
    <row r="24" spans="1:10" s="3" customFormat="1" ht="12" customHeight="1">
      <c r="A24" s="89" t="s">
        <v>32</v>
      </c>
      <c r="B24" s="144">
        <v>2579</v>
      </c>
      <c r="C24" s="144">
        <v>777</v>
      </c>
      <c r="D24" s="144">
        <v>1802</v>
      </c>
      <c r="E24" s="148">
        <v>21.3</v>
      </c>
      <c r="F24" s="148">
        <v>13.1</v>
      </c>
      <c r="G24" s="148">
        <v>29.2</v>
      </c>
      <c r="H24" s="24"/>
      <c r="I24" s="116"/>
    </row>
    <row r="25" spans="1:10" s="3" customFormat="1" ht="12" customHeight="1">
      <c r="A25" s="137" t="s">
        <v>33</v>
      </c>
      <c r="B25" s="146">
        <v>29391</v>
      </c>
      <c r="C25" s="146">
        <v>9289</v>
      </c>
      <c r="D25" s="146">
        <v>20102</v>
      </c>
      <c r="E25" s="149">
        <v>12</v>
      </c>
      <c r="F25" s="149">
        <v>7.7</v>
      </c>
      <c r="G25" s="149">
        <v>16.2</v>
      </c>
      <c r="H25" s="24"/>
      <c r="I25" s="55"/>
      <c r="J25" s="55"/>
    </row>
    <row r="26" spans="1:10" s="3" customFormat="1" ht="12" customHeight="1">
      <c r="A26" s="271" t="s">
        <v>143</v>
      </c>
      <c r="B26" s="271"/>
      <c r="C26" s="271"/>
      <c r="D26" s="271"/>
      <c r="E26" s="271"/>
      <c r="F26" s="271"/>
      <c r="G26" s="271"/>
    </row>
    <row r="27" spans="1:10" s="3" customFormat="1" ht="12" customHeight="1">
      <c r="A27" s="255" t="s">
        <v>473</v>
      </c>
      <c r="B27" s="255"/>
      <c r="C27" s="255"/>
      <c r="D27" s="255"/>
      <c r="E27" s="255"/>
      <c r="F27" s="255"/>
      <c r="G27" s="255"/>
    </row>
    <row r="28" spans="1:10">
      <c r="H28" s="24"/>
    </row>
  </sheetData>
  <mergeCells count="6">
    <mergeCell ref="A26:G26"/>
    <mergeCell ref="A27:G27"/>
    <mergeCell ref="A1:G1"/>
    <mergeCell ref="A3:A4"/>
    <mergeCell ref="B3:D3"/>
    <mergeCell ref="E3:G3"/>
  </mergeCells>
  <phoneticPr fontId="0" type="noConversion"/>
  <hyperlinks>
    <hyperlink ref="A1:G1" location="Inhaltsverzeichnis!A50:C52" display="2.8   Pflegebedürftige in Pflegediensten am 15.12.2013 nach Geschlecht und Verwaltungsbezirken"/>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workbookViewId="0">
      <selection sqref="A1:G1"/>
    </sheetView>
  </sheetViews>
  <sheetFormatPr baseColWidth="10" defaultRowHeight="13.2"/>
  <cols>
    <col min="1" max="1" width="19.6640625" customWidth="1"/>
    <col min="2" max="6" width="10.6640625" customWidth="1"/>
  </cols>
  <sheetData>
    <row r="1" spans="1:11" ht="12" customHeight="1">
      <c r="A1" s="248" t="s">
        <v>508</v>
      </c>
      <c r="B1" s="248"/>
      <c r="C1" s="248"/>
      <c r="D1" s="248"/>
      <c r="E1" s="248"/>
      <c r="F1" s="248"/>
      <c r="G1" s="248"/>
    </row>
    <row r="2" spans="1:11" ht="12" customHeight="1"/>
    <row r="3" spans="1:11" s="3" customFormat="1" ht="20.100000000000001" customHeight="1">
      <c r="A3" s="249" t="s">
        <v>397</v>
      </c>
      <c r="B3" s="252" t="s">
        <v>74</v>
      </c>
      <c r="C3" s="251" t="s">
        <v>75</v>
      </c>
      <c r="D3" s="251"/>
      <c r="E3" s="251"/>
      <c r="F3" s="257"/>
      <c r="G3" s="170" t="s">
        <v>464</v>
      </c>
    </row>
    <row r="4" spans="1:11" s="3" customFormat="1" ht="20.100000000000001" customHeight="1">
      <c r="A4" s="250"/>
      <c r="B4" s="251"/>
      <c r="C4" s="251" t="s">
        <v>76</v>
      </c>
      <c r="D4" s="251" t="s">
        <v>77</v>
      </c>
      <c r="E4" s="251" t="s">
        <v>78</v>
      </c>
      <c r="F4" s="257"/>
      <c r="G4" s="264" t="s">
        <v>458</v>
      </c>
    </row>
    <row r="5" spans="1:11" s="3" customFormat="1" ht="49.8" customHeight="1">
      <c r="A5" s="250"/>
      <c r="B5" s="251"/>
      <c r="C5" s="251"/>
      <c r="D5" s="251"/>
      <c r="E5" s="81" t="s">
        <v>6</v>
      </c>
      <c r="F5" s="86" t="s">
        <v>79</v>
      </c>
      <c r="G5" s="286"/>
    </row>
    <row r="6" spans="1:11" s="3" customFormat="1" ht="12" customHeight="1">
      <c r="A6" s="84"/>
    </row>
    <row r="7" spans="1:11" s="3" customFormat="1" ht="12" customHeight="1">
      <c r="A7" s="89" t="s">
        <v>15</v>
      </c>
      <c r="B7" s="144">
        <v>882</v>
      </c>
      <c r="C7" s="144">
        <v>513</v>
      </c>
      <c r="D7" s="144">
        <v>269</v>
      </c>
      <c r="E7" s="144">
        <v>100</v>
      </c>
      <c r="F7" s="144">
        <v>11</v>
      </c>
      <c r="G7" s="144">
        <v>39</v>
      </c>
      <c r="H7" s="46"/>
      <c r="I7" s="46"/>
      <c r="J7" s="46"/>
      <c r="K7" s="46"/>
    </row>
    <row r="8" spans="1:11" s="3" customFormat="1" ht="12" customHeight="1">
      <c r="A8" s="89" t="s">
        <v>16</v>
      </c>
      <c r="B8" s="144">
        <v>1085</v>
      </c>
      <c r="C8" s="144">
        <v>642</v>
      </c>
      <c r="D8" s="144">
        <v>352</v>
      </c>
      <c r="E8" s="144">
        <v>91</v>
      </c>
      <c r="F8" s="145">
        <v>2</v>
      </c>
      <c r="G8" s="144">
        <v>190</v>
      </c>
      <c r="H8" s="46"/>
      <c r="I8" s="46"/>
      <c r="J8" s="46"/>
      <c r="K8" s="46"/>
    </row>
    <row r="9" spans="1:11" s="3" customFormat="1" ht="12" customHeight="1">
      <c r="A9" s="89" t="s">
        <v>17</v>
      </c>
      <c r="B9" s="144">
        <v>421</v>
      </c>
      <c r="C9" s="144">
        <v>271</v>
      </c>
      <c r="D9" s="144">
        <v>119</v>
      </c>
      <c r="E9" s="144">
        <v>31</v>
      </c>
      <c r="F9" s="169" t="s">
        <v>159</v>
      </c>
      <c r="G9" s="144">
        <v>58</v>
      </c>
      <c r="H9" s="46"/>
      <c r="I9" s="46"/>
      <c r="J9" s="46"/>
      <c r="K9" s="46"/>
    </row>
    <row r="10" spans="1:11" s="3" customFormat="1" ht="12" customHeight="1">
      <c r="A10" s="89" t="s">
        <v>18</v>
      </c>
      <c r="B10" s="144">
        <v>1618</v>
      </c>
      <c r="C10" s="144">
        <v>938</v>
      </c>
      <c r="D10" s="144">
        <v>518</v>
      </c>
      <c r="E10" s="144">
        <v>162</v>
      </c>
      <c r="F10" s="144">
        <v>3</v>
      </c>
      <c r="G10" s="144">
        <v>160</v>
      </c>
      <c r="H10" s="46"/>
      <c r="I10" s="46"/>
      <c r="J10" s="46"/>
      <c r="K10" s="46"/>
    </row>
    <row r="11" spans="1:11" s="3" customFormat="1" ht="12" customHeight="1">
      <c r="A11" s="85"/>
      <c r="B11" s="144" t="s">
        <v>455</v>
      </c>
      <c r="C11" s="144" t="s">
        <v>455</v>
      </c>
      <c r="D11" s="144" t="s">
        <v>455</v>
      </c>
      <c r="E11" s="144" t="s">
        <v>455</v>
      </c>
      <c r="F11" s="144" t="s">
        <v>455</v>
      </c>
      <c r="G11" s="144" t="s">
        <v>455</v>
      </c>
      <c r="H11" s="46"/>
      <c r="I11" s="46"/>
      <c r="J11" s="46"/>
      <c r="K11" s="46"/>
    </row>
    <row r="12" spans="1:11" s="3" customFormat="1" ht="12" customHeight="1">
      <c r="A12" s="89" t="s">
        <v>19</v>
      </c>
      <c r="B12" s="144">
        <v>2036</v>
      </c>
      <c r="C12" s="144">
        <v>1062</v>
      </c>
      <c r="D12" s="144">
        <v>746</v>
      </c>
      <c r="E12" s="144">
        <v>228</v>
      </c>
      <c r="F12" s="144">
        <v>8</v>
      </c>
      <c r="G12" s="144">
        <v>52</v>
      </c>
      <c r="H12" s="46"/>
      <c r="I12" s="46"/>
      <c r="J12" s="46"/>
      <c r="K12" s="46"/>
    </row>
    <row r="13" spans="1:11" s="3" customFormat="1" ht="12" customHeight="1">
      <c r="A13" s="89" t="s">
        <v>20</v>
      </c>
      <c r="B13" s="144">
        <v>1670</v>
      </c>
      <c r="C13" s="144">
        <v>979</v>
      </c>
      <c r="D13" s="144">
        <v>537</v>
      </c>
      <c r="E13" s="144">
        <v>154</v>
      </c>
      <c r="F13" s="145">
        <v>2</v>
      </c>
      <c r="G13" s="144">
        <v>132</v>
      </c>
      <c r="H13" s="46"/>
      <c r="I13" s="46"/>
      <c r="J13" s="46"/>
      <c r="K13" s="46"/>
    </row>
    <row r="14" spans="1:11" s="3" customFormat="1" ht="12" customHeight="1">
      <c r="A14" s="89" t="s">
        <v>21</v>
      </c>
      <c r="B14" s="144">
        <v>1802</v>
      </c>
      <c r="C14" s="144">
        <v>948</v>
      </c>
      <c r="D14" s="144">
        <v>642</v>
      </c>
      <c r="E14" s="144">
        <v>212</v>
      </c>
      <c r="F14" s="144">
        <v>5</v>
      </c>
      <c r="G14" s="144">
        <v>127</v>
      </c>
      <c r="H14" s="46"/>
      <c r="I14" s="46"/>
      <c r="J14" s="46"/>
      <c r="K14" s="46"/>
    </row>
    <row r="15" spans="1:11" s="3" customFormat="1" ht="12" customHeight="1">
      <c r="A15" s="89" t="s">
        <v>22</v>
      </c>
      <c r="B15" s="144">
        <v>1664</v>
      </c>
      <c r="C15" s="144">
        <v>881</v>
      </c>
      <c r="D15" s="144">
        <v>566</v>
      </c>
      <c r="E15" s="144">
        <v>217</v>
      </c>
      <c r="F15" s="144">
        <v>20</v>
      </c>
      <c r="G15" s="144">
        <v>112</v>
      </c>
      <c r="H15" s="46"/>
      <c r="I15" s="46"/>
      <c r="J15" s="46"/>
      <c r="K15" s="46"/>
    </row>
    <row r="16" spans="1:11" s="3" customFormat="1" ht="12" customHeight="1">
      <c r="A16" s="89" t="s">
        <v>23</v>
      </c>
      <c r="B16" s="144">
        <v>1970</v>
      </c>
      <c r="C16" s="144">
        <v>1030</v>
      </c>
      <c r="D16" s="144">
        <v>725</v>
      </c>
      <c r="E16" s="144">
        <v>215</v>
      </c>
      <c r="F16" s="144">
        <v>8</v>
      </c>
      <c r="G16" s="144">
        <v>63</v>
      </c>
      <c r="H16" s="46"/>
      <c r="I16" s="46"/>
      <c r="J16" s="46"/>
      <c r="K16" s="46"/>
    </row>
    <row r="17" spans="1:11" s="3" customFormat="1" ht="12" customHeight="1">
      <c r="A17" s="89" t="s">
        <v>24</v>
      </c>
      <c r="B17" s="144">
        <v>2191</v>
      </c>
      <c r="C17" s="144">
        <v>1230</v>
      </c>
      <c r="D17" s="144">
        <v>744</v>
      </c>
      <c r="E17" s="144">
        <v>217</v>
      </c>
      <c r="F17" s="144">
        <v>7</v>
      </c>
      <c r="G17" s="144">
        <v>124</v>
      </c>
      <c r="H17" s="46"/>
      <c r="I17" s="46"/>
      <c r="J17" s="46"/>
      <c r="K17" s="46"/>
    </row>
    <row r="18" spans="1:11" s="3" customFormat="1" ht="12" customHeight="1">
      <c r="A18" s="89" t="s">
        <v>25</v>
      </c>
      <c r="B18" s="144">
        <v>994</v>
      </c>
      <c r="C18" s="144">
        <v>621</v>
      </c>
      <c r="D18" s="144">
        <v>312</v>
      </c>
      <c r="E18" s="144">
        <v>61</v>
      </c>
      <c r="F18" s="144">
        <v>2</v>
      </c>
      <c r="G18" s="144">
        <v>97</v>
      </c>
      <c r="H18" s="46"/>
      <c r="I18" s="46"/>
      <c r="J18" s="46"/>
      <c r="K18" s="46"/>
    </row>
    <row r="19" spans="1:11" s="3" customFormat="1" ht="12" customHeight="1">
      <c r="A19" s="89" t="s">
        <v>26</v>
      </c>
      <c r="B19" s="144">
        <v>2209</v>
      </c>
      <c r="C19" s="144">
        <v>1097</v>
      </c>
      <c r="D19" s="144">
        <v>817</v>
      </c>
      <c r="E19" s="144">
        <v>295</v>
      </c>
      <c r="F19" s="144">
        <v>17</v>
      </c>
      <c r="G19" s="144">
        <v>96</v>
      </c>
      <c r="H19" s="46"/>
      <c r="I19" s="46"/>
      <c r="J19" s="46"/>
      <c r="K19" s="46"/>
    </row>
    <row r="20" spans="1:11" s="3" customFormat="1" ht="12" customHeight="1">
      <c r="A20" s="89" t="s">
        <v>27</v>
      </c>
      <c r="B20" s="144">
        <v>1937</v>
      </c>
      <c r="C20" s="144">
        <v>1002</v>
      </c>
      <c r="D20" s="144">
        <v>703</v>
      </c>
      <c r="E20" s="144">
        <v>232</v>
      </c>
      <c r="F20" s="144">
        <v>4</v>
      </c>
      <c r="G20" s="144">
        <v>195</v>
      </c>
      <c r="H20" s="46"/>
      <c r="I20" s="46"/>
      <c r="J20" s="46"/>
      <c r="K20" s="46"/>
    </row>
    <row r="21" spans="1:11" s="3" customFormat="1" ht="12" customHeight="1">
      <c r="A21" s="89" t="s">
        <v>28</v>
      </c>
      <c r="B21" s="144">
        <v>2024</v>
      </c>
      <c r="C21" s="144">
        <v>1019</v>
      </c>
      <c r="D21" s="144">
        <v>727</v>
      </c>
      <c r="E21" s="144">
        <v>278</v>
      </c>
      <c r="F21" s="144">
        <v>27</v>
      </c>
      <c r="G21" s="144">
        <v>206</v>
      </c>
      <c r="H21" s="46"/>
      <c r="I21" s="46"/>
      <c r="J21" s="46"/>
      <c r="K21" s="46"/>
    </row>
    <row r="22" spans="1:11" s="3" customFormat="1" ht="12" customHeight="1">
      <c r="A22" s="89" t="s">
        <v>29</v>
      </c>
      <c r="B22" s="144">
        <v>1429</v>
      </c>
      <c r="C22" s="144">
        <v>792</v>
      </c>
      <c r="D22" s="144">
        <v>501</v>
      </c>
      <c r="E22" s="144">
        <v>136</v>
      </c>
      <c r="F22" s="144">
        <v>4</v>
      </c>
      <c r="G22" s="144">
        <v>71</v>
      </c>
      <c r="H22" s="46"/>
      <c r="I22" s="46"/>
      <c r="J22" s="46"/>
      <c r="K22" s="46"/>
    </row>
    <row r="23" spans="1:11" s="3" customFormat="1" ht="12" customHeight="1">
      <c r="A23" s="89" t="s">
        <v>30</v>
      </c>
      <c r="B23" s="144">
        <v>1167</v>
      </c>
      <c r="C23" s="144">
        <v>676</v>
      </c>
      <c r="D23" s="144">
        <v>403</v>
      </c>
      <c r="E23" s="144">
        <v>88</v>
      </c>
      <c r="F23" s="144">
        <v>4</v>
      </c>
      <c r="G23" s="144">
        <v>85</v>
      </c>
      <c r="H23" s="46"/>
      <c r="I23" s="46"/>
      <c r="J23" s="46"/>
      <c r="K23" s="46"/>
    </row>
    <row r="24" spans="1:11" s="3" customFormat="1" ht="12" customHeight="1">
      <c r="A24" s="89" t="s">
        <v>31</v>
      </c>
      <c r="B24" s="144">
        <v>1713</v>
      </c>
      <c r="C24" s="144">
        <v>989</v>
      </c>
      <c r="D24" s="144">
        <v>559</v>
      </c>
      <c r="E24" s="144">
        <v>165</v>
      </c>
      <c r="F24" s="144">
        <v>10</v>
      </c>
      <c r="G24" s="144">
        <v>71</v>
      </c>
    </row>
    <row r="25" spans="1:11" s="3" customFormat="1" ht="12" customHeight="1">
      <c r="A25" s="89" t="s">
        <v>32</v>
      </c>
      <c r="B25" s="144">
        <v>2579</v>
      </c>
      <c r="C25" s="144">
        <v>1371</v>
      </c>
      <c r="D25" s="144">
        <v>935</v>
      </c>
      <c r="E25" s="144">
        <v>273</v>
      </c>
      <c r="F25" s="144">
        <v>12</v>
      </c>
      <c r="G25" s="144">
        <v>88</v>
      </c>
    </row>
    <row r="26" spans="1:11" s="3" customFormat="1" ht="12" customHeight="1">
      <c r="A26" s="130" t="s">
        <v>33</v>
      </c>
      <c r="B26" s="146">
        <v>29391</v>
      </c>
      <c r="C26" s="146">
        <v>16061</v>
      </c>
      <c r="D26" s="146">
        <v>10175</v>
      </c>
      <c r="E26" s="146">
        <v>3155</v>
      </c>
      <c r="F26" s="146">
        <v>146</v>
      </c>
      <c r="G26" s="146">
        <v>1966</v>
      </c>
    </row>
    <row r="27" spans="1:11" s="3" customFormat="1" ht="10.199999999999999">
      <c r="B27" s="54"/>
      <c r="C27" s="54"/>
      <c r="D27" s="54"/>
      <c r="E27" s="54"/>
      <c r="F27" s="54"/>
    </row>
    <row r="28" spans="1:11" s="3" customFormat="1" ht="10.199999999999999"/>
    <row r="29" spans="1:11" s="3" customFormat="1" ht="10.199999999999999"/>
    <row r="30" spans="1:11" s="3" customFormat="1" ht="10.199999999999999"/>
    <row r="31" spans="1:11" s="3" customFormat="1" ht="10.199999999999999"/>
    <row r="32" spans="1:11" s="3" customFormat="1" ht="10.199999999999999"/>
    <row r="33" spans="6:6" s="3" customFormat="1" ht="10.199999999999999"/>
    <row r="39" spans="6:6">
      <c r="F39" s="39"/>
    </row>
  </sheetData>
  <mergeCells count="8">
    <mergeCell ref="B3:B5"/>
    <mergeCell ref="A3:A5"/>
    <mergeCell ref="A1:G1"/>
    <mergeCell ref="C3:F3"/>
    <mergeCell ref="E4:F4"/>
    <mergeCell ref="D4:D5"/>
    <mergeCell ref="C4:C5"/>
    <mergeCell ref="G4:G5"/>
  </mergeCells>
  <phoneticPr fontId="0" type="noConversion"/>
  <hyperlinks>
    <hyperlink ref="A1:F1" location="Inhaltsverzeichnis!E7:G9" display="2.8   Pflegebedürftige in Pflegediensten am 15.12.2007 nach Pflegestufen und Verwaltungsbezirken"/>
    <hyperlink ref="A1:G1" location="Inhaltsverzeichnis!A53:C55" display="2.9   Pflegebedürftige in Pflegediensten am 15.12.2013 nach Pflegestufen und Verwaltungsbezirken"/>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9"/>
  <sheetViews>
    <sheetView workbookViewId="0">
      <pane ySplit="5" topLeftCell="A6" activePane="bottomLeft" state="frozen"/>
      <selection sqref="A1:J1"/>
      <selection pane="bottomLeft" activeCell="A6" sqref="A6"/>
    </sheetView>
  </sheetViews>
  <sheetFormatPr baseColWidth="10" defaultRowHeight="13.2"/>
  <cols>
    <col min="1" max="1" width="38.109375" customWidth="1"/>
    <col min="2" max="6" width="9.6640625" customWidth="1"/>
  </cols>
  <sheetData>
    <row r="1" spans="1:11" ht="24" customHeight="1">
      <c r="A1" s="269" t="s">
        <v>507</v>
      </c>
      <c r="B1" s="270"/>
      <c r="C1" s="270"/>
      <c r="D1" s="270"/>
      <c r="E1" s="270"/>
      <c r="F1" s="270"/>
    </row>
    <row r="2" spans="1:11" ht="12" customHeight="1"/>
    <row r="3" spans="1:11" s="3" customFormat="1" ht="24.9" customHeight="1">
      <c r="A3" s="249" t="s">
        <v>398</v>
      </c>
      <c r="B3" s="252" t="s">
        <v>71</v>
      </c>
      <c r="C3" s="252"/>
      <c r="D3" s="251" t="s">
        <v>54</v>
      </c>
      <c r="E3" s="251"/>
      <c r="F3" s="257"/>
    </row>
    <row r="4" spans="1:11" s="3" customFormat="1" ht="30" customHeight="1">
      <c r="A4" s="250"/>
      <c r="B4" s="81" t="s">
        <v>14</v>
      </c>
      <c r="C4" s="82" t="s">
        <v>80</v>
      </c>
      <c r="D4" s="81" t="s">
        <v>55</v>
      </c>
      <c r="E4" s="82" t="s">
        <v>56</v>
      </c>
      <c r="F4" s="83" t="s">
        <v>67</v>
      </c>
    </row>
    <row r="5" spans="1:11" s="3" customFormat="1" ht="12" customHeight="1">
      <c r="A5" s="84"/>
    </row>
    <row r="6" spans="1:11" s="3" customFormat="1" ht="12" customHeight="1">
      <c r="A6" s="90" t="s">
        <v>81</v>
      </c>
      <c r="B6" s="146">
        <v>29391</v>
      </c>
      <c r="C6" s="146">
        <v>46</v>
      </c>
      <c r="D6" s="146">
        <v>16168</v>
      </c>
      <c r="E6" s="146">
        <v>12542</v>
      </c>
      <c r="F6" s="146">
        <v>681</v>
      </c>
      <c r="G6" s="25"/>
    </row>
    <row r="7" spans="1:11" s="3" customFormat="1" ht="12" customHeight="1">
      <c r="A7" s="101" t="s">
        <v>265</v>
      </c>
      <c r="B7" s="144"/>
      <c r="C7" s="144"/>
      <c r="D7" s="144"/>
      <c r="E7" s="144"/>
      <c r="F7" s="144"/>
    </row>
    <row r="8" spans="1:11" s="3" customFormat="1" ht="12" customHeight="1">
      <c r="A8" s="99" t="s">
        <v>303</v>
      </c>
      <c r="B8" s="144">
        <v>29301</v>
      </c>
      <c r="C8" s="144">
        <v>46</v>
      </c>
      <c r="D8" s="144">
        <v>16078</v>
      </c>
      <c r="E8" s="144">
        <v>12542</v>
      </c>
      <c r="F8" s="144">
        <v>681</v>
      </c>
      <c r="G8" s="25"/>
    </row>
    <row r="9" spans="1:11" s="3" customFormat="1" ht="12" customHeight="1">
      <c r="A9" s="89" t="s">
        <v>82</v>
      </c>
      <c r="B9" s="144">
        <v>27491</v>
      </c>
      <c r="C9" s="144">
        <v>45</v>
      </c>
      <c r="D9" s="144">
        <v>15341</v>
      </c>
      <c r="E9" s="144">
        <v>11872</v>
      </c>
      <c r="F9" s="144">
        <v>278</v>
      </c>
      <c r="G9" s="25"/>
    </row>
    <row r="10" spans="1:11" s="3" customFormat="1" ht="12" customHeight="1">
      <c r="A10" s="101" t="s">
        <v>265</v>
      </c>
      <c r="B10" s="144"/>
      <c r="C10" s="144"/>
      <c r="D10" s="144"/>
      <c r="E10" s="144"/>
      <c r="F10" s="144"/>
    </row>
    <row r="11" spans="1:11" s="3" customFormat="1" ht="12" customHeight="1">
      <c r="A11" s="99" t="s">
        <v>303</v>
      </c>
      <c r="B11" s="144">
        <v>27401</v>
      </c>
      <c r="C11" s="144">
        <v>45</v>
      </c>
      <c r="D11" s="144">
        <v>15251</v>
      </c>
      <c r="E11" s="144">
        <v>11872</v>
      </c>
      <c r="F11" s="144">
        <v>278</v>
      </c>
      <c r="G11" s="25"/>
    </row>
    <row r="12" spans="1:11" s="3" customFormat="1" ht="12" customHeight="1">
      <c r="A12" s="89" t="s">
        <v>83</v>
      </c>
      <c r="B12" s="144">
        <v>1900</v>
      </c>
      <c r="C12" s="144">
        <v>66</v>
      </c>
      <c r="D12" s="144">
        <v>827</v>
      </c>
      <c r="E12" s="144">
        <v>670</v>
      </c>
      <c r="F12" s="145">
        <v>403</v>
      </c>
      <c r="G12" s="25"/>
    </row>
    <row r="13" spans="1:11" s="3" customFormat="1" ht="12" customHeight="1">
      <c r="A13" s="101" t="s">
        <v>265</v>
      </c>
      <c r="B13" s="144"/>
      <c r="C13" s="144"/>
      <c r="D13" s="144"/>
      <c r="E13" s="144"/>
      <c r="F13" s="144"/>
    </row>
    <row r="14" spans="1:11" s="3" customFormat="1" ht="12" customHeight="1">
      <c r="A14" s="99" t="s">
        <v>303</v>
      </c>
      <c r="B14" s="144">
        <v>1900</v>
      </c>
      <c r="C14" s="144">
        <v>66</v>
      </c>
      <c r="D14" s="144">
        <v>827</v>
      </c>
      <c r="E14" s="144">
        <v>670</v>
      </c>
      <c r="F14" s="145">
        <v>403</v>
      </c>
      <c r="G14" s="25"/>
    </row>
    <row r="15" spans="1:11" s="3" customFormat="1" ht="12" customHeight="1">
      <c r="A15" s="85"/>
      <c r="B15" s="143"/>
      <c r="C15" s="143"/>
      <c r="D15" s="143"/>
      <c r="E15" s="143"/>
      <c r="F15" s="143"/>
      <c r="G15" s="46"/>
      <c r="H15" s="46"/>
      <c r="I15" s="46"/>
      <c r="J15" s="46"/>
    </row>
    <row r="16" spans="1:11" s="3" customFormat="1" ht="12" customHeight="1">
      <c r="A16" s="89" t="s">
        <v>15</v>
      </c>
      <c r="B16" s="144">
        <v>882</v>
      </c>
      <c r="C16" s="144">
        <v>52</v>
      </c>
      <c r="D16" s="144">
        <v>353</v>
      </c>
      <c r="E16" s="144">
        <v>529</v>
      </c>
      <c r="F16" s="169" t="s">
        <v>159</v>
      </c>
      <c r="G16" s="7"/>
      <c r="H16" s="46"/>
      <c r="I16" s="46"/>
      <c r="J16" s="46"/>
      <c r="K16" s="46"/>
    </row>
    <row r="17" spans="1:11" s="3" customFormat="1" ht="12" customHeight="1">
      <c r="A17" s="89" t="s">
        <v>16</v>
      </c>
      <c r="B17" s="144">
        <v>1085</v>
      </c>
      <c r="C17" s="144">
        <v>42</v>
      </c>
      <c r="D17" s="144">
        <v>809</v>
      </c>
      <c r="E17" s="144">
        <v>276</v>
      </c>
      <c r="F17" s="169" t="s">
        <v>159</v>
      </c>
      <c r="G17" s="7"/>
      <c r="H17" s="46"/>
      <c r="I17" s="46"/>
      <c r="J17" s="46"/>
      <c r="K17" s="46"/>
    </row>
    <row r="18" spans="1:11" s="3" customFormat="1" ht="12" customHeight="1">
      <c r="A18" s="89" t="s">
        <v>17</v>
      </c>
      <c r="B18" s="144">
        <v>421</v>
      </c>
      <c r="C18" s="144">
        <v>35</v>
      </c>
      <c r="D18" s="144">
        <v>164</v>
      </c>
      <c r="E18" s="144">
        <v>257</v>
      </c>
      <c r="F18" s="169" t="s">
        <v>159</v>
      </c>
      <c r="G18" s="7"/>
      <c r="H18" s="46"/>
      <c r="I18" s="46"/>
      <c r="J18" s="46"/>
      <c r="K18" s="46"/>
    </row>
    <row r="19" spans="1:11" s="3" customFormat="1" ht="12" customHeight="1">
      <c r="A19" s="89" t="s">
        <v>18</v>
      </c>
      <c r="B19" s="144">
        <v>1618</v>
      </c>
      <c r="C19" s="144">
        <v>54</v>
      </c>
      <c r="D19" s="144">
        <v>1175</v>
      </c>
      <c r="E19" s="144">
        <v>443</v>
      </c>
      <c r="F19" s="169" t="s">
        <v>159</v>
      </c>
      <c r="G19" s="7"/>
      <c r="H19" s="46"/>
      <c r="I19" s="46"/>
      <c r="J19" s="46"/>
      <c r="K19" s="46"/>
    </row>
    <row r="20" spans="1:11" s="3" customFormat="1" ht="12" customHeight="1">
      <c r="A20" s="85"/>
      <c r="B20" s="144" t="s">
        <v>455</v>
      </c>
      <c r="C20" s="144" t="s">
        <v>455</v>
      </c>
      <c r="D20" s="144" t="s">
        <v>455</v>
      </c>
      <c r="E20" s="144" t="s">
        <v>455</v>
      </c>
      <c r="F20" s="169"/>
      <c r="G20" s="7"/>
      <c r="H20" s="46"/>
      <c r="I20" s="46"/>
      <c r="J20" s="46"/>
      <c r="K20" s="46"/>
    </row>
    <row r="21" spans="1:11" s="3" customFormat="1" ht="12" customHeight="1">
      <c r="A21" s="89" t="s">
        <v>19</v>
      </c>
      <c r="B21" s="144">
        <v>2036</v>
      </c>
      <c r="C21" s="144">
        <v>47</v>
      </c>
      <c r="D21" s="144">
        <v>1209</v>
      </c>
      <c r="E21" s="144">
        <v>701</v>
      </c>
      <c r="F21" s="169">
        <v>126</v>
      </c>
      <c r="G21" s="7"/>
      <c r="H21" s="46"/>
      <c r="I21" s="46"/>
      <c r="J21" s="46"/>
      <c r="K21" s="46"/>
    </row>
    <row r="22" spans="1:11" s="3" customFormat="1" ht="12" customHeight="1">
      <c r="A22" s="89" t="s">
        <v>20</v>
      </c>
      <c r="B22" s="144">
        <v>1670</v>
      </c>
      <c r="C22" s="144">
        <v>40</v>
      </c>
      <c r="D22" s="144">
        <v>840</v>
      </c>
      <c r="E22" s="144">
        <v>830</v>
      </c>
      <c r="F22" s="169" t="s">
        <v>159</v>
      </c>
      <c r="G22" s="7"/>
      <c r="H22" s="46"/>
      <c r="I22" s="46"/>
      <c r="J22" s="46"/>
      <c r="K22" s="46"/>
    </row>
    <row r="23" spans="1:11" s="3" customFormat="1" ht="12" customHeight="1">
      <c r="A23" s="89" t="s">
        <v>21</v>
      </c>
      <c r="B23" s="144">
        <v>1802</v>
      </c>
      <c r="C23" s="144">
        <v>44</v>
      </c>
      <c r="D23" s="144">
        <v>980</v>
      </c>
      <c r="E23" s="144">
        <v>668</v>
      </c>
      <c r="F23" s="169">
        <v>154</v>
      </c>
      <c r="G23" s="7"/>
      <c r="H23" s="46"/>
      <c r="I23" s="46"/>
      <c r="J23" s="46"/>
      <c r="K23" s="46"/>
    </row>
    <row r="24" spans="1:11" s="3" customFormat="1" ht="12" customHeight="1">
      <c r="A24" s="89" t="s">
        <v>22</v>
      </c>
      <c r="B24" s="144">
        <v>1664</v>
      </c>
      <c r="C24" s="144">
        <v>43</v>
      </c>
      <c r="D24" s="144">
        <v>732</v>
      </c>
      <c r="E24" s="144">
        <v>932</v>
      </c>
      <c r="F24" s="169" t="s">
        <v>159</v>
      </c>
      <c r="G24" s="7"/>
      <c r="H24" s="46"/>
      <c r="I24" s="46"/>
      <c r="J24" s="46"/>
      <c r="K24" s="46"/>
    </row>
    <row r="25" spans="1:11" s="3" customFormat="1" ht="12" customHeight="1">
      <c r="A25" s="89" t="s">
        <v>23</v>
      </c>
      <c r="B25" s="144">
        <v>1970</v>
      </c>
      <c r="C25" s="144">
        <v>47</v>
      </c>
      <c r="D25" s="144">
        <v>1151</v>
      </c>
      <c r="E25" s="144">
        <v>781</v>
      </c>
      <c r="F25" s="169">
        <v>38</v>
      </c>
      <c r="G25" s="7"/>
      <c r="H25" s="46"/>
      <c r="I25" s="46"/>
      <c r="J25" s="46"/>
      <c r="K25" s="46"/>
    </row>
    <row r="26" spans="1:11" s="3" customFormat="1" ht="12" customHeight="1">
      <c r="A26" s="89" t="s">
        <v>24</v>
      </c>
      <c r="B26" s="144">
        <v>2191</v>
      </c>
      <c r="C26" s="144">
        <v>49</v>
      </c>
      <c r="D26" s="144">
        <v>1231</v>
      </c>
      <c r="E26" s="144">
        <v>960</v>
      </c>
      <c r="F26" s="169" t="s">
        <v>159</v>
      </c>
      <c r="G26" s="7"/>
      <c r="H26" s="46"/>
      <c r="I26" s="46"/>
      <c r="J26" s="46"/>
      <c r="K26" s="46"/>
    </row>
    <row r="27" spans="1:11" s="3" customFormat="1" ht="12" customHeight="1">
      <c r="A27" s="89" t="s">
        <v>25</v>
      </c>
      <c r="B27" s="144">
        <v>994</v>
      </c>
      <c r="C27" s="144">
        <v>37</v>
      </c>
      <c r="D27" s="144">
        <v>366</v>
      </c>
      <c r="E27" s="144">
        <v>628</v>
      </c>
      <c r="F27" s="169" t="s">
        <v>159</v>
      </c>
      <c r="G27" s="7"/>
      <c r="H27" s="46"/>
      <c r="I27" s="46"/>
      <c r="J27" s="46"/>
      <c r="K27" s="46"/>
    </row>
    <row r="28" spans="1:11" s="3" customFormat="1" ht="12" customHeight="1">
      <c r="A28" s="89" t="s">
        <v>26</v>
      </c>
      <c r="B28" s="144">
        <v>2209</v>
      </c>
      <c r="C28" s="144">
        <v>55</v>
      </c>
      <c r="D28" s="144">
        <v>1393</v>
      </c>
      <c r="E28" s="144">
        <v>776</v>
      </c>
      <c r="F28" s="169">
        <v>40</v>
      </c>
      <c r="G28" s="7"/>
      <c r="H28" s="46"/>
      <c r="I28" s="46"/>
      <c r="J28" s="46"/>
      <c r="K28" s="46"/>
    </row>
    <row r="29" spans="1:11" s="3" customFormat="1" ht="12" customHeight="1">
      <c r="A29" s="89" t="s">
        <v>27</v>
      </c>
      <c r="B29" s="144">
        <v>1937</v>
      </c>
      <c r="C29" s="144">
        <v>48</v>
      </c>
      <c r="D29" s="144">
        <v>962</v>
      </c>
      <c r="E29" s="144">
        <v>686</v>
      </c>
      <c r="F29" s="169">
        <v>289</v>
      </c>
      <c r="G29" s="7"/>
      <c r="H29" s="46"/>
      <c r="I29" s="46"/>
      <c r="J29" s="46"/>
      <c r="K29" s="46"/>
    </row>
    <row r="30" spans="1:11" s="3" customFormat="1" ht="12" customHeight="1">
      <c r="A30" s="89" t="s">
        <v>28</v>
      </c>
      <c r="B30" s="144">
        <v>2024</v>
      </c>
      <c r="C30" s="144">
        <v>45</v>
      </c>
      <c r="D30" s="144">
        <v>1185</v>
      </c>
      <c r="E30" s="144">
        <v>805</v>
      </c>
      <c r="F30" s="169">
        <v>34</v>
      </c>
      <c r="G30" s="7"/>
      <c r="H30" s="46"/>
      <c r="I30" s="46"/>
      <c r="J30" s="46"/>
      <c r="K30" s="46"/>
    </row>
    <row r="31" spans="1:11" s="3" customFormat="1" ht="12" customHeight="1">
      <c r="A31" s="89" t="s">
        <v>29</v>
      </c>
      <c r="B31" s="144">
        <v>1429</v>
      </c>
      <c r="C31" s="144">
        <v>62</v>
      </c>
      <c r="D31" s="144">
        <v>752</v>
      </c>
      <c r="E31" s="144">
        <v>677</v>
      </c>
      <c r="F31" s="169" t="s">
        <v>159</v>
      </c>
      <c r="G31" s="7"/>
      <c r="H31" s="46"/>
      <c r="I31" s="46"/>
      <c r="J31" s="46"/>
      <c r="K31" s="46"/>
    </row>
    <row r="32" spans="1:11" s="3" customFormat="1" ht="12" customHeight="1">
      <c r="A32" s="89" t="s">
        <v>30</v>
      </c>
      <c r="B32" s="144">
        <v>1167</v>
      </c>
      <c r="C32" s="144">
        <v>33</v>
      </c>
      <c r="D32" s="144">
        <v>530</v>
      </c>
      <c r="E32" s="144">
        <v>637</v>
      </c>
      <c r="F32" s="169" t="s">
        <v>159</v>
      </c>
      <c r="G32" s="7"/>
      <c r="H32" s="46"/>
      <c r="I32" s="46"/>
      <c r="J32" s="46"/>
      <c r="K32" s="46"/>
    </row>
    <row r="33" spans="1:7" s="3" customFormat="1" ht="12" customHeight="1">
      <c r="A33" s="89" t="s">
        <v>31</v>
      </c>
      <c r="B33" s="144">
        <v>1713</v>
      </c>
      <c r="C33" s="144">
        <v>45</v>
      </c>
      <c r="D33" s="144">
        <v>860</v>
      </c>
      <c r="E33" s="144">
        <v>853</v>
      </c>
      <c r="F33" s="169" t="s">
        <v>159</v>
      </c>
      <c r="G33" s="7"/>
    </row>
    <row r="34" spans="1:7" s="3" customFormat="1" ht="12" customHeight="1">
      <c r="A34" s="89" t="s">
        <v>32</v>
      </c>
      <c r="B34" s="144">
        <v>2579</v>
      </c>
      <c r="C34" s="144">
        <v>46</v>
      </c>
      <c r="D34" s="144">
        <v>1476</v>
      </c>
      <c r="E34" s="144">
        <v>1103</v>
      </c>
      <c r="F34" s="169" t="s">
        <v>159</v>
      </c>
      <c r="G34" s="7"/>
    </row>
    <row r="35" spans="1:7" s="3" customFormat="1" ht="10.199999999999999">
      <c r="B35" s="146"/>
      <c r="C35" s="15"/>
      <c r="D35" s="7"/>
      <c r="E35" s="7"/>
      <c r="F35" s="16"/>
    </row>
    <row r="36" spans="1:7" s="3" customFormat="1" ht="10.199999999999999">
      <c r="B36" s="25"/>
      <c r="C36" s="25"/>
      <c r="D36" s="25"/>
      <c r="E36" s="25"/>
      <c r="F36" s="25"/>
    </row>
    <row r="37" spans="1:7" s="3" customFormat="1" ht="10.199999999999999">
      <c r="B37" s="7"/>
    </row>
    <row r="38" spans="1:7" s="3" customFormat="1" ht="10.199999999999999"/>
    <row r="39" spans="1:7" s="3" customFormat="1" ht="10.199999999999999"/>
    <row r="40" spans="1:7" s="3" customFormat="1" ht="10.199999999999999"/>
    <row r="41" spans="1:7" s="3" customFormat="1" ht="10.199999999999999"/>
    <row r="42" spans="1:7" s="3" customFormat="1" ht="10.199999999999999"/>
    <row r="43" spans="1:7" s="3" customFormat="1" ht="10.199999999999999"/>
    <row r="44" spans="1:7" s="3" customFormat="1" ht="10.199999999999999"/>
    <row r="45" spans="1:7" s="3" customFormat="1" ht="10.199999999999999"/>
    <row r="46" spans="1:7" s="3" customFormat="1" ht="10.199999999999999"/>
    <row r="47" spans="1:7" s="3" customFormat="1" ht="10.199999999999999"/>
    <row r="48" spans="1:7"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sheetData>
  <mergeCells count="4">
    <mergeCell ref="A3:A4"/>
    <mergeCell ref="D3:F3"/>
    <mergeCell ref="B3:C3"/>
    <mergeCell ref="A1:F1"/>
  </mergeCells>
  <phoneticPr fontId="0" type="noConversion"/>
  <hyperlinks>
    <hyperlink ref="A1:F1" location="Inhaltsverzeichnis!E4:G6" display="Inhaltsverzeichnis!E4:G6"/>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workbookViewId="0">
      <pane ySplit="6" topLeftCell="A7" activePane="bottomLeft" state="frozen"/>
      <selection sqref="A1:J1"/>
      <selection pane="bottomLeft" activeCell="A7" sqref="A7"/>
    </sheetView>
  </sheetViews>
  <sheetFormatPr baseColWidth="10" defaultRowHeight="13.2"/>
  <cols>
    <col min="1" max="1" width="43" customWidth="1"/>
    <col min="2" max="5" width="9.6640625" customWidth="1"/>
  </cols>
  <sheetData>
    <row r="1" spans="1:10" ht="12" customHeight="1">
      <c r="A1" s="248" t="s">
        <v>385</v>
      </c>
      <c r="B1" s="248"/>
      <c r="C1" s="248"/>
      <c r="D1" s="248"/>
      <c r="E1" s="248"/>
    </row>
    <row r="2" spans="1:10" ht="12" customHeight="1">
      <c r="A2" s="269" t="s">
        <v>474</v>
      </c>
      <c r="B2" s="270"/>
      <c r="C2" s="270"/>
      <c r="D2" s="270"/>
      <c r="E2" s="270"/>
    </row>
    <row r="3" spans="1:10" ht="12" customHeight="1"/>
    <row r="4" spans="1:10" s="3" customFormat="1" ht="20.100000000000001" customHeight="1">
      <c r="A4" s="249" t="s">
        <v>182</v>
      </c>
      <c r="B4" s="252" t="s">
        <v>84</v>
      </c>
      <c r="C4" s="251" t="s">
        <v>54</v>
      </c>
      <c r="D4" s="251"/>
      <c r="E4" s="257"/>
    </row>
    <row r="5" spans="1:10" s="3" customFormat="1" ht="30" customHeight="1">
      <c r="A5" s="250"/>
      <c r="B5" s="251"/>
      <c r="C5" s="81" t="s">
        <v>55</v>
      </c>
      <c r="D5" s="82" t="s">
        <v>56</v>
      </c>
      <c r="E5" s="83" t="s">
        <v>67</v>
      </c>
    </row>
    <row r="6" spans="1:10" s="3" customFormat="1" ht="12" customHeight="1">
      <c r="A6" s="84"/>
    </row>
    <row r="7" spans="1:10" s="3" customFormat="1" ht="12" customHeight="1">
      <c r="A7" s="90" t="s">
        <v>85</v>
      </c>
      <c r="B7" s="146">
        <v>443</v>
      </c>
      <c r="C7" s="146">
        <v>148</v>
      </c>
      <c r="D7" s="146">
        <v>278</v>
      </c>
      <c r="E7" s="146">
        <v>17</v>
      </c>
      <c r="F7" s="21"/>
    </row>
    <row r="8" spans="1:10" s="3" customFormat="1" ht="12" customHeight="1">
      <c r="A8" s="99" t="s">
        <v>304</v>
      </c>
      <c r="B8" s="144">
        <v>424</v>
      </c>
      <c r="C8" s="144">
        <v>141</v>
      </c>
      <c r="D8" s="144">
        <v>269</v>
      </c>
      <c r="E8" s="144">
        <v>14</v>
      </c>
      <c r="F8" s="21"/>
    </row>
    <row r="9" spans="1:10" s="3" customFormat="1" ht="12" customHeight="1">
      <c r="A9" s="99" t="s">
        <v>305</v>
      </c>
      <c r="B9" s="144">
        <v>11</v>
      </c>
      <c r="C9" s="145">
        <v>3</v>
      </c>
      <c r="D9" s="144">
        <v>7</v>
      </c>
      <c r="E9" s="144">
        <v>1</v>
      </c>
      <c r="F9" s="21"/>
    </row>
    <row r="10" spans="1:10" s="3" customFormat="1" ht="12" customHeight="1">
      <c r="A10" s="99" t="s">
        <v>306</v>
      </c>
      <c r="B10" s="144">
        <v>5</v>
      </c>
      <c r="C10" s="144">
        <v>2</v>
      </c>
      <c r="D10" s="144">
        <v>2</v>
      </c>
      <c r="E10" s="144">
        <v>1</v>
      </c>
      <c r="F10" s="21"/>
    </row>
    <row r="11" spans="1:10" s="3" customFormat="1" ht="12" customHeight="1">
      <c r="A11" s="101" t="s">
        <v>307</v>
      </c>
      <c r="B11" s="144"/>
      <c r="C11" s="144"/>
      <c r="D11" s="144"/>
      <c r="E11" s="144"/>
      <c r="F11" s="21"/>
    </row>
    <row r="12" spans="1:10" s="3" customFormat="1" ht="12" customHeight="1">
      <c r="A12" s="100" t="s">
        <v>308</v>
      </c>
      <c r="B12" s="144">
        <v>3</v>
      </c>
      <c r="C12" s="144">
        <v>2</v>
      </c>
      <c r="D12" s="145" t="s">
        <v>159</v>
      </c>
      <c r="E12" s="144">
        <v>1</v>
      </c>
      <c r="F12" s="21"/>
    </row>
    <row r="13" spans="1:10" s="3" customFormat="1" ht="12" customHeight="1">
      <c r="A13" s="100"/>
      <c r="B13" s="144"/>
      <c r="C13" s="144"/>
      <c r="D13" s="145"/>
      <c r="E13" s="144"/>
      <c r="F13" s="21"/>
    </row>
    <row r="14" spans="1:10" s="3" customFormat="1" ht="12" customHeight="1">
      <c r="A14" s="24" t="s">
        <v>309</v>
      </c>
      <c r="B14" s="144"/>
      <c r="C14" s="144"/>
      <c r="D14" s="144"/>
      <c r="E14" s="144"/>
      <c r="G14" s="22"/>
      <c r="H14" s="23"/>
      <c r="I14" s="23"/>
      <c r="J14" s="23"/>
    </row>
    <row r="15" spans="1:10" s="3" customFormat="1" ht="12" customHeight="1">
      <c r="A15" s="101" t="s">
        <v>310</v>
      </c>
      <c r="B15" s="144"/>
      <c r="C15" s="144"/>
      <c r="D15" s="144"/>
      <c r="E15" s="144"/>
      <c r="G15" s="24"/>
    </row>
    <row r="16" spans="1:10" s="3" customFormat="1" ht="12" customHeight="1">
      <c r="A16" s="100" t="s">
        <v>311</v>
      </c>
      <c r="B16" s="144">
        <v>28</v>
      </c>
      <c r="C16" s="144">
        <v>5</v>
      </c>
      <c r="D16" s="144">
        <v>20</v>
      </c>
      <c r="E16" s="144">
        <v>3</v>
      </c>
      <c r="F16" s="21"/>
      <c r="G16" s="24"/>
    </row>
    <row r="17" spans="1:10" s="3" customFormat="1" ht="12" customHeight="1">
      <c r="A17" s="99" t="s">
        <v>312</v>
      </c>
      <c r="B17" s="144">
        <v>81</v>
      </c>
      <c r="C17" s="144">
        <v>25</v>
      </c>
      <c r="D17" s="144">
        <v>54</v>
      </c>
      <c r="E17" s="144">
        <v>2</v>
      </c>
      <c r="F17" s="21"/>
      <c r="G17" s="24"/>
    </row>
    <row r="18" spans="1:10" s="3" customFormat="1" ht="12" customHeight="1">
      <c r="A18" s="99" t="s">
        <v>313</v>
      </c>
      <c r="B18" s="144">
        <v>23</v>
      </c>
      <c r="C18" s="144">
        <v>3</v>
      </c>
      <c r="D18" s="144">
        <v>20</v>
      </c>
      <c r="E18" s="145" t="s">
        <v>159</v>
      </c>
      <c r="F18" s="21"/>
      <c r="G18" s="24"/>
    </row>
    <row r="19" spans="1:10" s="3" customFormat="1" ht="12" customHeight="1">
      <c r="A19" s="99" t="s">
        <v>314</v>
      </c>
      <c r="B19" s="145" t="s">
        <v>159</v>
      </c>
      <c r="C19" s="145" t="s">
        <v>159</v>
      </c>
      <c r="D19" s="145" t="s">
        <v>159</v>
      </c>
      <c r="E19" s="145" t="s">
        <v>159</v>
      </c>
      <c r="F19" s="21"/>
      <c r="G19" s="24"/>
    </row>
    <row r="20" spans="1:10" s="3" customFormat="1" ht="12" customHeight="1">
      <c r="A20" s="99" t="s">
        <v>315</v>
      </c>
      <c r="B20" s="144">
        <v>3</v>
      </c>
      <c r="C20" s="144">
        <v>1</v>
      </c>
      <c r="D20" s="144">
        <v>2</v>
      </c>
      <c r="E20" s="145" t="s">
        <v>159</v>
      </c>
      <c r="F20" s="21"/>
      <c r="G20" s="24"/>
    </row>
    <row r="21" spans="1:10" s="3" customFormat="1" ht="12" customHeight="1">
      <c r="A21" s="99" t="s">
        <v>316</v>
      </c>
      <c r="B21" s="144">
        <v>191</v>
      </c>
      <c r="C21" s="144">
        <v>68</v>
      </c>
      <c r="D21" s="144">
        <v>114</v>
      </c>
      <c r="E21" s="144">
        <v>9</v>
      </c>
      <c r="F21" s="21"/>
      <c r="G21" s="24"/>
    </row>
    <row r="22" spans="1:10" s="3" customFormat="1" ht="12" customHeight="1">
      <c r="A22" s="99" t="s">
        <v>317</v>
      </c>
      <c r="B22" s="144">
        <v>6</v>
      </c>
      <c r="C22" s="145" t="s">
        <v>159</v>
      </c>
      <c r="D22" s="144">
        <v>4</v>
      </c>
      <c r="E22" s="145">
        <v>2</v>
      </c>
      <c r="F22" s="21"/>
      <c r="G22" s="24"/>
    </row>
    <row r="23" spans="1:10" s="3" customFormat="1" ht="12" customHeight="1">
      <c r="A23" s="99" t="s">
        <v>318</v>
      </c>
      <c r="B23" s="144">
        <v>111</v>
      </c>
      <c r="C23" s="144">
        <v>46</v>
      </c>
      <c r="D23" s="144">
        <v>64</v>
      </c>
      <c r="E23" s="145">
        <v>1</v>
      </c>
      <c r="F23" s="21"/>
      <c r="G23" s="24"/>
    </row>
    <row r="24" spans="1:10" s="3" customFormat="1" ht="12" customHeight="1">
      <c r="A24" s="99" t="s">
        <v>319</v>
      </c>
      <c r="B24" s="145" t="s">
        <v>159</v>
      </c>
      <c r="C24" s="145" t="s">
        <v>159</v>
      </c>
      <c r="D24" s="145" t="s">
        <v>159</v>
      </c>
      <c r="E24" s="145" t="s">
        <v>159</v>
      </c>
      <c r="F24" s="21"/>
      <c r="G24" s="22"/>
      <c r="H24" s="23"/>
      <c r="I24" s="23"/>
      <c r="J24" s="23"/>
    </row>
    <row r="25" spans="1:10" s="3" customFormat="1" ht="12" customHeight="1">
      <c r="A25" s="99"/>
      <c r="B25" s="145"/>
      <c r="C25" s="145"/>
      <c r="D25" s="145"/>
      <c r="E25" s="145"/>
      <c r="F25" s="21"/>
      <c r="G25" s="22"/>
      <c r="H25" s="23"/>
      <c r="I25" s="23"/>
      <c r="J25" s="23"/>
    </row>
    <row r="26" spans="1:10" s="3" customFormat="1" ht="12" customHeight="1">
      <c r="A26" s="24" t="s">
        <v>85</v>
      </c>
      <c r="B26" s="144"/>
      <c r="C26" s="144"/>
      <c r="D26" s="144"/>
      <c r="E26" s="144"/>
      <c r="F26" s="54"/>
      <c r="G26" s="22"/>
      <c r="H26" s="23"/>
      <c r="I26" s="23"/>
      <c r="J26" s="23"/>
    </row>
    <row r="27" spans="1:10" s="3" customFormat="1" ht="12" customHeight="1">
      <c r="A27" s="99" t="s">
        <v>320</v>
      </c>
      <c r="B27" s="144">
        <v>306</v>
      </c>
      <c r="C27" s="144">
        <v>114</v>
      </c>
      <c r="D27" s="144">
        <v>180</v>
      </c>
      <c r="E27" s="144">
        <v>12</v>
      </c>
      <c r="F27" s="21"/>
      <c r="G27" s="24"/>
    </row>
    <row r="28" spans="1:10" s="3" customFormat="1" ht="12" customHeight="1">
      <c r="A28" s="99" t="s">
        <v>321</v>
      </c>
      <c r="B28" s="144">
        <v>137</v>
      </c>
      <c r="C28" s="144">
        <v>34</v>
      </c>
      <c r="D28" s="144">
        <v>98</v>
      </c>
      <c r="E28" s="144">
        <v>5</v>
      </c>
      <c r="F28" s="21"/>
      <c r="G28" s="22"/>
      <c r="H28" s="23"/>
      <c r="I28" s="23"/>
      <c r="J28" s="23"/>
    </row>
    <row r="29" spans="1:10" s="3" customFormat="1" ht="12" customHeight="1">
      <c r="A29" s="99"/>
      <c r="B29" s="144"/>
      <c r="C29" s="144"/>
      <c r="D29" s="144"/>
      <c r="E29" s="144"/>
      <c r="F29" s="21"/>
      <c r="G29" s="22"/>
      <c r="H29" s="23"/>
      <c r="I29" s="23"/>
      <c r="J29" s="23"/>
    </row>
    <row r="30" spans="1:10" s="3" customFormat="1" ht="12" customHeight="1">
      <c r="A30" s="24" t="s">
        <v>322</v>
      </c>
      <c r="B30" s="144"/>
      <c r="C30" s="144"/>
      <c r="D30" s="144"/>
      <c r="E30" s="144"/>
      <c r="G30" s="24"/>
    </row>
    <row r="31" spans="1:10" s="3" customFormat="1" ht="12" customHeight="1">
      <c r="A31" s="99" t="s">
        <v>323</v>
      </c>
      <c r="B31" s="144">
        <v>29</v>
      </c>
      <c r="C31" s="144">
        <v>14</v>
      </c>
      <c r="D31" s="144">
        <v>14</v>
      </c>
      <c r="E31" s="145">
        <v>1</v>
      </c>
      <c r="F31" s="21"/>
      <c r="G31" s="24"/>
    </row>
    <row r="32" spans="1:10" s="3" customFormat="1" ht="12" customHeight="1">
      <c r="A32" s="101" t="s">
        <v>324</v>
      </c>
      <c r="B32" s="144" t="s">
        <v>455</v>
      </c>
      <c r="C32" s="144" t="s">
        <v>455</v>
      </c>
      <c r="D32" s="144" t="s">
        <v>455</v>
      </c>
      <c r="E32" s="144" t="s">
        <v>455</v>
      </c>
      <c r="G32" s="24"/>
    </row>
    <row r="33" spans="1:10" s="3" customFormat="1" ht="12" customHeight="1">
      <c r="A33" s="100" t="s">
        <v>325</v>
      </c>
      <c r="B33" s="144">
        <v>103</v>
      </c>
      <c r="C33" s="144">
        <v>21</v>
      </c>
      <c r="D33" s="144">
        <v>80</v>
      </c>
      <c r="E33" s="144">
        <v>2</v>
      </c>
      <c r="F33" s="21"/>
      <c r="G33" s="22"/>
      <c r="H33" s="23"/>
      <c r="I33" s="23"/>
      <c r="J33" s="23"/>
    </row>
    <row r="34" spans="1:10" s="3" customFormat="1" ht="12" customHeight="1">
      <c r="A34" s="101" t="s">
        <v>326</v>
      </c>
      <c r="B34" s="144"/>
      <c r="C34" s="144"/>
      <c r="D34" s="144"/>
      <c r="E34" s="144"/>
    </row>
    <row r="35" spans="1:10" s="3" customFormat="1" ht="12" customHeight="1">
      <c r="A35" s="100" t="s">
        <v>327</v>
      </c>
      <c r="B35" s="145">
        <v>4</v>
      </c>
      <c r="C35" s="145" t="s">
        <v>159</v>
      </c>
      <c r="D35" s="145">
        <v>2</v>
      </c>
      <c r="E35" s="145">
        <v>2</v>
      </c>
      <c r="F35" s="21"/>
    </row>
    <row r="36" spans="1:10" s="3" customFormat="1" ht="12" customHeight="1">
      <c r="A36" s="101" t="s">
        <v>328</v>
      </c>
      <c r="B36" s="144" t="s">
        <v>455</v>
      </c>
      <c r="C36" s="144" t="s">
        <v>455</v>
      </c>
      <c r="D36" s="144" t="s">
        <v>455</v>
      </c>
      <c r="E36" s="144" t="s">
        <v>455</v>
      </c>
    </row>
    <row r="37" spans="1:10" s="3" customFormat="1" ht="12" customHeight="1">
      <c r="A37" s="100" t="s">
        <v>329</v>
      </c>
      <c r="B37" s="144">
        <v>10</v>
      </c>
      <c r="C37" s="145">
        <v>1</v>
      </c>
      <c r="D37" s="144">
        <v>8</v>
      </c>
      <c r="E37" s="145">
        <v>1</v>
      </c>
      <c r="F37" s="21"/>
    </row>
    <row r="38" spans="1:10" s="3" customFormat="1" ht="12" customHeight="1">
      <c r="A38" s="101" t="s">
        <v>413</v>
      </c>
      <c r="B38" s="144"/>
      <c r="C38" s="144"/>
      <c r="D38" s="144"/>
      <c r="E38" s="145"/>
      <c r="F38" s="21"/>
    </row>
    <row r="39" spans="1:10" s="3" customFormat="1" ht="12" customHeight="1">
      <c r="A39" s="100" t="s">
        <v>414</v>
      </c>
      <c r="B39" s="144">
        <v>3</v>
      </c>
      <c r="C39" s="145">
        <v>2</v>
      </c>
      <c r="D39" s="144">
        <v>1</v>
      </c>
      <c r="E39" s="145" t="s">
        <v>159</v>
      </c>
      <c r="F39" s="21"/>
    </row>
    <row r="40" spans="1:10" s="3" customFormat="1" ht="12" customHeight="1">
      <c r="A40" s="100"/>
      <c r="B40" s="144"/>
      <c r="C40" s="145"/>
      <c r="D40" s="144"/>
      <c r="E40" s="145"/>
      <c r="F40" s="21"/>
    </row>
    <row r="41" spans="1:10" s="3" customFormat="1" ht="12" customHeight="1">
      <c r="A41" s="89" t="s">
        <v>86</v>
      </c>
      <c r="B41" s="144">
        <v>402</v>
      </c>
      <c r="C41" s="144">
        <v>134</v>
      </c>
      <c r="D41" s="144">
        <v>252</v>
      </c>
      <c r="E41" s="144">
        <v>16</v>
      </c>
      <c r="F41" s="21"/>
    </row>
    <row r="42" spans="1:10" s="3" customFormat="1" ht="12" customHeight="1">
      <c r="A42" s="99" t="s">
        <v>320</v>
      </c>
      <c r="B42" s="144">
        <v>297</v>
      </c>
      <c r="C42" s="144">
        <v>111</v>
      </c>
      <c r="D42" s="144">
        <v>174</v>
      </c>
      <c r="E42" s="144">
        <v>12</v>
      </c>
      <c r="F42" s="21"/>
    </row>
    <row r="43" spans="1:10" s="3" customFormat="1" ht="12" customHeight="1">
      <c r="A43" s="99" t="s">
        <v>321</v>
      </c>
      <c r="B43" s="144">
        <v>105</v>
      </c>
      <c r="C43" s="144">
        <v>23</v>
      </c>
      <c r="D43" s="144">
        <v>78</v>
      </c>
      <c r="E43" s="144">
        <v>4</v>
      </c>
      <c r="F43" s="21"/>
    </row>
    <row r="44" spans="1:10" s="3" customFormat="1" ht="12" customHeight="1">
      <c r="A44" s="89" t="s">
        <v>87</v>
      </c>
      <c r="B44" s="144">
        <v>41</v>
      </c>
      <c r="C44" s="144">
        <v>14</v>
      </c>
      <c r="D44" s="144">
        <v>26</v>
      </c>
      <c r="E44" s="145">
        <v>1</v>
      </c>
      <c r="F44" s="21"/>
    </row>
    <row r="45" spans="1:10" s="3" customFormat="1" ht="12" customHeight="1">
      <c r="A45" s="99" t="s">
        <v>320</v>
      </c>
      <c r="B45" s="144">
        <v>9</v>
      </c>
      <c r="C45" s="144">
        <v>3</v>
      </c>
      <c r="D45" s="144">
        <v>6</v>
      </c>
      <c r="E45" s="145" t="s">
        <v>159</v>
      </c>
      <c r="F45" s="21"/>
    </row>
    <row r="46" spans="1:10" s="3" customFormat="1" ht="12" customHeight="1">
      <c r="A46" s="99" t="s">
        <v>321</v>
      </c>
      <c r="B46" s="144">
        <v>32</v>
      </c>
      <c r="C46" s="144">
        <v>11</v>
      </c>
      <c r="D46" s="144">
        <v>20</v>
      </c>
      <c r="E46" s="145">
        <v>1</v>
      </c>
      <c r="F46" s="21"/>
    </row>
    <row r="47" spans="1:10" s="3" customFormat="1" ht="10.199999999999999">
      <c r="B47" s="21"/>
      <c r="C47" s="21"/>
      <c r="D47" s="21"/>
      <c r="E47" s="21"/>
    </row>
    <row r="48" spans="1:10"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sheetData>
  <mergeCells count="5">
    <mergeCell ref="A1:E1"/>
    <mergeCell ref="A2:E2"/>
    <mergeCell ref="A4:A5"/>
    <mergeCell ref="B4:B5"/>
    <mergeCell ref="C4:E4"/>
  </mergeCells>
  <phoneticPr fontId="0" type="noConversion"/>
  <hyperlinks>
    <hyperlink ref="A1:E1" location="Inhaltsverzeichnis!E7:G7" display="3      Stationäre Pflegeeinrichtungen (Pflegeheime)"/>
    <hyperlink ref="A2:E2" location="Inhaltsverzeichnis!E8:G9" display="3.1   Pflegeheime am 15.12.2013 nach Art, Organisationsform und Träger der Einrichtung"/>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workbookViewId="0"/>
  </sheetViews>
  <sheetFormatPr baseColWidth="10" defaultColWidth="11.44140625" defaultRowHeight="13.2"/>
  <cols>
    <col min="1" max="1" width="1.6640625" style="125" customWidth="1"/>
    <col min="2" max="2" width="25.6640625" style="1" customWidth="1"/>
    <col min="3" max="3" width="15.6640625" style="1" customWidth="1"/>
    <col min="4" max="4" width="1.6640625" style="1" customWidth="1"/>
    <col min="5" max="5" width="25.6640625" style="1" customWidth="1"/>
    <col min="6" max="16384" width="11.44140625" style="1"/>
  </cols>
  <sheetData>
    <row r="3" spans="1:2">
      <c r="B3" s="125"/>
    </row>
    <row r="4" spans="1:2">
      <c r="B4" s="125"/>
    </row>
    <row r="5" spans="1:2">
      <c r="B5" s="125"/>
    </row>
    <row r="6" spans="1:2">
      <c r="B6" s="125"/>
    </row>
    <row r="7" spans="1:2">
      <c r="B7" s="125"/>
    </row>
    <row r="8" spans="1:2">
      <c r="B8" s="125"/>
    </row>
    <row r="9" spans="1:2">
      <c r="B9" s="125"/>
    </row>
    <row r="10" spans="1:2">
      <c r="B10" s="125"/>
    </row>
    <row r="11" spans="1:2">
      <c r="B11" s="125"/>
    </row>
    <row r="12" spans="1:2">
      <c r="B12" s="125"/>
    </row>
    <row r="13" spans="1:2">
      <c r="B13" s="125"/>
    </row>
    <row r="14" spans="1:2">
      <c r="B14" s="125"/>
    </row>
    <row r="15" spans="1:2">
      <c r="B15" s="125"/>
    </row>
    <row r="16" spans="1:2">
      <c r="A16" s="1"/>
      <c r="B16" s="125"/>
    </row>
    <row r="17" spans="1:2">
      <c r="A17" s="1"/>
      <c r="B17" s="125"/>
    </row>
    <row r="18" spans="1:2">
      <c r="A18" s="1"/>
      <c r="B18" s="125"/>
    </row>
    <row r="19" spans="1:2">
      <c r="B19" s="164"/>
    </row>
    <row r="20" spans="1:2">
      <c r="B20" s="125"/>
    </row>
    <row r="21" spans="1:2">
      <c r="A21" s="126" t="s">
        <v>153</v>
      </c>
      <c r="B21" s="125"/>
    </row>
    <row r="23" spans="1:2" ht="11.1" customHeight="1">
      <c r="A23" s="1"/>
      <c r="B23" s="126" t="s">
        <v>152</v>
      </c>
    </row>
    <row r="24" spans="1:2" ht="11.1" customHeight="1">
      <c r="A24" s="1"/>
      <c r="B24" s="61" t="s">
        <v>427</v>
      </c>
    </row>
    <row r="25" spans="1:2" ht="11.1" customHeight="1">
      <c r="A25" s="1"/>
    </row>
    <row r="26" spans="1:2" ht="11.1" customHeight="1">
      <c r="A26" s="1"/>
      <c r="B26" s="61" t="s">
        <v>395</v>
      </c>
    </row>
    <row r="27" spans="1:2" ht="11.1" customHeight="1">
      <c r="A27" s="1"/>
      <c r="B27" s="61" t="s">
        <v>428</v>
      </c>
    </row>
    <row r="28" spans="1:2" ht="11.1" customHeight="1">
      <c r="A28" s="1"/>
      <c r="B28" s="62"/>
    </row>
    <row r="29" spans="1:2" ht="11.1" customHeight="1">
      <c r="A29" s="1"/>
      <c r="B29" s="126"/>
    </row>
    <row r="30" spans="1:2" ht="11.1" customHeight="1">
      <c r="A30" s="1"/>
      <c r="B30" s="62"/>
    </row>
    <row r="31" spans="1:2" ht="11.1" customHeight="1">
      <c r="A31" s="1"/>
      <c r="B31" s="62"/>
    </row>
    <row r="32" spans="1:2" ht="11.1" customHeight="1">
      <c r="A32" s="1"/>
      <c r="B32" s="61"/>
    </row>
    <row r="33" spans="1:5" ht="80.400000000000006" customHeight="1">
      <c r="A33" s="1"/>
    </row>
    <row r="34" spans="1:5" ht="10.95" customHeight="1">
      <c r="A34" s="121" t="s">
        <v>390</v>
      </c>
      <c r="B34" s="122"/>
      <c r="C34" s="122"/>
      <c r="D34" s="123" t="s">
        <v>157</v>
      </c>
      <c r="E34" s="165"/>
    </row>
    <row r="35" spans="1:5" ht="10.95" customHeight="1">
      <c r="A35" s="122"/>
      <c r="B35" s="122"/>
      <c r="C35" s="122"/>
      <c r="D35" s="165"/>
      <c r="E35" s="165"/>
    </row>
    <row r="36" spans="1:5" ht="10.95" customHeight="1">
      <c r="A36" s="122"/>
      <c r="B36" s="124" t="s">
        <v>177</v>
      </c>
      <c r="C36" s="122"/>
      <c r="D36" s="165">
        <v>0</v>
      </c>
      <c r="E36" s="165" t="s">
        <v>391</v>
      </c>
    </row>
    <row r="37" spans="1:5" ht="10.95" customHeight="1">
      <c r="A37" s="122"/>
      <c r="B37" s="122" t="s">
        <v>417</v>
      </c>
      <c r="C37" s="122"/>
      <c r="D37" s="122"/>
      <c r="E37" s="165" t="s">
        <v>392</v>
      </c>
    </row>
    <row r="38" spans="1:5" ht="10.95" customHeight="1">
      <c r="A38" s="122"/>
      <c r="B38" s="122" t="s">
        <v>154</v>
      </c>
      <c r="C38" s="122"/>
      <c r="D38" s="122"/>
      <c r="E38" s="165" t="s">
        <v>158</v>
      </c>
    </row>
    <row r="39" spans="1:5" ht="10.95" customHeight="1">
      <c r="A39" s="122"/>
      <c r="B39" s="122" t="s">
        <v>155</v>
      </c>
      <c r="C39" s="122"/>
      <c r="D39" s="165" t="s">
        <v>159</v>
      </c>
      <c r="E39" s="165" t="s">
        <v>160</v>
      </c>
    </row>
    <row r="40" spans="1:5" ht="10.95" customHeight="1">
      <c r="A40" s="122"/>
      <c r="B40" s="122" t="s">
        <v>156</v>
      </c>
      <c r="C40" s="122"/>
      <c r="D40" s="165" t="s">
        <v>161</v>
      </c>
      <c r="E40" s="165" t="s">
        <v>162</v>
      </c>
    </row>
    <row r="41" spans="1:5" ht="10.95" customHeight="1">
      <c r="A41" s="122"/>
      <c r="B41" s="124"/>
      <c r="C41" s="127"/>
      <c r="D41" s="165" t="s">
        <v>163</v>
      </c>
      <c r="E41" s="165" t="s">
        <v>164</v>
      </c>
    </row>
    <row r="42" spans="1:5" ht="10.95" customHeight="1">
      <c r="A42" s="122"/>
      <c r="B42" s="122" t="s">
        <v>418</v>
      </c>
      <c r="C42" s="127"/>
      <c r="D42" s="165" t="s">
        <v>165</v>
      </c>
      <c r="E42" s="165" t="s">
        <v>166</v>
      </c>
    </row>
    <row r="43" spans="1:5" ht="10.95" customHeight="1">
      <c r="A43" s="122"/>
      <c r="B43" s="122" t="s">
        <v>419</v>
      </c>
      <c r="C43" s="127"/>
      <c r="D43" s="165" t="s">
        <v>167</v>
      </c>
      <c r="E43" s="165" t="s">
        <v>168</v>
      </c>
    </row>
    <row r="44" spans="1:5" ht="10.95" customHeight="1">
      <c r="A44" s="127"/>
      <c r="B44" s="128"/>
      <c r="C44" s="127"/>
      <c r="D44" s="122"/>
      <c r="E44" s="165" t="s">
        <v>393</v>
      </c>
    </row>
    <row r="45" spans="1:5" ht="10.95" customHeight="1">
      <c r="A45" s="127"/>
      <c r="B45" s="128"/>
      <c r="C45" s="127"/>
      <c r="D45" s="165" t="s">
        <v>149</v>
      </c>
      <c r="E45" s="165" t="s">
        <v>169</v>
      </c>
    </row>
    <row r="46" spans="1:5" ht="10.95" customHeight="1">
      <c r="A46" s="127"/>
      <c r="B46" s="128"/>
      <c r="C46" s="127"/>
      <c r="D46" s="165" t="s">
        <v>170</v>
      </c>
      <c r="E46" s="165" t="s">
        <v>171</v>
      </c>
    </row>
    <row r="47" spans="1:5" ht="10.95" customHeight="1">
      <c r="A47" s="127"/>
      <c r="B47" s="128"/>
      <c r="C47" s="127"/>
      <c r="D47" s="165" t="s">
        <v>172</v>
      </c>
      <c r="E47" s="165" t="s">
        <v>173</v>
      </c>
    </row>
    <row r="48" spans="1:5" ht="10.95" customHeight="1">
      <c r="A48" s="127"/>
      <c r="B48" s="128"/>
      <c r="C48" s="127"/>
      <c r="D48" s="165" t="s">
        <v>174</v>
      </c>
      <c r="E48" s="165" t="s">
        <v>175</v>
      </c>
    </row>
    <row r="49" spans="1:5" ht="10.95" customHeight="1">
      <c r="A49" s="127"/>
      <c r="B49" s="128"/>
      <c r="C49" s="127"/>
      <c r="D49" s="122"/>
      <c r="E49" s="165"/>
    </row>
    <row r="50" spans="1:5" ht="10.95" customHeight="1">
      <c r="A50" s="127"/>
      <c r="B50" s="128"/>
      <c r="C50" s="127"/>
      <c r="D50" s="122"/>
      <c r="E50" s="165"/>
    </row>
    <row r="51" spans="1:5" ht="10.95" customHeight="1">
      <c r="A51" s="122"/>
      <c r="B51" s="124" t="s">
        <v>394</v>
      </c>
      <c r="C51" s="127"/>
    </row>
    <row r="52" spans="1:5" ht="10.95" customHeight="1">
      <c r="A52" s="122"/>
      <c r="B52" s="129" t="s">
        <v>429</v>
      </c>
      <c r="C52" s="127"/>
    </row>
    <row r="53" spans="1:5" ht="10.95" customHeight="1">
      <c r="A53" s="122"/>
      <c r="B53" s="129"/>
      <c r="C53" s="127"/>
    </row>
    <row r="54" spans="1:5" ht="30" customHeight="1">
      <c r="A54" s="122"/>
      <c r="B54" s="129"/>
      <c r="C54" s="127"/>
    </row>
    <row r="55" spans="1:5" ht="18" customHeight="1">
      <c r="A55" s="1"/>
      <c r="B55" s="245" t="s">
        <v>430</v>
      </c>
      <c r="C55" s="245"/>
      <c r="D55" s="245"/>
    </row>
    <row r="56" spans="1:5" ht="18" customHeight="1">
      <c r="A56" s="127"/>
      <c r="B56" s="245"/>
      <c r="C56" s="245"/>
      <c r="D56" s="245"/>
    </row>
    <row r="57" spans="1:5" ht="10.95" customHeight="1">
      <c r="A57" s="127"/>
      <c r="B57" s="166" t="s">
        <v>431</v>
      </c>
      <c r="C57" s="127"/>
    </row>
    <row r="58" spans="1:5" ht="10.95" customHeight="1">
      <c r="A58" s="127"/>
      <c r="C58" s="127"/>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G1"/>
    </sheetView>
  </sheetViews>
  <sheetFormatPr baseColWidth="10" defaultRowHeight="13.2"/>
  <cols>
    <col min="1" max="1" width="20.109375" customWidth="1"/>
    <col min="2" max="7" width="10.6640625" customWidth="1"/>
  </cols>
  <sheetData>
    <row r="1" spans="1:11" ht="12.75" customHeight="1">
      <c r="A1" s="270" t="s">
        <v>475</v>
      </c>
      <c r="B1" s="270"/>
      <c r="C1" s="270"/>
      <c r="D1" s="270"/>
      <c r="E1" s="270"/>
      <c r="F1" s="270"/>
      <c r="G1" s="270"/>
    </row>
    <row r="3" spans="1:11" s="3" customFormat="1" ht="20.100000000000001" customHeight="1">
      <c r="A3" s="249" t="s">
        <v>397</v>
      </c>
      <c r="B3" s="251" t="s">
        <v>88</v>
      </c>
      <c r="C3" s="251"/>
      <c r="D3" s="251"/>
      <c r="E3" s="251"/>
      <c r="F3" s="251"/>
      <c r="G3" s="257"/>
    </row>
    <row r="4" spans="1:11" s="3" customFormat="1" ht="20.100000000000001" customHeight="1">
      <c r="A4" s="249"/>
      <c r="B4" s="251" t="s">
        <v>14</v>
      </c>
      <c r="C4" s="251" t="s">
        <v>54</v>
      </c>
      <c r="D4" s="251"/>
      <c r="E4" s="251"/>
      <c r="F4" s="252" t="s">
        <v>89</v>
      </c>
      <c r="G4" s="267" t="s">
        <v>90</v>
      </c>
    </row>
    <row r="5" spans="1:11" s="3" customFormat="1" ht="35.1" customHeight="1">
      <c r="A5" s="250"/>
      <c r="B5" s="251"/>
      <c r="C5" s="82" t="s">
        <v>55</v>
      </c>
      <c r="D5" s="82" t="s">
        <v>56</v>
      </c>
      <c r="E5" s="82" t="s">
        <v>67</v>
      </c>
      <c r="F5" s="251"/>
      <c r="G5" s="257"/>
    </row>
    <row r="6" spans="1:11" s="3" customFormat="1" ht="12" customHeight="1">
      <c r="A6" s="84"/>
    </row>
    <row r="7" spans="1:11" s="3" customFormat="1" ht="12" customHeight="1">
      <c r="A7" s="89" t="s">
        <v>15</v>
      </c>
      <c r="B7" s="144">
        <v>13</v>
      </c>
      <c r="C7" s="144">
        <v>4</v>
      </c>
      <c r="D7" s="144">
        <v>9</v>
      </c>
      <c r="E7" s="169" t="s">
        <v>159</v>
      </c>
      <c r="F7" s="144">
        <v>7</v>
      </c>
      <c r="G7" s="144">
        <v>6</v>
      </c>
      <c r="H7" s="47"/>
      <c r="I7" s="46"/>
      <c r="J7" s="46"/>
      <c r="K7" s="46"/>
    </row>
    <row r="8" spans="1:11" s="3" customFormat="1" ht="12" customHeight="1">
      <c r="A8" s="89" t="s">
        <v>16</v>
      </c>
      <c r="B8" s="144">
        <v>19</v>
      </c>
      <c r="C8" s="144">
        <v>10</v>
      </c>
      <c r="D8" s="144">
        <v>9</v>
      </c>
      <c r="E8" s="169" t="s">
        <v>159</v>
      </c>
      <c r="F8" s="144">
        <v>14</v>
      </c>
      <c r="G8" s="144">
        <v>5</v>
      </c>
      <c r="H8" s="47"/>
      <c r="I8" s="46"/>
      <c r="J8" s="46"/>
      <c r="K8" s="46"/>
    </row>
    <row r="9" spans="1:11" s="3" customFormat="1" ht="12" customHeight="1">
      <c r="A9" s="89" t="s">
        <v>17</v>
      </c>
      <c r="B9" s="144">
        <v>13</v>
      </c>
      <c r="C9" s="145">
        <v>2</v>
      </c>
      <c r="D9" s="144">
        <v>7</v>
      </c>
      <c r="E9" s="169">
        <v>4</v>
      </c>
      <c r="F9" s="144">
        <v>10</v>
      </c>
      <c r="G9" s="144">
        <v>3</v>
      </c>
      <c r="H9" s="47"/>
      <c r="I9" s="46"/>
      <c r="J9" s="46"/>
      <c r="K9" s="46"/>
    </row>
    <row r="10" spans="1:11" s="3" customFormat="1" ht="12" customHeight="1">
      <c r="A10" s="89" t="s">
        <v>18</v>
      </c>
      <c r="B10" s="144">
        <v>22</v>
      </c>
      <c r="C10" s="144">
        <v>7</v>
      </c>
      <c r="D10" s="144">
        <v>14</v>
      </c>
      <c r="E10" s="169">
        <v>1</v>
      </c>
      <c r="F10" s="144">
        <v>9</v>
      </c>
      <c r="G10" s="144">
        <v>13</v>
      </c>
      <c r="H10" s="47"/>
      <c r="I10" s="46"/>
      <c r="J10" s="46"/>
      <c r="K10" s="46"/>
    </row>
    <row r="11" spans="1:11" s="3" customFormat="1" ht="12" customHeight="1">
      <c r="A11" s="85"/>
      <c r="B11" s="144" t="s">
        <v>455</v>
      </c>
      <c r="C11" s="144" t="s">
        <v>455</v>
      </c>
      <c r="D11" s="144" t="s">
        <v>455</v>
      </c>
      <c r="E11" s="169"/>
      <c r="F11" s="144"/>
      <c r="G11" s="144"/>
      <c r="H11" s="47"/>
      <c r="I11" s="46"/>
      <c r="J11" s="46"/>
      <c r="K11" s="46"/>
    </row>
    <row r="12" spans="1:11" s="3" customFormat="1" ht="12" customHeight="1">
      <c r="A12" s="89" t="s">
        <v>19</v>
      </c>
      <c r="B12" s="144">
        <v>41</v>
      </c>
      <c r="C12" s="144">
        <v>17</v>
      </c>
      <c r="D12" s="144">
        <v>22</v>
      </c>
      <c r="E12" s="169">
        <v>2</v>
      </c>
      <c r="F12" s="144">
        <v>32</v>
      </c>
      <c r="G12" s="144">
        <v>9</v>
      </c>
      <c r="H12" s="47"/>
      <c r="I12" s="46"/>
      <c r="J12" s="46"/>
      <c r="K12" s="46"/>
    </row>
    <row r="13" spans="1:11" s="3" customFormat="1" ht="12" customHeight="1">
      <c r="A13" s="89" t="s">
        <v>20</v>
      </c>
      <c r="B13" s="144">
        <v>24</v>
      </c>
      <c r="C13" s="144">
        <v>8</v>
      </c>
      <c r="D13" s="144">
        <v>16</v>
      </c>
      <c r="E13" s="169" t="s">
        <v>159</v>
      </c>
      <c r="F13" s="144">
        <v>15</v>
      </c>
      <c r="G13" s="144">
        <v>9</v>
      </c>
      <c r="H13" s="47"/>
      <c r="I13" s="46"/>
      <c r="J13" s="46"/>
      <c r="K13" s="46"/>
    </row>
    <row r="14" spans="1:11" s="3" customFormat="1" ht="12" customHeight="1">
      <c r="A14" s="89" t="s">
        <v>21</v>
      </c>
      <c r="B14" s="144">
        <v>17</v>
      </c>
      <c r="C14" s="144">
        <v>6</v>
      </c>
      <c r="D14" s="144">
        <v>9</v>
      </c>
      <c r="E14" s="169">
        <v>2</v>
      </c>
      <c r="F14" s="144">
        <v>10</v>
      </c>
      <c r="G14" s="144">
        <v>7</v>
      </c>
      <c r="H14" s="47"/>
      <c r="I14" s="46"/>
      <c r="J14" s="46"/>
      <c r="K14" s="46"/>
    </row>
    <row r="15" spans="1:11" s="3" customFormat="1" ht="12" customHeight="1">
      <c r="A15" s="89" t="s">
        <v>22</v>
      </c>
      <c r="B15" s="144">
        <v>26</v>
      </c>
      <c r="C15" s="144">
        <v>7</v>
      </c>
      <c r="D15" s="144">
        <v>16</v>
      </c>
      <c r="E15" s="169">
        <v>3</v>
      </c>
      <c r="F15" s="144">
        <v>19</v>
      </c>
      <c r="G15" s="144">
        <v>7</v>
      </c>
      <c r="H15" s="47"/>
      <c r="I15" s="46"/>
      <c r="J15" s="46"/>
      <c r="K15" s="46"/>
    </row>
    <row r="16" spans="1:11" s="3" customFormat="1" ht="12" customHeight="1">
      <c r="A16" s="89" t="s">
        <v>23</v>
      </c>
      <c r="B16" s="144">
        <v>36</v>
      </c>
      <c r="C16" s="144">
        <v>12</v>
      </c>
      <c r="D16" s="144">
        <v>24</v>
      </c>
      <c r="E16" s="169" t="s">
        <v>159</v>
      </c>
      <c r="F16" s="144">
        <v>23</v>
      </c>
      <c r="G16" s="144">
        <v>13</v>
      </c>
      <c r="H16" s="47"/>
      <c r="I16" s="46"/>
      <c r="J16" s="46"/>
      <c r="K16" s="46"/>
    </row>
    <row r="17" spans="1:11" s="3" customFormat="1" ht="12" customHeight="1">
      <c r="A17" s="89" t="s">
        <v>24</v>
      </c>
      <c r="B17" s="144">
        <v>30</v>
      </c>
      <c r="C17" s="144">
        <v>10</v>
      </c>
      <c r="D17" s="144">
        <v>20</v>
      </c>
      <c r="E17" s="169" t="s">
        <v>159</v>
      </c>
      <c r="F17" s="144">
        <v>22</v>
      </c>
      <c r="G17" s="144">
        <v>8</v>
      </c>
      <c r="H17" s="47"/>
      <c r="I17" s="46"/>
      <c r="J17" s="46"/>
      <c r="K17" s="46"/>
    </row>
    <row r="18" spans="1:11" s="3" customFormat="1" ht="12" customHeight="1">
      <c r="A18" s="89" t="s">
        <v>25</v>
      </c>
      <c r="B18" s="144">
        <v>21</v>
      </c>
      <c r="C18" s="144">
        <v>4</v>
      </c>
      <c r="D18" s="144">
        <v>17</v>
      </c>
      <c r="E18" s="169" t="s">
        <v>159</v>
      </c>
      <c r="F18" s="144">
        <v>15</v>
      </c>
      <c r="G18" s="144">
        <v>6</v>
      </c>
      <c r="H18" s="47"/>
      <c r="I18" s="46"/>
      <c r="J18" s="46"/>
      <c r="K18" s="46"/>
    </row>
    <row r="19" spans="1:11" s="3" customFormat="1" ht="12" customHeight="1">
      <c r="A19" s="89" t="s">
        <v>26</v>
      </c>
      <c r="B19" s="144">
        <v>26</v>
      </c>
      <c r="C19" s="144">
        <v>10</v>
      </c>
      <c r="D19" s="144">
        <v>14</v>
      </c>
      <c r="E19" s="169">
        <v>2</v>
      </c>
      <c r="F19" s="144">
        <v>16</v>
      </c>
      <c r="G19" s="144">
        <v>10</v>
      </c>
      <c r="H19" s="47"/>
      <c r="I19" s="46"/>
      <c r="J19" s="46"/>
      <c r="K19" s="46"/>
    </row>
    <row r="20" spans="1:11" s="3" customFormat="1" ht="12" customHeight="1">
      <c r="A20" s="89" t="s">
        <v>27</v>
      </c>
      <c r="B20" s="144">
        <v>22</v>
      </c>
      <c r="C20" s="144">
        <v>11</v>
      </c>
      <c r="D20" s="144">
        <v>10</v>
      </c>
      <c r="E20" s="169">
        <v>1</v>
      </c>
      <c r="F20" s="144">
        <v>19</v>
      </c>
      <c r="G20" s="144">
        <v>3</v>
      </c>
      <c r="H20" s="47"/>
      <c r="I20" s="46"/>
      <c r="J20" s="46"/>
      <c r="K20" s="46"/>
    </row>
    <row r="21" spans="1:11" s="3" customFormat="1" ht="12" customHeight="1">
      <c r="A21" s="89" t="s">
        <v>28</v>
      </c>
      <c r="B21" s="144">
        <v>33</v>
      </c>
      <c r="C21" s="144">
        <v>14</v>
      </c>
      <c r="D21" s="144">
        <v>18</v>
      </c>
      <c r="E21" s="169">
        <v>1</v>
      </c>
      <c r="F21" s="144">
        <v>26</v>
      </c>
      <c r="G21" s="144">
        <v>7</v>
      </c>
      <c r="H21" s="47"/>
      <c r="I21" s="46"/>
      <c r="J21" s="46"/>
      <c r="K21" s="46"/>
    </row>
    <row r="22" spans="1:11" s="3" customFormat="1" ht="12" customHeight="1">
      <c r="A22" s="89" t="s">
        <v>29</v>
      </c>
      <c r="B22" s="144">
        <v>23</v>
      </c>
      <c r="C22" s="144">
        <v>6</v>
      </c>
      <c r="D22" s="144">
        <v>16</v>
      </c>
      <c r="E22" s="169">
        <v>1</v>
      </c>
      <c r="F22" s="144">
        <v>15</v>
      </c>
      <c r="G22" s="144">
        <v>8</v>
      </c>
      <c r="H22" s="47"/>
      <c r="I22" s="46"/>
      <c r="J22" s="46"/>
      <c r="K22" s="46"/>
    </row>
    <row r="23" spans="1:11" s="3" customFormat="1" ht="12" customHeight="1">
      <c r="A23" s="89" t="s">
        <v>30</v>
      </c>
      <c r="B23" s="144">
        <v>28</v>
      </c>
      <c r="C23" s="144">
        <v>5</v>
      </c>
      <c r="D23" s="144">
        <v>23</v>
      </c>
      <c r="E23" s="169" t="s">
        <v>159</v>
      </c>
      <c r="F23" s="144">
        <v>20</v>
      </c>
      <c r="G23" s="144">
        <v>8</v>
      </c>
      <c r="H23" s="47"/>
      <c r="I23" s="46"/>
      <c r="J23" s="46"/>
      <c r="K23" s="46"/>
    </row>
    <row r="24" spans="1:11" s="3" customFormat="1" ht="12" customHeight="1">
      <c r="A24" s="89" t="s">
        <v>31</v>
      </c>
      <c r="B24" s="144">
        <v>26</v>
      </c>
      <c r="C24" s="144">
        <v>5</v>
      </c>
      <c r="D24" s="144">
        <v>21</v>
      </c>
      <c r="E24" s="169" t="s">
        <v>159</v>
      </c>
      <c r="F24" s="144">
        <v>18</v>
      </c>
      <c r="G24" s="144">
        <v>8</v>
      </c>
      <c r="H24" s="43"/>
    </row>
    <row r="25" spans="1:11" s="3" customFormat="1" ht="12" customHeight="1">
      <c r="A25" s="89" t="s">
        <v>32</v>
      </c>
      <c r="B25" s="144">
        <v>23</v>
      </c>
      <c r="C25" s="144">
        <v>10</v>
      </c>
      <c r="D25" s="144">
        <v>13</v>
      </c>
      <c r="E25" s="169" t="s">
        <v>159</v>
      </c>
      <c r="F25" s="144">
        <v>16</v>
      </c>
      <c r="G25" s="144">
        <v>7</v>
      </c>
      <c r="H25" s="43"/>
    </row>
    <row r="26" spans="1:11" s="3" customFormat="1" ht="12" customHeight="1">
      <c r="A26" s="130" t="s">
        <v>33</v>
      </c>
      <c r="B26" s="146">
        <v>443</v>
      </c>
      <c r="C26" s="146">
        <v>148</v>
      </c>
      <c r="D26" s="146">
        <v>278</v>
      </c>
      <c r="E26" s="147">
        <v>17</v>
      </c>
      <c r="F26" s="146">
        <v>306</v>
      </c>
      <c r="G26" s="146">
        <v>137</v>
      </c>
      <c r="H26" s="48"/>
    </row>
    <row r="27" spans="1:11" s="3" customFormat="1" ht="12" customHeight="1">
      <c r="B27" s="54"/>
      <c r="C27" s="54"/>
      <c r="D27" s="54"/>
      <c r="E27" s="54"/>
      <c r="F27" s="54"/>
      <c r="G27" s="54"/>
    </row>
    <row r="28" spans="1:11" s="3" customFormat="1" ht="12" customHeight="1"/>
    <row r="29" spans="1:11" s="3" customFormat="1" ht="12" customHeight="1">
      <c r="A29" s="270" t="s">
        <v>530</v>
      </c>
      <c r="B29" s="270"/>
      <c r="C29" s="270"/>
      <c r="D29" s="270"/>
      <c r="E29" s="270"/>
      <c r="F29" s="270"/>
      <c r="G29" s="270"/>
    </row>
    <row r="30" spans="1:11" s="3" customFormat="1" ht="10.199999999999999"/>
    <row r="31" spans="1:11" s="3" customFormat="1" ht="10.199999999999999"/>
    <row r="32" spans="1:11"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sheetData>
  <mergeCells count="8">
    <mergeCell ref="A29:G29"/>
    <mergeCell ref="A1:G1"/>
    <mergeCell ref="A3:A5"/>
    <mergeCell ref="B3:G3"/>
    <mergeCell ref="B4:B5"/>
    <mergeCell ref="C4:E4"/>
    <mergeCell ref="F4:F5"/>
    <mergeCell ref="G4:G5"/>
  </mergeCells>
  <phoneticPr fontId="0" type="noConversion"/>
  <hyperlinks>
    <hyperlink ref="A29:G29" location="Inhaltsverzeichnis!A8:C8" display="2 Pflegeheime am 15.12.2013 nach Trägern"/>
    <hyperlink ref="A1:G1" location="Inhaltsverzeichnis!E10:G11" display="3.2   Pflegeheime am 15.12.2013 nach Trägern, Organisationsform und Verwaltungsbezirken"/>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drawing r:id="rId2"/>
  <legacyDrawingHF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workbookViewId="0">
      <pane ySplit="5" topLeftCell="A6" activePane="bottomLeft" state="frozen"/>
      <selection sqref="A1:J1"/>
      <selection pane="bottomLeft" activeCell="A6" sqref="A6"/>
    </sheetView>
  </sheetViews>
  <sheetFormatPr baseColWidth="10" defaultRowHeight="13.2"/>
  <cols>
    <col min="1" max="1" width="18.88671875" customWidth="1"/>
    <col min="2" max="9" width="8.109375" customWidth="1"/>
  </cols>
  <sheetData>
    <row r="1" spans="1:10" ht="24" customHeight="1">
      <c r="A1" s="269" t="s">
        <v>476</v>
      </c>
      <c r="B1" s="270"/>
      <c r="C1" s="270"/>
      <c r="D1" s="270"/>
      <c r="E1" s="270"/>
      <c r="F1" s="270"/>
      <c r="G1" s="270"/>
      <c r="H1" s="270"/>
      <c r="I1" s="270"/>
    </row>
    <row r="2" spans="1:10" ht="12" customHeight="1"/>
    <row r="3" spans="1:10" s="3" customFormat="1" ht="12" customHeight="1">
      <c r="A3" s="249" t="s">
        <v>183</v>
      </c>
      <c r="B3" s="252" t="s">
        <v>91</v>
      </c>
      <c r="C3" s="251" t="s">
        <v>400</v>
      </c>
      <c r="D3" s="251"/>
      <c r="E3" s="251"/>
      <c r="F3" s="251"/>
      <c r="G3" s="251"/>
      <c r="H3" s="251"/>
      <c r="I3" s="257"/>
    </row>
    <row r="4" spans="1:10" s="3" customFormat="1" ht="78.599999999999994" customHeight="1">
      <c r="A4" s="250"/>
      <c r="B4" s="251"/>
      <c r="C4" s="82" t="s">
        <v>92</v>
      </c>
      <c r="D4" s="82" t="s">
        <v>93</v>
      </c>
      <c r="E4" s="82" t="s">
        <v>94</v>
      </c>
      <c r="F4" s="82" t="s">
        <v>95</v>
      </c>
      <c r="G4" s="82" t="s">
        <v>96</v>
      </c>
      <c r="H4" s="82" t="s">
        <v>97</v>
      </c>
      <c r="I4" s="86" t="s">
        <v>98</v>
      </c>
    </row>
    <row r="5" spans="1:10" s="3" customFormat="1" ht="12" customHeight="1">
      <c r="A5" s="84"/>
    </row>
    <row r="6" spans="1:10" s="3" customFormat="1" ht="12" customHeight="1">
      <c r="A6" s="24"/>
      <c r="B6" s="272" t="s">
        <v>10</v>
      </c>
      <c r="C6" s="272"/>
      <c r="D6" s="272"/>
      <c r="E6" s="272"/>
      <c r="F6" s="272"/>
      <c r="G6" s="272"/>
      <c r="H6" s="272"/>
      <c r="I6" s="272"/>
    </row>
    <row r="7" spans="1:10" s="3" customFormat="1" ht="12" customHeight="1">
      <c r="A7" s="99" t="s">
        <v>415</v>
      </c>
      <c r="B7" s="143">
        <v>213</v>
      </c>
      <c r="C7" s="143">
        <v>3</v>
      </c>
      <c r="D7" s="143">
        <v>14</v>
      </c>
      <c r="E7" s="143">
        <v>3</v>
      </c>
      <c r="F7" s="143">
        <v>3</v>
      </c>
      <c r="G7" s="143">
        <v>75</v>
      </c>
      <c r="H7" s="143">
        <v>6</v>
      </c>
      <c r="I7" s="143">
        <v>109</v>
      </c>
      <c r="J7" s="54"/>
    </row>
    <row r="8" spans="1:10" s="3" customFormat="1" ht="12" customHeight="1">
      <c r="A8" s="131" t="s">
        <v>416</v>
      </c>
      <c r="B8" s="143">
        <v>152</v>
      </c>
      <c r="C8" s="143">
        <v>14</v>
      </c>
      <c r="D8" s="143">
        <v>50</v>
      </c>
      <c r="E8" s="143">
        <v>13</v>
      </c>
      <c r="F8" s="150" t="s">
        <v>159</v>
      </c>
      <c r="G8" s="143">
        <v>73</v>
      </c>
      <c r="H8" s="150" t="s">
        <v>159</v>
      </c>
      <c r="I8" s="150">
        <v>2</v>
      </c>
      <c r="J8" s="54"/>
    </row>
    <row r="9" spans="1:10" s="3" customFormat="1" ht="12" customHeight="1">
      <c r="A9" s="131" t="s">
        <v>268</v>
      </c>
      <c r="B9" s="143">
        <v>61</v>
      </c>
      <c r="C9" s="143">
        <v>5</v>
      </c>
      <c r="D9" s="143">
        <v>14</v>
      </c>
      <c r="E9" s="143">
        <v>6</v>
      </c>
      <c r="F9" s="150" t="s">
        <v>159</v>
      </c>
      <c r="G9" s="143">
        <v>36</v>
      </c>
      <c r="H9" s="150" t="s">
        <v>159</v>
      </c>
      <c r="I9" s="150" t="s">
        <v>159</v>
      </c>
    </row>
    <row r="10" spans="1:10" s="3" customFormat="1" ht="12" customHeight="1">
      <c r="A10" s="131" t="s">
        <v>330</v>
      </c>
      <c r="B10" s="143">
        <v>15</v>
      </c>
      <c r="C10" s="143">
        <v>6</v>
      </c>
      <c r="D10" s="143">
        <v>2</v>
      </c>
      <c r="E10" s="150">
        <v>1</v>
      </c>
      <c r="F10" s="150" t="s">
        <v>159</v>
      </c>
      <c r="G10" s="143">
        <v>6</v>
      </c>
      <c r="H10" s="150" t="s">
        <v>159</v>
      </c>
      <c r="I10" s="150" t="s">
        <v>159</v>
      </c>
    </row>
    <row r="11" spans="1:10" s="3" customFormat="1" ht="12" customHeight="1">
      <c r="A11" s="131" t="s">
        <v>331</v>
      </c>
      <c r="B11" s="143">
        <v>2</v>
      </c>
      <c r="C11" s="150" t="s">
        <v>159</v>
      </c>
      <c r="D11" s="143">
        <v>1</v>
      </c>
      <c r="E11" s="150" t="s">
        <v>159</v>
      </c>
      <c r="F11" s="150" t="s">
        <v>159</v>
      </c>
      <c r="G11" s="143">
        <v>1</v>
      </c>
      <c r="H11" s="150" t="s">
        <v>159</v>
      </c>
      <c r="I11" s="150" t="s">
        <v>159</v>
      </c>
    </row>
    <row r="12" spans="1:10" s="3" customFormat="1" ht="12" customHeight="1">
      <c r="A12" s="131" t="s">
        <v>332</v>
      </c>
      <c r="B12" s="150" t="s">
        <v>159</v>
      </c>
      <c r="C12" s="150" t="s">
        <v>159</v>
      </c>
      <c r="D12" s="150" t="s">
        <v>159</v>
      </c>
      <c r="E12" s="150" t="s">
        <v>159</v>
      </c>
      <c r="F12" s="150" t="s">
        <v>159</v>
      </c>
      <c r="G12" s="150" t="s">
        <v>159</v>
      </c>
      <c r="H12" s="150" t="s">
        <v>159</v>
      </c>
      <c r="I12" s="150" t="s">
        <v>159</v>
      </c>
    </row>
    <row r="13" spans="1:10" s="3" customFormat="1" ht="12" customHeight="1">
      <c r="A13" s="130" t="s">
        <v>10</v>
      </c>
      <c r="B13" s="155">
        <v>443</v>
      </c>
      <c r="C13" s="155">
        <v>28</v>
      </c>
      <c r="D13" s="155">
        <v>81</v>
      </c>
      <c r="E13" s="155">
        <v>23</v>
      </c>
      <c r="F13" s="155">
        <v>3</v>
      </c>
      <c r="G13" s="155">
        <v>191</v>
      </c>
      <c r="H13" s="155">
        <v>6</v>
      </c>
      <c r="I13" s="155">
        <v>111</v>
      </c>
    </row>
    <row r="14" spans="1:10" s="3" customFormat="1" ht="12" customHeight="1">
      <c r="A14" s="130"/>
      <c r="B14" s="57"/>
      <c r="C14" s="57"/>
      <c r="D14" s="57"/>
      <c r="E14" s="57"/>
      <c r="F14" s="57"/>
      <c r="G14" s="57"/>
      <c r="H14" s="57"/>
      <c r="I14" s="57"/>
    </row>
    <row r="15" spans="1:10" s="3" customFormat="1" ht="12" customHeight="1">
      <c r="A15" s="79"/>
      <c r="B15" s="272" t="s">
        <v>48</v>
      </c>
      <c r="C15" s="272"/>
      <c r="D15" s="272"/>
      <c r="E15" s="272"/>
      <c r="F15" s="272"/>
      <c r="G15" s="272"/>
      <c r="H15" s="272"/>
      <c r="I15" s="272"/>
    </row>
    <row r="16" spans="1:10" s="3" customFormat="1" ht="12" customHeight="1">
      <c r="A16" s="99" t="s">
        <v>415</v>
      </c>
      <c r="B16" s="143">
        <v>79</v>
      </c>
      <c r="C16" s="143">
        <v>2</v>
      </c>
      <c r="D16" s="143">
        <v>7</v>
      </c>
      <c r="E16" s="143">
        <v>1</v>
      </c>
      <c r="F16" s="143">
        <v>1</v>
      </c>
      <c r="G16" s="143">
        <v>23</v>
      </c>
      <c r="H16" s="150" t="s">
        <v>159</v>
      </c>
      <c r="I16" s="143">
        <v>45</v>
      </c>
    </row>
    <row r="17" spans="1:9" s="3" customFormat="1" ht="12" customHeight="1">
      <c r="A17" s="131" t="s">
        <v>416</v>
      </c>
      <c r="B17" s="143">
        <v>34</v>
      </c>
      <c r="C17" s="143">
        <v>1</v>
      </c>
      <c r="D17" s="143">
        <v>10</v>
      </c>
      <c r="E17" s="150">
        <v>2</v>
      </c>
      <c r="F17" s="150" t="s">
        <v>159</v>
      </c>
      <c r="G17" s="143">
        <v>20</v>
      </c>
      <c r="H17" s="150" t="s">
        <v>159</v>
      </c>
      <c r="I17" s="150">
        <v>1</v>
      </c>
    </row>
    <row r="18" spans="1:9" s="3" customFormat="1" ht="12" customHeight="1">
      <c r="A18" s="131" t="s">
        <v>268</v>
      </c>
      <c r="B18" s="143">
        <v>30</v>
      </c>
      <c r="C18" s="143">
        <v>1</v>
      </c>
      <c r="D18" s="143">
        <v>7</v>
      </c>
      <c r="E18" s="150" t="s">
        <v>159</v>
      </c>
      <c r="F18" s="150" t="s">
        <v>159</v>
      </c>
      <c r="G18" s="143">
        <v>22</v>
      </c>
      <c r="H18" s="150" t="s">
        <v>159</v>
      </c>
      <c r="I18" s="150" t="s">
        <v>159</v>
      </c>
    </row>
    <row r="19" spans="1:9" s="3" customFormat="1" ht="12" customHeight="1">
      <c r="A19" s="131" t="s">
        <v>330</v>
      </c>
      <c r="B19" s="143">
        <v>5</v>
      </c>
      <c r="C19" s="150">
        <v>1</v>
      </c>
      <c r="D19" s="150">
        <v>1</v>
      </c>
      <c r="E19" s="150" t="s">
        <v>159</v>
      </c>
      <c r="F19" s="150" t="s">
        <v>159</v>
      </c>
      <c r="G19" s="143">
        <v>3</v>
      </c>
      <c r="H19" s="150" t="s">
        <v>159</v>
      </c>
      <c r="I19" s="150" t="s">
        <v>159</v>
      </c>
    </row>
    <row r="20" spans="1:9" s="3" customFormat="1" ht="12" customHeight="1">
      <c r="A20" s="131" t="s">
        <v>331</v>
      </c>
      <c r="B20" s="150" t="s">
        <v>159</v>
      </c>
      <c r="C20" s="150" t="s">
        <v>159</v>
      </c>
      <c r="D20" s="150" t="s">
        <v>159</v>
      </c>
      <c r="E20" s="150" t="s">
        <v>159</v>
      </c>
      <c r="F20" s="150" t="s">
        <v>159</v>
      </c>
      <c r="G20" s="150" t="s">
        <v>159</v>
      </c>
      <c r="H20" s="150" t="s">
        <v>159</v>
      </c>
      <c r="I20" s="150" t="s">
        <v>159</v>
      </c>
    </row>
    <row r="21" spans="1:9" s="3" customFormat="1" ht="12" customHeight="1">
      <c r="A21" s="131" t="s">
        <v>332</v>
      </c>
      <c r="B21" s="150" t="s">
        <v>159</v>
      </c>
      <c r="C21" s="150" t="s">
        <v>159</v>
      </c>
      <c r="D21" s="150" t="s">
        <v>159</v>
      </c>
      <c r="E21" s="150" t="s">
        <v>159</v>
      </c>
      <c r="F21" s="150" t="s">
        <v>159</v>
      </c>
      <c r="G21" s="150" t="s">
        <v>159</v>
      </c>
      <c r="H21" s="150" t="s">
        <v>159</v>
      </c>
      <c r="I21" s="150" t="s">
        <v>159</v>
      </c>
    </row>
    <row r="22" spans="1:9" s="3" customFormat="1" ht="12" customHeight="1">
      <c r="A22" s="130" t="s">
        <v>264</v>
      </c>
      <c r="B22" s="155">
        <v>148</v>
      </c>
      <c r="C22" s="155">
        <v>5</v>
      </c>
      <c r="D22" s="155">
        <v>25</v>
      </c>
      <c r="E22" s="155">
        <v>3</v>
      </c>
      <c r="F22" s="155">
        <v>1</v>
      </c>
      <c r="G22" s="155">
        <v>68</v>
      </c>
      <c r="H22" s="156" t="s">
        <v>159</v>
      </c>
      <c r="I22" s="155">
        <v>46</v>
      </c>
    </row>
    <row r="23" spans="1:9" s="3" customFormat="1" ht="12" customHeight="1">
      <c r="A23" s="130"/>
      <c r="B23" s="57"/>
      <c r="C23" s="57"/>
      <c r="D23" s="57"/>
      <c r="E23" s="57"/>
      <c r="F23" s="57"/>
      <c r="G23" s="57"/>
      <c r="H23" s="57"/>
      <c r="I23" s="57"/>
    </row>
    <row r="24" spans="1:9" s="3" customFormat="1" ht="12" customHeight="1">
      <c r="A24" s="79"/>
      <c r="B24" s="272" t="s">
        <v>49</v>
      </c>
      <c r="C24" s="272"/>
      <c r="D24" s="272"/>
      <c r="E24" s="272"/>
      <c r="F24" s="272"/>
      <c r="G24" s="272"/>
      <c r="H24" s="272"/>
      <c r="I24" s="272"/>
    </row>
    <row r="25" spans="1:9" s="3" customFormat="1" ht="12" customHeight="1">
      <c r="A25" s="99" t="s">
        <v>415</v>
      </c>
      <c r="B25" s="143">
        <v>126</v>
      </c>
      <c r="C25" s="150">
        <v>1</v>
      </c>
      <c r="D25" s="143">
        <v>7</v>
      </c>
      <c r="E25" s="143">
        <v>2</v>
      </c>
      <c r="F25" s="143">
        <v>2</v>
      </c>
      <c r="G25" s="143">
        <v>47</v>
      </c>
      <c r="H25" s="143">
        <v>4</v>
      </c>
      <c r="I25" s="143">
        <v>63</v>
      </c>
    </row>
    <row r="26" spans="1:9" s="3" customFormat="1" ht="12" customHeight="1">
      <c r="A26" s="131" t="s">
        <v>416</v>
      </c>
      <c r="B26" s="143">
        <v>114</v>
      </c>
      <c r="C26" s="143">
        <v>12</v>
      </c>
      <c r="D26" s="143">
        <v>38</v>
      </c>
      <c r="E26" s="143">
        <v>11</v>
      </c>
      <c r="F26" s="150" t="s">
        <v>159</v>
      </c>
      <c r="G26" s="143">
        <v>52</v>
      </c>
      <c r="H26" s="150" t="s">
        <v>159</v>
      </c>
      <c r="I26" s="150">
        <v>1</v>
      </c>
    </row>
    <row r="27" spans="1:9" s="3" customFormat="1" ht="12" customHeight="1">
      <c r="A27" s="131" t="s">
        <v>268</v>
      </c>
      <c r="B27" s="143">
        <v>28</v>
      </c>
      <c r="C27" s="143">
        <v>2</v>
      </c>
      <c r="D27" s="143">
        <v>7</v>
      </c>
      <c r="E27" s="143">
        <v>6</v>
      </c>
      <c r="F27" s="150" t="s">
        <v>159</v>
      </c>
      <c r="G27" s="143">
        <v>13</v>
      </c>
      <c r="H27" s="150" t="s">
        <v>159</v>
      </c>
      <c r="I27" s="150" t="s">
        <v>159</v>
      </c>
    </row>
    <row r="28" spans="1:9" s="3" customFormat="1" ht="12" customHeight="1">
      <c r="A28" s="131" t="s">
        <v>330</v>
      </c>
      <c r="B28" s="143">
        <v>8</v>
      </c>
      <c r="C28" s="150">
        <v>5</v>
      </c>
      <c r="D28" s="143">
        <v>1</v>
      </c>
      <c r="E28" s="150">
        <v>1</v>
      </c>
      <c r="F28" s="150" t="s">
        <v>159</v>
      </c>
      <c r="G28" s="143">
        <v>1</v>
      </c>
      <c r="H28" s="150" t="s">
        <v>159</v>
      </c>
      <c r="I28" s="150" t="s">
        <v>159</v>
      </c>
    </row>
    <row r="29" spans="1:9" s="3" customFormat="1" ht="12" customHeight="1">
      <c r="A29" s="131" t="s">
        <v>331</v>
      </c>
      <c r="B29" s="143">
        <v>2</v>
      </c>
      <c r="C29" s="150" t="s">
        <v>159</v>
      </c>
      <c r="D29" s="143">
        <v>1</v>
      </c>
      <c r="E29" s="150" t="s">
        <v>159</v>
      </c>
      <c r="F29" s="150" t="s">
        <v>159</v>
      </c>
      <c r="G29" s="150">
        <v>1</v>
      </c>
      <c r="H29" s="150" t="s">
        <v>159</v>
      </c>
      <c r="I29" s="150" t="s">
        <v>159</v>
      </c>
    </row>
    <row r="30" spans="1:9" s="3" customFormat="1" ht="12" customHeight="1">
      <c r="A30" s="131" t="s">
        <v>332</v>
      </c>
      <c r="B30" s="150" t="s">
        <v>159</v>
      </c>
      <c r="C30" s="150" t="s">
        <v>159</v>
      </c>
      <c r="D30" s="150" t="s">
        <v>159</v>
      </c>
      <c r="E30" s="150" t="s">
        <v>159</v>
      </c>
      <c r="F30" s="150" t="s">
        <v>159</v>
      </c>
      <c r="G30" s="150" t="s">
        <v>159</v>
      </c>
      <c r="H30" s="150" t="s">
        <v>159</v>
      </c>
      <c r="I30" s="150" t="s">
        <v>159</v>
      </c>
    </row>
    <row r="31" spans="1:9" s="3" customFormat="1" ht="12" customHeight="1">
      <c r="A31" s="130" t="s">
        <v>264</v>
      </c>
      <c r="B31" s="155">
        <v>278</v>
      </c>
      <c r="C31" s="155">
        <v>20</v>
      </c>
      <c r="D31" s="155">
        <v>54</v>
      </c>
      <c r="E31" s="155">
        <v>20</v>
      </c>
      <c r="F31" s="155">
        <v>2</v>
      </c>
      <c r="G31" s="155">
        <v>114</v>
      </c>
      <c r="H31" s="155">
        <v>4</v>
      </c>
      <c r="I31" s="155">
        <v>64</v>
      </c>
    </row>
    <row r="32" spans="1:9" s="3" customFormat="1" ht="12" customHeight="1">
      <c r="A32" s="130"/>
      <c r="B32" s="57"/>
      <c r="C32" s="57"/>
      <c r="D32" s="57"/>
      <c r="E32" s="57"/>
      <c r="F32" s="98"/>
      <c r="G32" s="57"/>
      <c r="H32" s="57"/>
      <c r="I32" s="57"/>
    </row>
    <row r="33" spans="1:10" s="3" customFormat="1" ht="12" customHeight="1">
      <c r="A33" s="79"/>
      <c r="B33" s="272" t="s">
        <v>50</v>
      </c>
      <c r="C33" s="272"/>
      <c r="D33" s="272"/>
      <c r="E33" s="272"/>
      <c r="F33" s="272"/>
      <c r="G33" s="272"/>
      <c r="H33" s="272"/>
      <c r="I33" s="272"/>
    </row>
    <row r="34" spans="1:10" s="3" customFormat="1" ht="12" customHeight="1">
      <c r="A34" s="99" t="s">
        <v>415</v>
      </c>
      <c r="B34" s="150">
        <v>8</v>
      </c>
      <c r="C34" s="150" t="s">
        <v>159</v>
      </c>
      <c r="D34" s="150" t="s">
        <v>159</v>
      </c>
      <c r="E34" s="150" t="s">
        <v>159</v>
      </c>
      <c r="F34" s="150" t="s">
        <v>159</v>
      </c>
      <c r="G34" s="150">
        <v>5</v>
      </c>
      <c r="H34" s="150">
        <v>2</v>
      </c>
      <c r="I34" s="150">
        <v>1</v>
      </c>
    </row>
    <row r="35" spans="1:10" s="3" customFormat="1" ht="12" customHeight="1">
      <c r="A35" s="131" t="s">
        <v>416</v>
      </c>
      <c r="B35" s="150">
        <v>4</v>
      </c>
      <c r="C35" s="150">
        <v>1</v>
      </c>
      <c r="D35" s="143">
        <v>2</v>
      </c>
      <c r="E35" s="150" t="s">
        <v>159</v>
      </c>
      <c r="F35" s="150" t="s">
        <v>159</v>
      </c>
      <c r="G35" s="150">
        <v>1</v>
      </c>
      <c r="H35" s="150" t="s">
        <v>159</v>
      </c>
      <c r="I35" s="150" t="s">
        <v>159</v>
      </c>
    </row>
    <row r="36" spans="1:10" s="3" customFormat="1" ht="12" customHeight="1">
      <c r="A36" s="131" t="s">
        <v>268</v>
      </c>
      <c r="B36" s="143">
        <v>3</v>
      </c>
      <c r="C36" s="143">
        <v>2</v>
      </c>
      <c r="D36" s="150" t="s">
        <v>159</v>
      </c>
      <c r="E36" s="150" t="s">
        <v>159</v>
      </c>
      <c r="F36" s="150" t="s">
        <v>159</v>
      </c>
      <c r="G36" s="143">
        <v>1</v>
      </c>
      <c r="H36" s="150" t="s">
        <v>159</v>
      </c>
      <c r="I36" s="150" t="s">
        <v>159</v>
      </c>
      <c r="J36" s="54"/>
    </row>
    <row r="37" spans="1:10" s="3" customFormat="1" ht="12" customHeight="1">
      <c r="A37" s="131" t="s">
        <v>330</v>
      </c>
      <c r="B37" s="143">
        <v>2</v>
      </c>
      <c r="C37" s="150" t="s">
        <v>159</v>
      </c>
      <c r="D37" s="150" t="s">
        <v>159</v>
      </c>
      <c r="E37" s="150" t="s">
        <v>159</v>
      </c>
      <c r="F37" s="150" t="s">
        <v>159</v>
      </c>
      <c r="G37" s="150">
        <v>2</v>
      </c>
      <c r="H37" s="150" t="s">
        <v>159</v>
      </c>
      <c r="I37" s="150" t="s">
        <v>159</v>
      </c>
      <c r="J37" s="54"/>
    </row>
    <row r="38" spans="1:10" s="3" customFormat="1" ht="12" customHeight="1">
      <c r="A38" s="131" t="s">
        <v>331</v>
      </c>
      <c r="B38" s="150" t="s">
        <v>159</v>
      </c>
      <c r="C38" s="150" t="s">
        <v>159</v>
      </c>
      <c r="D38" s="150" t="s">
        <v>159</v>
      </c>
      <c r="E38" s="150" t="s">
        <v>159</v>
      </c>
      <c r="F38" s="150" t="s">
        <v>159</v>
      </c>
      <c r="G38" s="150" t="s">
        <v>159</v>
      </c>
      <c r="H38" s="150" t="s">
        <v>159</v>
      </c>
      <c r="I38" s="150" t="s">
        <v>159</v>
      </c>
    </row>
    <row r="39" spans="1:10" s="3" customFormat="1" ht="12" customHeight="1">
      <c r="A39" s="131" t="s">
        <v>332</v>
      </c>
      <c r="B39" s="150" t="s">
        <v>159</v>
      </c>
      <c r="C39" s="150" t="s">
        <v>159</v>
      </c>
      <c r="D39" s="150" t="s">
        <v>159</v>
      </c>
      <c r="E39" s="150" t="s">
        <v>159</v>
      </c>
      <c r="F39" s="150" t="s">
        <v>159</v>
      </c>
      <c r="G39" s="150" t="s">
        <v>159</v>
      </c>
      <c r="H39" s="150" t="s">
        <v>159</v>
      </c>
      <c r="I39" s="150" t="s">
        <v>159</v>
      </c>
    </row>
    <row r="40" spans="1:10" s="3" customFormat="1" ht="12" customHeight="1">
      <c r="A40" s="130" t="s">
        <v>264</v>
      </c>
      <c r="B40" s="155">
        <v>17</v>
      </c>
      <c r="C40" s="155">
        <v>3</v>
      </c>
      <c r="D40" s="155">
        <v>2</v>
      </c>
      <c r="E40" s="156" t="s">
        <v>159</v>
      </c>
      <c r="F40" s="156" t="s">
        <v>159</v>
      </c>
      <c r="G40" s="155">
        <v>9</v>
      </c>
      <c r="H40" s="156">
        <v>2</v>
      </c>
      <c r="I40" s="156">
        <v>1</v>
      </c>
      <c r="J40" s="54"/>
    </row>
    <row r="41" spans="1:10" s="3" customFormat="1" ht="12" customHeight="1">
      <c r="A41" s="45" t="s">
        <v>143</v>
      </c>
      <c r="B41" s="142"/>
      <c r="C41" s="142"/>
      <c r="D41" s="142"/>
      <c r="E41" s="142"/>
      <c r="F41" s="142"/>
      <c r="G41" s="142"/>
      <c r="H41" s="142"/>
      <c r="I41" s="142"/>
    </row>
    <row r="42" spans="1:10" s="3" customFormat="1" ht="12" customHeight="1">
      <c r="A42" s="91" t="s">
        <v>532</v>
      </c>
      <c r="B42" s="45"/>
      <c r="C42" s="45"/>
      <c r="D42" s="45"/>
      <c r="E42" s="45"/>
      <c r="F42" s="45"/>
      <c r="G42" s="45"/>
      <c r="H42" s="45"/>
      <c r="I42" s="45"/>
    </row>
    <row r="43" spans="1:10" ht="12" customHeight="1"/>
  </sheetData>
  <mergeCells count="8">
    <mergeCell ref="B33:I33"/>
    <mergeCell ref="B6:I6"/>
    <mergeCell ref="B15:I15"/>
    <mergeCell ref="B24:I24"/>
    <mergeCell ref="A1:I1"/>
    <mergeCell ref="A3:A4"/>
    <mergeCell ref="B3:B4"/>
    <mergeCell ref="C3:I3"/>
  </mergeCells>
  <phoneticPr fontId="0" type="noConversion"/>
  <hyperlinks>
    <hyperlink ref="A1:I1" location="Inhaltsverzeichnis!E12:G14" display="Inhaltsverzeichnis!E12:G14"/>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workbookViewId="0">
      <selection sqref="A1:I1"/>
    </sheetView>
  </sheetViews>
  <sheetFormatPr baseColWidth="10" defaultRowHeight="13.2"/>
  <cols>
    <col min="1" max="1" width="18.88671875" customWidth="1"/>
    <col min="2" max="9" width="8.109375" customWidth="1"/>
  </cols>
  <sheetData>
    <row r="1" spans="1:10" ht="12" customHeight="1">
      <c r="A1" s="270" t="s">
        <v>477</v>
      </c>
      <c r="B1" s="270"/>
      <c r="C1" s="270"/>
      <c r="D1" s="270"/>
      <c r="E1" s="270"/>
      <c r="F1" s="270"/>
      <c r="G1" s="270"/>
      <c r="H1" s="270"/>
      <c r="I1" s="270"/>
    </row>
    <row r="2" spans="1:10" ht="12" customHeight="1"/>
    <row r="3" spans="1:10" s="3" customFormat="1" ht="20.100000000000001" customHeight="1">
      <c r="A3" s="249" t="s">
        <v>397</v>
      </c>
      <c r="B3" s="252" t="s">
        <v>91</v>
      </c>
      <c r="C3" s="251" t="s">
        <v>400</v>
      </c>
      <c r="D3" s="251"/>
      <c r="E3" s="251"/>
      <c r="F3" s="251"/>
      <c r="G3" s="251"/>
      <c r="H3" s="251"/>
      <c r="I3" s="257"/>
    </row>
    <row r="4" spans="1:10" s="3" customFormat="1" ht="77.400000000000006" customHeight="1">
      <c r="A4" s="250"/>
      <c r="B4" s="251"/>
      <c r="C4" s="82" t="s">
        <v>92</v>
      </c>
      <c r="D4" s="82" t="s">
        <v>93</v>
      </c>
      <c r="E4" s="82" t="s">
        <v>94</v>
      </c>
      <c r="F4" s="82" t="s">
        <v>95</v>
      </c>
      <c r="G4" s="82" t="s">
        <v>96</v>
      </c>
      <c r="H4" s="82" t="s">
        <v>97</v>
      </c>
      <c r="I4" s="86" t="s">
        <v>98</v>
      </c>
    </row>
    <row r="5" spans="1:10" s="3" customFormat="1" ht="12" customHeight="1">
      <c r="A5" s="84"/>
    </row>
    <row r="6" spans="1:10" s="3" customFormat="1" ht="12" customHeight="1">
      <c r="A6" s="89" t="s">
        <v>15</v>
      </c>
      <c r="B6" s="144">
        <v>13</v>
      </c>
      <c r="C6" s="144">
        <v>1</v>
      </c>
      <c r="D6" s="144">
        <v>2</v>
      </c>
      <c r="E6" s="144">
        <v>1</v>
      </c>
      <c r="F6" s="145" t="s">
        <v>159</v>
      </c>
      <c r="G6" s="144">
        <v>4</v>
      </c>
      <c r="H6" s="144">
        <v>2</v>
      </c>
      <c r="I6" s="144">
        <v>3</v>
      </c>
      <c r="J6" s="44"/>
    </row>
    <row r="7" spans="1:10" s="3" customFormat="1" ht="12" customHeight="1">
      <c r="A7" s="89" t="s">
        <v>16</v>
      </c>
      <c r="B7" s="144">
        <v>19</v>
      </c>
      <c r="C7" s="144">
        <v>4</v>
      </c>
      <c r="D7" s="144">
        <v>4</v>
      </c>
      <c r="E7" s="144">
        <v>1</v>
      </c>
      <c r="F7" s="145" t="s">
        <v>159</v>
      </c>
      <c r="G7" s="144">
        <v>8</v>
      </c>
      <c r="H7" s="145" t="s">
        <v>159</v>
      </c>
      <c r="I7" s="144">
        <v>2</v>
      </c>
      <c r="J7" s="44"/>
    </row>
    <row r="8" spans="1:10" s="3" customFormat="1" ht="12" customHeight="1">
      <c r="A8" s="89" t="s">
        <v>17</v>
      </c>
      <c r="B8" s="144">
        <v>13</v>
      </c>
      <c r="C8" s="144">
        <v>2</v>
      </c>
      <c r="D8" s="144">
        <v>4</v>
      </c>
      <c r="E8" s="145" t="s">
        <v>159</v>
      </c>
      <c r="F8" s="145" t="s">
        <v>159</v>
      </c>
      <c r="G8" s="144">
        <v>6</v>
      </c>
      <c r="H8" s="145" t="s">
        <v>159</v>
      </c>
      <c r="I8" s="144">
        <v>1</v>
      </c>
      <c r="J8" s="44"/>
    </row>
    <row r="9" spans="1:10" s="3" customFormat="1" ht="12" customHeight="1">
      <c r="A9" s="89" t="s">
        <v>18</v>
      </c>
      <c r="B9" s="144">
        <v>22</v>
      </c>
      <c r="C9" s="145" t="s">
        <v>159</v>
      </c>
      <c r="D9" s="144">
        <v>4</v>
      </c>
      <c r="E9" s="144">
        <v>2</v>
      </c>
      <c r="F9" s="145" t="s">
        <v>159</v>
      </c>
      <c r="G9" s="144">
        <v>11</v>
      </c>
      <c r="H9" s="144">
        <v>1</v>
      </c>
      <c r="I9" s="144">
        <v>4</v>
      </c>
      <c r="J9" s="44"/>
    </row>
    <row r="10" spans="1:10" s="3" customFormat="1" ht="12" customHeight="1">
      <c r="A10" s="85"/>
      <c r="B10" s="144" t="s">
        <v>455</v>
      </c>
      <c r="C10" s="144"/>
      <c r="D10" s="144"/>
      <c r="E10" s="144"/>
      <c r="F10" s="144"/>
      <c r="G10" s="143"/>
      <c r="H10" s="143"/>
      <c r="I10" s="143"/>
      <c r="J10" s="44"/>
    </row>
    <row r="11" spans="1:10" s="3" customFormat="1" ht="12" customHeight="1">
      <c r="A11" s="89" t="s">
        <v>19</v>
      </c>
      <c r="B11" s="144">
        <v>41</v>
      </c>
      <c r="C11" s="144">
        <v>1</v>
      </c>
      <c r="D11" s="144">
        <v>5</v>
      </c>
      <c r="E11" s="144">
        <v>2</v>
      </c>
      <c r="F11" s="145" t="s">
        <v>159</v>
      </c>
      <c r="G11" s="144">
        <v>26</v>
      </c>
      <c r="H11" s="145" t="s">
        <v>159</v>
      </c>
      <c r="I11" s="144">
        <v>7</v>
      </c>
      <c r="J11" s="44"/>
    </row>
    <row r="12" spans="1:10" s="3" customFormat="1" ht="12" customHeight="1">
      <c r="A12" s="89" t="s">
        <v>20</v>
      </c>
      <c r="B12" s="144">
        <v>24</v>
      </c>
      <c r="C12" s="145" t="s">
        <v>159</v>
      </c>
      <c r="D12" s="144">
        <v>4</v>
      </c>
      <c r="E12" s="144">
        <v>1</v>
      </c>
      <c r="F12" s="145" t="s">
        <v>159</v>
      </c>
      <c r="G12" s="144">
        <v>12</v>
      </c>
      <c r="H12" s="145" t="s">
        <v>159</v>
      </c>
      <c r="I12" s="144">
        <v>7</v>
      </c>
      <c r="J12" s="44"/>
    </row>
    <row r="13" spans="1:10" s="3" customFormat="1" ht="12" customHeight="1">
      <c r="A13" s="89" t="s">
        <v>21</v>
      </c>
      <c r="B13" s="144">
        <v>17</v>
      </c>
      <c r="C13" s="144">
        <v>3</v>
      </c>
      <c r="D13" s="144">
        <v>2</v>
      </c>
      <c r="E13" s="144">
        <v>1</v>
      </c>
      <c r="F13" s="145" t="s">
        <v>159</v>
      </c>
      <c r="G13" s="144">
        <v>7</v>
      </c>
      <c r="H13" s="145" t="s">
        <v>159</v>
      </c>
      <c r="I13" s="144">
        <v>4</v>
      </c>
      <c r="J13" s="44"/>
    </row>
    <row r="14" spans="1:10" s="3" customFormat="1" ht="12" customHeight="1">
      <c r="A14" s="89" t="s">
        <v>22</v>
      </c>
      <c r="B14" s="144">
        <v>26</v>
      </c>
      <c r="C14" s="145" t="s">
        <v>159</v>
      </c>
      <c r="D14" s="144">
        <v>3</v>
      </c>
      <c r="E14" s="144">
        <v>2</v>
      </c>
      <c r="F14" s="145" t="s">
        <v>159</v>
      </c>
      <c r="G14" s="144">
        <v>12</v>
      </c>
      <c r="H14" s="144">
        <v>1</v>
      </c>
      <c r="I14" s="144">
        <v>8</v>
      </c>
      <c r="J14" s="44"/>
    </row>
    <row r="15" spans="1:10" s="3" customFormat="1" ht="12" customHeight="1">
      <c r="A15" s="89" t="s">
        <v>23</v>
      </c>
      <c r="B15" s="144">
        <v>36</v>
      </c>
      <c r="C15" s="144">
        <v>1</v>
      </c>
      <c r="D15" s="144">
        <v>5</v>
      </c>
      <c r="E15" s="144">
        <v>2</v>
      </c>
      <c r="F15" s="145" t="s">
        <v>159</v>
      </c>
      <c r="G15" s="144">
        <v>17</v>
      </c>
      <c r="H15" s="145" t="s">
        <v>159</v>
      </c>
      <c r="I15" s="144">
        <v>11</v>
      </c>
      <c r="J15" s="44"/>
    </row>
    <row r="16" spans="1:10" s="3" customFormat="1" ht="12" customHeight="1">
      <c r="A16" s="89" t="s">
        <v>24</v>
      </c>
      <c r="B16" s="144">
        <v>30</v>
      </c>
      <c r="C16" s="145" t="s">
        <v>159</v>
      </c>
      <c r="D16" s="144">
        <v>3</v>
      </c>
      <c r="E16" s="144">
        <v>3</v>
      </c>
      <c r="F16" s="145" t="s">
        <v>159</v>
      </c>
      <c r="G16" s="144">
        <v>16</v>
      </c>
      <c r="H16" s="145" t="s">
        <v>159</v>
      </c>
      <c r="I16" s="144">
        <v>8</v>
      </c>
      <c r="J16" s="44"/>
    </row>
    <row r="17" spans="1:10" s="3" customFormat="1" ht="12" customHeight="1">
      <c r="A17" s="89" t="s">
        <v>25</v>
      </c>
      <c r="B17" s="144">
        <v>21</v>
      </c>
      <c r="C17" s="144">
        <v>1</v>
      </c>
      <c r="D17" s="144">
        <v>3</v>
      </c>
      <c r="E17" s="144">
        <v>2</v>
      </c>
      <c r="F17" s="145" t="s">
        <v>159</v>
      </c>
      <c r="G17" s="144">
        <v>10</v>
      </c>
      <c r="H17" s="144">
        <v>1</v>
      </c>
      <c r="I17" s="144">
        <v>4</v>
      </c>
      <c r="J17" s="44"/>
    </row>
    <row r="18" spans="1:10" s="3" customFormat="1" ht="12" customHeight="1">
      <c r="A18" s="89" t="s">
        <v>26</v>
      </c>
      <c r="B18" s="144">
        <v>26</v>
      </c>
      <c r="C18" s="144">
        <v>1</v>
      </c>
      <c r="D18" s="144">
        <v>7</v>
      </c>
      <c r="E18" s="144">
        <v>1</v>
      </c>
      <c r="F18" s="145" t="s">
        <v>159</v>
      </c>
      <c r="G18" s="144">
        <v>9</v>
      </c>
      <c r="H18" s="145" t="s">
        <v>159</v>
      </c>
      <c r="I18" s="144">
        <v>8</v>
      </c>
      <c r="J18" s="44"/>
    </row>
    <row r="19" spans="1:10" s="3" customFormat="1" ht="12" customHeight="1">
      <c r="A19" s="89" t="s">
        <v>27</v>
      </c>
      <c r="B19" s="144">
        <v>22</v>
      </c>
      <c r="C19" s="144">
        <v>1</v>
      </c>
      <c r="D19" s="144">
        <v>4</v>
      </c>
      <c r="E19" s="145" t="s">
        <v>159</v>
      </c>
      <c r="F19" s="145" t="s">
        <v>159</v>
      </c>
      <c r="G19" s="144">
        <v>9</v>
      </c>
      <c r="H19" s="144">
        <v>1</v>
      </c>
      <c r="I19" s="144">
        <v>7</v>
      </c>
      <c r="J19" s="44"/>
    </row>
    <row r="20" spans="1:10" s="3" customFormat="1" ht="12" customHeight="1">
      <c r="A20" s="89" t="s">
        <v>28</v>
      </c>
      <c r="B20" s="144">
        <v>33</v>
      </c>
      <c r="C20" s="144">
        <v>4</v>
      </c>
      <c r="D20" s="144">
        <v>9</v>
      </c>
      <c r="E20" s="144">
        <v>3</v>
      </c>
      <c r="F20" s="144">
        <v>1</v>
      </c>
      <c r="G20" s="144">
        <v>8</v>
      </c>
      <c r="H20" s="145" t="s">
        <v>159</v>
      </c>
      <c r="I20" s="144">
        <v>8</v>
      </c>
      <c r="J20" s="44"/>
    </row>
    <row r="21" spans="1:10" s="3" customFormat="1" ht="12" customHeight="1">
      <c r="A21" s="89" t="s">
        <v>29</v>
      </c>
      <c r="B21" s="144">
        <v>23</v>
      </c>
      <c r="C21" s="144">
        <v>1</v>
      </c>
      <c r="D21" s="144">
        <v>10</v>
      </c>
      <c r="E21" s="145" t="s">
        <v>159</v>
      </c>
      <c r="F21" s="144">
        <v>2</v>
      </c>
      <c r="G21" s="144">
        <v>2</v>
      </c>
      <c r="H21" s="145" t="s">
        <v>159</v>
      </c>
      <c r="I21" s="144">
        <v>8</v>
      </c>
      <c r="J21" s="44"/>
    </row>
    <row r="22" spans="1:10" s="3" customFormat="1" ht="12" customHeight="1">
      <c r="A22" s="89" t="s">
        <v>30</v>
      </c>
      <c r="B22" s="144">
        <v>28</v>
      </c>
      <c r="C22" s="144">
        <v>2</v>
      </c>
      <c r="D22" s="144">
        <v>5</v>
      </c>
      <c r="E22" s="144">
        <v>1</v>
      </c>
      <c r="F22" s="145" t="s">
        <v>159</v>
      </c>
      <c r="G22" s="144">
        <v>11</v>
      </c>
      <c r="H22" s="145" t="s">
        <v>159</v>
      </c>
      <c r="I22" s="144">
        <v>9</v>
      </c>
      <c r="J22" s="44"/>
    </row>
    <row r="23" spans="1:10" s="3" customFormat="1" ht="12" customHeight="1">
      <c r="A23" s="89" t="s">
        <v>31</v>
      </c>
      <c r="B23" s="144">
        <v>26</v>
      </c>
      <c r="C23" s="144">
        <v>3</v>
      </c>
      <c r="D23" s="144">
        <v>3</v>
      </c>
      <c r="E23" s="144">
        <v>1</v>
      </c>
      <c r="F23" s="145" t="s">
        <v>159</v>
      </c>
      <c r="G23" s="144">
        <v>14</v>
      </c>
      <c r="H23" s="145" t="s">
        <v>159</v>
      </c>
      <c r="I23" s="144">
        <v>5</v>
      </c>
      <c r="J23" s="6"/>
    </row>
    <row r="24" spans="1:10" s="3" customFormat="1" ht="12" customHeight="1">
      <c r="A24" s="89" t="s">
        <v>32</v>
      </c>
      <c r="B24" s="144">
        <v>23</v>
      </c>
      <c r="C24" s="144">
        <v>3</v>
      </c>
      <c r="D24" s="144">
        <v>4</v>
      </c>
      <c r="E24" s="145" t="s">
        <v>159</v>
      </c>
      <c r="F24" s="145" t="s">
        <v>159</v>
      </c>
      <c r="G24" s="144">
        <v>9</v>
      </c>
      <c r="H24" s="145" t="s">
        <v>159</v>
      </c>
      <c r="I24" s="144">
        <v>7</v>
      </c>
      <c r="J24" s="6"/>
    </row>
    <row r="25" spans="1:10" s="3" customFormat="1" ht="12" customHeight="1">
      <c r="A25" s="130" t="s">
        <v>33</v>
      </c>
      <c r="B25" s="155">
        <v>443</v>
      </c>
      <c r="C25" s="155">
        <v>28</v>
      </c>
      <c r="D25" s="155">
        <v>81</v>
      </c>
      <c r="E25" s="155">
        <v>23</v>
      </c>
      <c r="F25" s="155">
        <v>3</v>
      </c>
      <c r="G25" s="155">
        <v>191</v>
      </c>
      <c r="H25" s="155">
        <v>6</v>
      </c>
      <c r="I25" s="155">
        <v>111</v>
      </c>
      <c r="J25" s="46"/>
    </row>
    <row r="26" spans="1:10" s="3" customFormat="1" ht="12" customHeight="1">
      <c r="A26" s="271" t="s">
        <v>143</v>
      </c>
      <c r="B26" s="271"/>
      <c r="C26" s="271"/>
      <c r="D26" s="271"/>
      <c r="E26" s="271"/>
      <c r="F26" s="271"/>
      <c r="G26" s="271"/>
      <c r="H26" s="271"/>
      <c r="I26" s="271"/>
    </row>
    <row r="27" spans="1:10" s="3" customFormat="1" ht="12" customHeight="1">
      <c r="A27" s="255" t="s">
        <v>532</v>
      </c>
      <c r="B27" s="255"/>
      <c r="C27" s="255"/>
      <c r="D27" s="255"/>
      <c r="E27" s="255"/>
      <c r="F27" s="255"/>
      <c r="G27" s="255"/>
      <c r="H27" s="255"/>
      <c r="I27" s="255"/>
    </row>
  </sheetData>
  <mergeCells count="6">
    <mergeCell ref="A26:I26"/>
    <mergeCell ref="A27:I27"/>
    <mergeCell ref="A1:I1"/>
    <mergeCell ref="A3:A4"/>
    <mergeCell ref="B3:B4"/>
    <mergeCell ref="C3:I3"/>
  </mergeCells>
  <phoneticPr fontId="0" type="noConversion"/>
  <hyperlinks>
    <hyperlink ref="A1:I1" location="Inhaltsverzeichnis!E15:G16" display="3.4   Pflegeheime am 15.12.2013 nach Art der Einrichtung und Verwaltungsbezirken"/>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workbookViewId="0">
      <pane ySplit="5" topLeftCell="A6" activePane="bottomLeft" state="frozen"/>
      <selection sqref="A1:J1"/>
      <selection pane="bottomLeft" activeCell="A6" sqref="A6"/>
    </sheetView>
  </sheetViews>
  <sheetFormatPr baseColWidth="10" defaultRowHeight="13.2"/>
  <cols>
    <col min="1" max="1" width="32.44140625" customWidth="1"/>
    <col min="2" max="9" width="7.33203125" customWidth="1"/>
  </cols>
  <sheetData>
    <row r="1" spans="1:10" ht="24" customHeight="1">
      <c r="A1" s="269" t="s">
        <v>478</v>
      </c>
      <c r="B1" s="270"/>
      <c r="C1" s="270"/>
      <c r="D1" s="270"/>
      <c r="E1" s="270"/>
      <c r="F1" s="270"/>
      <c r="G1" s="270"/>
      <c r="H1" s="270"/>
      <c r="I1" s="270"/>
    </row>
    <row r="2" spans="1:10" ht="12" customHeight="1"/>
    <row r="3" spans="1:10" s="3" customFormat="1" ht="12" customHeight="1">
      <c r="A3" s="249" t="s">
        <v>184</v>
      </c>
      <c r="B3" s="252" t="s">
        <v>99</v>
      </c>
      <c r="C3" s="251" t="s">
        <v>400</v>
      </c>
      <c r="D3" s="251"/>
      <c r="E3" s="251"/>
      <c r="F3" s="251"/>
      <c r="G3" s="251"/>
      <c r="H3" s="251"/>
      <c r="I3" s="257"/>
    </row>
    <row r="4" spans="1:10" s="3" customFormat="1" ht="78.599999999999994" customHeight="1">
      <c r="A4" s="250"/>
      <c r="B4" s="251"/>
      <c r="C4" s="82" t="s">
        <v>92</v>
      </c>
      <c r="D4" s="82" t="s">
        <v>93</v>
      </c>
      <c r="E4" s="82" t="s">
        <v>94</v>
      </c>
      <c r="F4" s="82" t="s">
        <v>95</v>
      </c>
      <c r="G4" s="82" t="s">
        <v>96</v>
      </c>
      <c r="H4" s="82" t="s">
        <v>97</v>
      </c>
      <c r="I4" s="86" t="s">
        <v>98</v>
      </c>
    </row>
    <row r="5" spans="1:10" s="3" customFormat="1" ht="12" customHeight="1">
      <c r="A5" s="84"/>
    </row>
    <row r="6" spans="1:10" s="3" customFormat="1" ht="12" customHeight="1">
      <c r="A6" s="89" t="s">
        <v>100</v>
      </c>
      <c r="B6" s="143">
        <v>27716</v>
      </c>
      <c r="C6" s="143">
        <v>2750</v>
      </c>
      <c r="D6" s="143">
        <v>6817</v>
      </c>
      <c r="E6" s="143">
        <v>2015</v>
      </c>
      <c r="F6" s="143">
        <v>62</v>
      </c>
      <c r="G6" s="143">
        <v>14248</v>
      </c>
      <c r="H6" s="143">
        <v>86</v>
      </c>
      <c r="I6" s="143">
        <v>1738</v>
      </c>
      <c r="J6" s="27"/>
    </row>
    <row r="7" spans="1:10" s="3" customFormat="1" ht="12" customHeight="1">
      <c r="A7" s="101" t="s">
        <v>333</v>
      </c>
      <c r="B7" s="144"/>
      <c r="C7" s="144"/>
      <c r="D7" s="144"/>
      <c r="E7" s="144"/>
      <c r="F7" s="144"/>
      <c r="G7" s="144"/>
      <c r="H7" s="144"/>
      <c r="I7" s="144"/>
    </row>
    <row r="8" spans="1:10" s="3" customFormat="1" ht="12" customHeight="1">
      <c r="A8" s="100" t="s">
        <v>334</v>
      </c>
      <c r="B8" s="143">
        <v>27287</v>
      </c>
      <c r="C8" s="143">
        <v>2750</v>
      </c>
      <c r="D8" s="143">
        <v>6707</v>
      </c>
      <c r="E8" s="143">
        <v>2015</v>
      </c>
      <c r="F8" s="143">
        <v>62</v>
      </c>
      <c r="G8" s="143">
        <v>13975</v>
      </c>
      <c r="H8" s="143">
        <v>86</v>
      </c>
      <c r="I8" s="143">
        <v>1692</v>
      </c>
      <c r="J8" s="27"/>
    </row>
    <row r="9" spans="1:10" s="3" customFormat="1" ht="12" customHeight="1">
      <c r="A9" s="99" t="s">
        <v>335</v>
      </c>
      <c r="B9" s="143">
        <v>252</v>
      </c>
      <c r="C9" s="150" t="s">
        <v>159</v>
      </c>
      <c r="D9" s="150">
        <v>90</v>
      </c>
      <c r="E9" s="150" t="s">
        <v>159</v>
      </c>
      <c r="F9" s="150" t="s">
        <v>159</v>
      </c>
      <c r="G9" s="143">
        <v>147</v>
      </c>
      <c r="H9" s="150" t="s">
        <v>159</v>
      </c>
      <c r="I9" s="150">
        <v>15</v>
      </c>
      <c r="J9" s="27"/>
    </row>
    <row r="10" spans="1:10" s="3" customFormat="1" ht="12" customHeight="1">
      <c r="A10" s="101" t="s">
        <v>336</v>
      </c>
      <c r="B10" s="144"/>
      <c r="C10" s="144"/>
      <c r="D10" s="144"/>
      <c r="E10" s="144"/>
      <c r="F10" s="144"/>
      <c r="G10" s="144"/>
      <c r="H10" s="144"/>
      <c r="I10" s="144"/>
    </row>
    <row r="11" spans="1:10" s="3" customFormat="1" ht="12" customHeight="1">
      <c r="A11" s="100" t="s">
        <v>337</v>
      </c>
      <c r="B11" s="143">
        <v>112</v>
      </c>
      <c r="C11" s="180" t="s">
        <v>159</v>
      </c>
      <c r="D11" s="180" t="s">
        <v>159</v>
      </c>
      <c r="E11" s="180" t="s">
        <v>159</v>
      </c>
      <c r="F11" s="180" t="s">
        <v>159</v>
      </c>
      <c r="G11" s="143">
        <v>81</v>
      </c>
      <c r="H11" s="180" t="s">
        <v>159</v>
      </c>
      <c r="I11" s="143">
        <v>31</v>
      </c>
      <c r="J11" s="27"/>
    </row>
    <row r="12" spans="1:10" s="3" customFormat="1" ht="12" customHeight="1">
      <c r="A12" s="101" t="s">
        <v>338</v>
      </c>
      <c r="B12" s="143"/>
      <c r="C12" s="144"/>
      <c r="D12" s="144"/>
      <c r="E12" s="144"/>
      <c r="F12" s="144"/>
      <c r="G12" s="144"/>
      <c r="H12" s="144"/>
      <c r="I12" s="144"/>
      <c r="J12" s="27"/>
    </row>
    <row r="13" spans="1:10" s="3" customFormat="1" ht="12" customHeight="1">
      <c r="A13" s="100" t="s">
        <v>339</v>
      </c>
      <c r="B13" s="180">
        <v>65</v>
      </c>
      <c r="C13" s="180" t="s">
        <v>159</v>
      </c>
      <c r="D13" s="180">
        <v>20</v>
      </c>
      <c r="E13" s="180" t="s">
        <v>159</v>
      </c>
      <c r="F13" s="180" t="s">
        <v>159</v>
      </c>
      <c r="G13" s="180">
        <v>45</v>
      </c>
      <c r="H13" s="180" t="s">
        <v>159</v>
      </c>
      <c r="I13" s="180" t="s">
        <v>159</v>
      </c>
      <c r="J13" s="27"/>
    </row>
    <row r="14" spans="1:10" s="3" customFormat="1" ht="12" customHeight="1">
      <c r="A14" s="100"/>
      <c r="B14" s="180"/>
      <c r="C14" s="180"/>
      <c r="D14" s="180"/>
      <c r="E14" s="180"/>
      <c r="F14" s="180"/>
      <c r="G14" s="180"/>
      <c r="H14" s="180"/>
      <c r="I14" s="180"/>
      <c r="J14" s="27"/>
    </row>
    <row r="15" spans="1:10" s="3" customFormat="1" ht="12" customHeight="1">
      <c r="A15" s="99" t="s">
        <v>340</v>
      </c>
      <c r="B15" s="143">
        <v>25200</v>
      </c>
      <c r="C15" s="143">
        <v>2349</v>
      </c>
      <c r="D15" s="143">
        <v>6817</v>
      </c>
      <c r="E15" s="143">
        <v>1700</v>
      </c>
      <c r="F15" s="150" t="s">
        <v>159</v>
      </c>
      <c r="G15" s="143">
        <v>14248</v>
      </c>
      <c r="H15" s="143">
        <v>86</v>
      </c>
      <c r="I15" s="150" t="s">
        <v>159</v>
      </c>
      <c r="J15" s="27"/>
    </row>
    <row r="16" spans="1:10" s="3" customFormat="1" ht="12" customHeight="1">
      <c r="A16" s="100" t="s">
        <v>341</v>
      </c>
      <c r="B16" s="143">
        <v>17137</v>
      </c>
      <c r="C16" s="143">
        <v>1559</v>
      </c>
      <c r="D16" s="143">
        <v>4426</v>
      </c>
      <c r="E16" s="143">
        <v>1368</v>
      </c>
      <c r="F16" s="150" t="s">
        <v>159</v>
      </c>
      <c r="G16" s="143">
        <v>9728</v>
      </c>
      <c r="H16" s="143">
        <v>56</v>
      </c>
      <c r="I16" s="150" t="s">
        <v>159</v>
      </c>
      <c r="J16" s="27"/>
    </row>
    <row r="17" spans="1:19" s="3" customFormat="1" ht="12" customHeight="1">
      <c r="A17" s="100" t="s">
        <v>342</v>
      </c>
      <c r="B17" s="143">
        <v>8063</v>
      </c>
      <c r="C17" s="143">
        <v>790</v>
      </c>
      <c r="D17" s="143">
        <v>2391</v>
      </c>
      <c r="E17" s="143">
        <v>332</v>
      </c>
      <c r="F17" s="150" t="s">
        <v>159</v>
      </c>
      <c r="G17" s="143">
        <v>4520</v>
      </c>
      <c r="H17" s="143">
        <v>30</v>
      </c>
      <c r="I17" s="150" t="s">
        <v>159</v>
      </c>
      <c r="J17" s="27"/>
      <c r="K17" s="24"/>
    </row>
    <row r="18" spans="1:19" s="3" customFormat="1" ht="12" customHeight="1">
      <c r="A18" s="100" t="s">
        <v>343</v>
      </c>
      <c r="B18" s="143">
        <v>24734</v>
      </c>
      <c r="C18" s="143">
        <v>2247</v>
      </c>
      <c r="D18" s="143">
        <v>6539</v>
      </c>
      <c r="E18" s="143">
        <v>1700</v>
      </c>
      <c r="F18" s="150" t="s">
        <v>159</v>
      </c>
      <c r="G18" s="143">
        <v>14248</v>
      </c>
      <c r="H18" s="150" t="s">
        <v>159</v>
      </c>
      <c r="I18" s="150" t="s">
        <v>159</v>
      </c>
      <c r="J18" s="27"/>
      <c r="K18" s="24"/>
    </row>
    <row r="19" spans="1:19" s="3" customFormat="1" ht="12" customHeight="1">
      <c r="A19" s="227" t="s">
        <v>341</v>
      </c>
      <c r="B19" s="143">
        <v>16839</v>
      </c>
      <c r="C19" s="143">
        <v>1487</v>
      </c>
      <c r="D19" s="143">
        <v>4256</v>
      </c>
      <c r="E19" s="143">
        <v>1368</v>
      </c>
      <c r="F19" s="150" t="s">
        <v>159</v>
      </c>
      <c r="G19" s="143">
        <v>9728</v>
      </c>
      <c r="H19" s="150" t="s">
        <v>159</v>
      </c>
      <c r="I19" s="150" t="s">
        <v>159</v>
      </c>
      <c r="J19" s="27"/>
      <c r="K19" s="24"/>
    </row>
    <row r="20" spans="1:19" s="3" customFormat="1" ht="12" customHeight="1">
      <c r="A20" s="227" t="s">
        <v>342</v>
      </c>
      <c r="B20" s="143">
        <v>7895</v>
      </c>
      <c r="C20" s="143">
        <v>760</v>
      </c>
      <c r="D20" s="143">
        <v>2283</v>
      </c>
      <c r="E20" s="143">
        <v>332</v>
      </c>
      <c r="F20" s="150" t="s">
        <v>159</v>
      </c>
      <c r="G20" s="143">
        <v>4520</v>
      </c>
      <c r="H20" s="150" t="s">
        <v>159</v>
      </c>
      <c r="I20" s="150" t="s">
        <v>159</v>
      </c>
      <c r="J20" s="27"/>
      <c r="K20" s="24"/>
    </row>
    <row r="21" spans="1:19" s="3" customFormat="1" ht="12" customHeight="1">
      <c r="A21" s="100" t="s">
        <v>101</v>
      </c>
      <c r="B21" s="143">
        <v>466</v>
      </c>
      <c r="C21" s="143">
        <v>102</v>
      </c>
      <c r="D21" s="143">
        <v>278</v>
      </c>
      <c r="E21" s="150" t="s">
        <v>159</v>
      </c>
      <c r="F21" s="150" t="s">
        <v>159</v>
      </c>
      <c r="G21" s="150" t="s">
        <v>159</v>
      </c>
      <c r="H21" s="143">
        <v>86</v>
      </c>
      <c r="I21" s="150" t="s">
        <v>159</v>
      </c>
      <c r="J21" s="27"/>
      <c r="K21" s="24"/>
    </row>
    <row r="22" spans="1:19" s="3" customFormat="1" ht="12" customHeight="1">
      <c r="A22" s="227" t="s">
        <v>341</v>
      </c>
      <c r="B22" s="143">
        <v>298</v>
      </c>
      <c r="C22" s="143">
        <v>72</v>
      </c>
      <c r="D22" s="143">
        <v>170</v>
      </c>
      <c r="E22" s="150" t="s">
        <v>159</v>
      </c>
      <c r="F22" s="150" t="s">
        <v>159</v>
      </c>
      <c r="G22" s="150" t="s">
        <v>159</v>
      </c>
      <c r="H22" s="143">
        <v>56</v>
      </c>
      <c r="I22" s="150" t="s">
        <v>159</v>
      </c>
      <c r="J22" s="27"/>
      <c r="K22" s="24"/>
    </row>
    <row r="23" spans="1:19" s="3" customFormat="1" ht="12" customHeight="1">
      <c r="A23" s="227" t="s">
        <v>342</v>
      </c>
      <c r="B23" s="143">
        <v>168</v>
      </c>
      <c r="C23" s="143">
        <v>30</v>
      </c>
      <c r="D23" s="143">
        <v>108</v>
      </c>
      <c r="E23" s="150" t="s">
        <v>159</v>
      </c>
      <c r="F23" s="150" t="s">
        <v>159</v>
      </c>
      <c r="G23" s="150" t="s">
        <v>159</v>
      </c>
      <c r="H23" s="143">
        <v>30</v>
      </c>
      <c r="I23" s="150" t="s">
        <v>159</v>
      </c>
      <c r="J23" s="27"/>
      <c r="K23" s="24"/>
    </row>
    <row r="24" spans="1:19" s="3" customFormat="1" ht="12" customHeight="1">
      <c r="A24" s="99" t="s">
        <v>344</v>
      </c>
      <c r="B24" s="143">
        <v>2490</v>
      </c>
      <c r="C24" s="143">
        <v>396</v>
      </c>
      <c r="D24" s="150" t="s">
        <v>159</v>
      </c>
      <c r="E24" s="143">
        <v>305</v>
      </c>
      <c r="F24" s="143">
        <v>51</v>
      </c>
      <c r="G24" s="150" t="s">
        <v>159</v>
      </c>
      <c r="H24" s="150" t="s">
        <v>159</v>
      </c>
      <c r="I24" s="143">
        <v>1738</v>
      </c>
      <c r="J24" s="27"/>
      <c r="K24" s="29"/>
      <c r="L24" s="27"/>
      <c r="M24" s="27"/>
      <c r="N24" s="27"/>
      <c r="O24" s="27"/>
      <c r="P24" s="27"/>
      <c r="Q24" s="28"/>
      <c r="R24" s="28"/>
      <c r="S24" s="28"/>
    </row>
    <row r="25" spans="1:19" s="3" customFormat="1" ht="12" customHeight="1">
      <c r="A25" s="99" t="s">
        <v>311</v>
      </c>
      <c r="B25" s="150">
        <v>26</v>
      </c>
      <c r="C25" s="150">
        <v>5</v>
      </c>
      <c r="D25" s="150" t="s">
        <v>159</v>
      </c>
      <c r="E25" s="150">
        <v>10</v>
      </c>
      <c r="F25" s="150">
        <v>11</v>
      </c>
      <c r="G25" s="150" t="s">
        <v>159</v>
      </c>
      <c r="H25" s="150" t="s">
        <v>159</v>
      </c>
      <c r="I25" s="150" t="s">
        <v>159</v>
      </c>
      <c r="J25" s="27"/>
      <c r="K25" s="29"/>
      <c r="L25" s="27"/>
      <c r="M25" s="27"/>
      <c r="N25" s="27"/>
      <c r="O25" s="27"/>
      <c r="P25" s="27"/>
      <c r="Q25" s="28"/>
      <c r="R25" s="28"/>
      <c r="S25" s="28"/>
    </row>
    <row r="26" spans="1:19" s="3" customFormat="1" ht="12" customHeight="1">
      <c r="A26" s="172" t="s">
        <v>503</v>
      </c>
      <c r="B26" s="17"/>
      <c r="C26" s="17"/>
      <c r="D26" s="17"/>
      <c r="E26" s="17"/>
      <c r="F26" s="9"/>
      <c r="G26" s="17"/>
      <c r="H26" s="9"/>
      <c r="I26" s="9"/>
      <c r="K26" s="24"/>
    </row>
    <row r="27" spans="1:19" s="3" customFormat="1" ht="12" customHeight="1">
      <c r="A27" s="99" t="s">
        <v>104</v>
      </c>
      <c r="B27" s="157">
        <v>93.4</v>
      </c>
      <c r="C27" s="157">
        <v>96.6</v>
      </c>
      <c r="D27" s="157">
        <v>93.8</v>
      </c>
      <c r="E27" s="157">
        <v>97.2</v>
      </c>
      <c r="F27" s="157" t="s">
        <v>159</v>
      </c>
      <c r="G27" s="157">
        <v>92.4</v>
      </c>
      <c r="H27" s="157">
        <v>66.3</v>
      </c>
      <c r="I27" s="157" t="s">
        <v>159</v>
      </c>
      <c r="K27" s="24"/>
    </row>
    <row r="28" spans="1:19" s="3" customFormat="1" ht="12" customHeight="1">
      <c r="A28" s="99" t="s">
        <v>345</v>
      </c>
      <c r="B28" s="157">
        <v>93.4</v>
      </c>
      <c r="C28" s="157">
        <v>98.3</v>
      </c>
      <c r="D28" s="157">
        <v>95.3</v>
      </c>
      <c r="E28" s="157">
        <v>95.1</v>
      </c>
      <c r="F28" s="150" t="s">
        <v>159</v>
      </c>
      <c r="G28" s="157">
        <v>91.5</v>
      </c>
      <c r="H28" s="150" t="s">
        <v>159</v>
      </c>
      <c r="I28" s="58" t="s">
        <v>159</v>
      </c>
      <c r="K28" s="24"/>
    </row>
    <row r="29" spans="1:19" s="3" customFormat="1" ht="12" customHeight="1">
      <c r="A29" s="99" t="s">
        <v>346</v>
      </c>
      <c r="B29" s="58" t="s">
        <v>149</v>
      </c>
      <c r="C29" s="58" t="s">
        <v>149</v>
      </c>
      <c r="D29" s="58" t="s">
        <v>149</v>
      </c>
      <c r="E29" s="58" t="s">
        <v>149</v>
      </c>
      <c r="F29" s="58" t="s">
        <v>149</v>
      </c>
      <c r="G29" s="58" t="s">
        <v>149</v>
      </c>
      <c r="H29" s="58" t="s">
        <v>149</v>
      </c>
      <c r="I29" s="58" t="s">
        <v>149</v>
      </c>
      <c r="K29" s="29"/>
      <c r="L29" s="27"/>
      <c r="M29" s="27"/>
      <c r="N29" s="27"/>
      <c r="O29" s="27"/>
      <c r="P29" s="27"/>
      <c r="Q29" s="28"/>
      <c r="R29" s="28"/>
      <c r="S29" s="28"/>
    </row>
    <row r="30" spans="1:19" s="3" customFormat="1" ht="12" customHeight="1">
      <c r="A30" s="171" t="s">
        <v>502</v>
      </c>
      <c r="B30" s="157">
        <v>148.5</v>
      </c>
      <c r="C30" s="157">
        <v>148.5</v>
      </c>
      <c r="D30" s="150" t="s">
        <v>159</v>
      </c>
      <c r="E30" s="157">
        <v>141.30000000000001</v>
      </c>
      <c r="F30" s="157">
        <v>172.5</v>
      </c>
      <c r="G30" s="150" t="s">
        <v>159</v>
      </c>
      <c r="H30" s="150" t="s">
        <v>159</v>
      </c>
      <c r="I30" s="157">
        <v>149.1</v>
      </c>
      <c r="K30" s="29"/>
      <c r="L30" s="27"/>
      <c r="M30" s="27"/>
      <c r="N30" s="27"/>
      <c r="O30" s="27"/>
      <c r="P30" s="27"/>
      <c r="Q30" s="28"/>
      <c r="R30" s="28"/>
      <c r="S30" s="28"/>
    </row>
    <row r="31" spans="1:19" s="3" customFormat="1" ht="12" customHeight="1">
      <c r="A31" s="99" t="s">
        <v>311</v>
      </c>
      <c r="B31" s="157">
        <v>7.7</v>
      </c>
      <c r="C31" s="157" t="s">
        <v>159</v>
      </c>
      <c r="D31" s="150" t="s">
        <v>159</v>
      </c>
      <c r="E31" s="232">
        <v>20</v>
      </c>
      <c r="F31" s="157" t="s">
        <v>159</v>
      </c>
      <c r="G31" s="150" t="s">
        <v>159</v>
      </c>
      <c r="H31" s="150" t="s">
        <v>159</v>
      </c>
      <c r="I31" s="150" t="s">
        <v>159</v>
      </c>
      <c r="K31" s="29"/>
      <c r="L31" s="27"/>
      <c r="M31" s="27"/>
      <c r="N31" s="27"/>
      <c r="O31" s="27"/>
      <c r="P31" s="27"/>
      <c r="Q31" s="27"/>
      <c r="R31" s="27"/>
      <c r="S31" s="27"/>
    </row>
    <row r="32" spans="1:19" s="3" customFormat="1" ht="12" customHeight="1">
      <c r="A32" s="172" t="s">
        <v>503</v>
      </c>
      <c r="B32" s="17"/>
      <c r="C32" s="17"/>
      <c r="D32" s="17"/>
      <c r="E32" s="17"/>
      <c r="F32" s="9"/>
      <c r="G32" s="17"/>
      <c r="H32" s="9"/>
      <c r="I32" s="9"/>
      <c r="K32" s="24"/>
    </row>
    <row r="33" spans="1:19" s="3" customFormat="1" ht="12" customHeight="1">
      <c r="A33" s="174" t="s">
        <v>504</v>
      </c>
      <c r="B33" s="17"/>
      <c r="C33" s="17"/>
      <c r="D33" s="17"/>
      <c r="E33" s="17"/>
      <c r="F33" s="6"/>
      <c r="G33" s="17"/>
      <c r="H33" s="9"/>
      <c r="I33" s="9"/>
      <c r="K33" s="24"/>
    </row>
    <row r="34" spans="1:19">
      <c r="A34" s="228" t="s">
        <v>505</v>
      </c>
    </row>
    <row r="35" spans="1:19" s="3" customFormat="1" ht="12" customHeight="1">
      <c r="A35" s="100" t="s">
        <v>104</v>
      </c>
      <c r="B35" s="157">
        <v>93.5</v>
      </c>
      <c r="C35" s="157">
        <v>96.9</v>
      </c>
      <c r="D35" s="157">
        <v>94</v>
      </c>
      <c r="E35" s="157">
        <v>97.4</v>
      </c>
      <c r="F35" s="157" t="s">
        <v>159</v>
      </c>
      <c r="G35" s="157">
        <v>92.5</v>
      </c>
      <c r="H35" s="157">
        <v>66.3</v>
      </c>
      <c r="I35" s="157" t="s">
        <v>159</v>
      </c>
      <c r="K35" s="24"/>
    </row>
    <row r="36" spans="1:19" s="3" customFormat="1" ht="12" customHeight="1">
      <c r="A36" s="100" t="s">
        <v>345</v>
      </c>
      <c r="B36" s="157">
        <v>93.6</v>
      </c>
      <c r="C36" s="157">
        <v>98.7</v>
      </c>
      <c r="D36" s="157">
        <v>95.5</v>
      </c>
      <c r="E36" s="157">
        <v>95.3</v>
      </c>
      <c r="F36" s="150" t="s">
        <v>159</v>
      </c>
      <c r="G36" s="157">
        <v>91.7</v>
      </c>
      <c r="H36" s="150" t="s">
        <v>159</v>
      </c>
      <c r="I36" s="58" t="s">
        <v>159</v>
      </c>
      <c r="K36" s="24"/>
    </row>
    <row r="37" spans="1:19" s="3" customFormat="1" ht="12" customHeight="1">
      <c r="A37" s="100" t="s">
        <v>346</v>
      </c>
      <c r="B37" s="58" t="s">
        <v>149</v>
      </c>
      <c r="C37" s="58" t="s">
        <v>149</v>
      </c>
      <c r="D37" s="58" t="s">
        <v>149</v>
      </c>
      <c r="E37" s="58" t="s">
        <v>149</v>
      </c>
      <c r="F37" s="58" t="s">
        <v>149</v>
      </c>
      <c r="G37" s="58" t="s">
        <v>149</v>
      </c>
      <c r="H37" s="58" t="s">
        <v>149</v>
      </c>
      <c r="I37" s="58" t="s">
        <v>149</v>
      </c>
      <c r="K37" s="29"/>
      <c r="L37" s="27"/>
      <c r="M37" s="27"/>
      <c r="N37" s="27"/>
      <c r="O37" s="27"/>
      <c r="P37" s="27"/>
      <c r="Q37" s="28"/>
      <c r="R37" s="28"/>
      <c r="S37" s="28"/>
    </row>
    <row r="38" spans="1:19" s="3" customFormat="1" ht="12" customHeight="1">
      <c r="A38" s="173" t="s">
        <v>502</v>
      </c>
      <c r="B38" s="157">
        <v>153.9</v>
      </c>
      <c r="C38" s="157">
        <v>155.30000000000001</v>
      </c>
      <c r="D38" s="150" t="s">
        <v>159</v>
      </c>
      <c r="E38" s="157">
        <v>146.6</v>
      </c>
      <c r="F38" s="157">
        <v>176.5</v>
      </c>
      <c r="G38" s="150" t="s">
        <v>159</v>
      </c>
      <c r="H38" s="150" t="s">
        <v>159</v>
      </c>
      <c r="I38" s="157">
        <v>154.19999999999999</v>
      </c>
      <c r="K38" s="29"/>
      <c r="L38" s="27"/>
      <c r="M38" s="27"/>
      <c r="N38" s="27"/>
      <c r="O38" s="27"/>
      <c r="P38" s="27"/>
      <c r="Q38" s="28"/>
      <c r="R38" s="28"/>
      <c r="S38" s="28"/>
    </row>
    <row r="39" spans="1:19" s="3" customFormat="1" ht="12" customHeight="1">
      <c r="A39" s="100" t="s">
        <v>311</v>
      </c>
      <c r="B39" s="157">
        <v>7.7</v>
      </c>
      <c r="C39" s="157" t="s">
        <v>159</v>
      </c>
      <c r="D39" s="150" t="s">
        <v>159</v>
      </c>
      <c r="E39" s="232">
        <v>20</v>
      </c>
      <c r="F39" s="157" t="s">
        <v>159</v>
      </c>
      <c r="G39" s="150" t="s">
        <v>159</v>
      </c>
      <c r="H39" s="150" t="s">
        <v>159</v>
      </c>
      <c r="I39" s="150" t="s">
        <v>159</v>
      </c>
      <c r="K39" s="29"/>
      <c r="L39" s="27"/>
      <c r="M39" s="27"/>
      <c r="N39" s="27"/>
      <c r="O39" s="27"/>
      <c r="P39" s="27"/>
      <c r="Q39" s="27"/>
      <c r="R39" s="27"/>
      <c r="S39" s="27"/>
    </row>
    <row r="40" spans="1:19" s="3" customFormat="1" ht="12" customHeight="1">
      <c r="A40" s="24" t="s">
        <v>102</v>
      </c>
      <c r="B40" s="30"/>
      <c r="C40" s="30"/>
      <c r="D40" s="30"/>
      <c r="E40" s="30"/>
      <c r="F40" s="30"/>
      <c r="G40" s="30"/>
      <c r="H40" s="30"/>
      <c r="I40" s="30"/>
    </row>
    <row r="41" spans="1:19" s="3" customFormat="1" ht="12" customHeight="1">
      <c r="A41" s="101" t="s">
        <v>347</v>
      </c>
      <c r="B41" s="30"/>
      <c r="C41" s="30"/>
      <c r="D41" s="30"/>
      <c r="E41" s="30"/>
      <c r="F41" s="30"/>
      <c r="G41" s="30"/>
      <c r="H41" s="30"/>
      <c r="I41" s="30"/>
    </row>
    <row r="42" spans="1:19" s="3" customFormat="1" ht="12" customHeight="1">
      <c r="A42" s="99" t="s">
        <v>348</v>
      </c>
      <c r="B42" s="158">
        <v>100</v>
      </c>
      <c r="C42" s="158">
        <v>100</v>
      </c>
      <c r="D42" s="158">
        <v>100</v>
      </c>
      <c r="E42" s="158">
        <v>100</v>
      </c>
      <c r="F42" s="158">
        <v>100</v>
      </c>
      <c r="G42" s="158">
        <v>100</v>
      </c>
      <c r="H42" s="158">
        <v>100</v>
      </c>
      <c r="I42" s="158">
        <v>100</v>
      </c>
    </row>
    <row r="43" spans="1:19" s="3" customFormat="1" ht="12" customHeight="1">
      <c r="A43" s="100" t="s">
        <v>340</v>
      </c>
      <c r="B43" s="157">
        <v>90.9</v>
      </c>
      <c r="C43" s="157">
        <v>85.4</v>
      </c>
      <c r="D43" s="157">
        <v>100</v>
      </c>
      <c r="E43" s="157">
        <v>84.4</v>
      </c>
      <c r="F43" s="145" t="s">
        <v>159</v>
      </c>
      <c r="G43" s="157">
        <v>100</v>
      </c>
      <c r="H43" s="157">
        <v>100</v>
      </c>
      <c r="I43" s="145" t="s">
        <v>159</v>
      </c>
    </row>
    <row r="44" spans="1:19" s="3" customFormat="1" ht="12" customHeight="1">
      <c r="A44" s="227" t="s">
        <v>341</v>
      </c>
      <c r="B44" s="157">
        <v>61.8</v>
      </c>
      <c r="C44" s="157">
        <v>56.7</v>
      </c>
      <c r="D44" s="157">
        <v>64.900000000000006</v>
      </c>
      <c r="E44" s="157">
        <v>67.900000000000006</v>
      </c>
      <c r="F44" s="145" t="s">
        <v>159</v>
      </c>
      <c r="G44" s="157">
        <v>68.3</v>
      </c>
      <c r="H44" s="157">
        <v>65.099999999999994</v>
      </c>
      <c r="I44" s="145" t="s">
        <v>159</v>
      </c>
    </row>
    <row r="45" spans="1:19" s="3" customFormat="1" ht="12" customHeight="1">
      <c r="A45" s="227" t="s">
        <v>342</v>
      </c>
      <c r="B45" s="157">
        <v>29.1</v>
      </c>
      <c r="C45" s="157">
        <v>28.7</v>
      </c>
      <c r="D45" s="157">
        <v>35.1</v>
      </c>
      <c r="E45" s="157">
        <v>16.5</v>
      </c>
      <c r="F45" s="145" t="s">
        <v>159</v>
      </c>
      <c r="G45" s="157">
        <v>31.7</v>
      </c>
      <c r="H45" s="157">
        <v>34.9</v>
      </c>
      <c r="I45" s="145" t="s">
        <v>159</v>
      </c>
    </row>
    <row r="46" spans="1:19" s="3" customFormat="1" ht="12" customHeight="1">
      <c r="A46" s="227" t="s">
        <v>343</v>
      </c>
      <c r="B46" s="157">
        <v>89.2</v>
      </c>
      <c r="C46" s="157">
        <v>81.7</v>
      </c>
      <c r="D46" s="157">
        <v>95.9</v>
      </c>
      <c r="E46" s="157">
        <v>84.4</v>
      </c>
      <c r="F46" s="145" t="s">
        <v>159</v>
      </c>
      <c r="G46" s="157">
        <v>100</v>
      </c>
      <c r="H46" s="145" t="s">
        <v>159</v>
      </c>
      <c r="I46" s="145" t="s">
        <v>159</v>
      </c>
    </row>
    <row r="47" spans="1:19" s="3" customFormat="1" ht="12" customHeight="1">
      <c r="A47" s="229" t="s">
        <v>341</v>
      </c>
      <c r="B47" s="157">
        <v>60.8</v>
      </c>
      <c r="C47" s="157">
        <v>54.1</v>
      </c>
      <c r="D47" s="157">
        <v>62.4</v>
      </c>
      <c r="E47" s="157">
        <v>67.900000000000006</v>
      </c>
      <c r="F47" s="145" t="s">
        <v>159</v>
      </c>
      <c r="G47" s="157">
        <v>68.3</v>
      </c>
      <c r="H47" s="145" t="s">
        <v>159</v>
      </c>
      <c r="I47" s="145" t="s">
        <v>159</v>
      </c>
    </row>
    <row r="48" spans="1:19" ht="12" customHeight="1">
      <c r="A48" s="229" t="s">
        <v>342</v>
      </c>
      <c r="B48" s="157">
        <v>28.5</v>
      </c>
      <c r="C48" s="157">
        <v>27.6</v>
      </c>
      <c r="D48" s="157">
        <v>33.5</v>
      </c>
      <c r="E48" s="157">
        <v>16.5</v>
      </c>
      <c r="F48" s="145" t="s">
        <v>159</v>
      </c>
      <c r="G48" s="157">
        <v>31.7</v>
      </c>
      <c r="H48" s="145" t="s">
        <v>159</v>
      </c>
      <c r="I48" s="145" t="s">
        <v>159</v>
      </c>
    </row>
    <row r="49" spans="1:9" ht="12" customHeight="1">
      <c r="A49" s="227" t="s">
        <v>101</v>
      </c>
      <c r="B49" s="157">
        <v>1.7</v>
      </c>
      <c r="C49" s="157">
        <v>3.7</v>
      </c>
      <c r="D49" s="157">
        <v>4.0999999999999996</v>
      </c>
      <c r="E49" s="145" t="s">
        <v>159</v>
      </c>
      <c r="F49" s="145" t="s">
        <v>159</v>
      </c>
      <c r="G49" s="157" t="s">
        <v>159</v>
      </c>
      <c r="H49" s="157">
        <v>100</v>
      </c>
      <c r="I49" s="145" t="s">
        <v>159</v>
      </c>
    </row>
    <row r="50" spans="1:9" ht="12" customHeight="1">
      <c r="A50" s="229" t="s">
        <v>341</v>
      </c>
      <c r="B50" s="157">
        <v>1.1000000000000001</v>
      </c>
      <c r="C50" s="157">
        <v>2.6</v>
      </c>
      <c r="D50" s="157">
        <v>2.5</v>
      </c>
      <c r="E50" s="145" t="s">
        <v>159</v>
      </c>
      <c r="F50" s="145" t="s">
        <v>159</v>
      </c>
      <c r="G50" s="157" t="s">
        <v>159</v>
      </c>
      <c r="H50" s="157">
        <v>65.099999999999994</v>
      </c>
      <c r="I50" s="145" t="s">
        <v>159</v>
      </c>
    </row>
    <row r="51" spans="1:9" ht="12" customHeight="1">
      <c r="A51" s="229" t="s">
        <v>342</v>
      </c>
      <c r="B51" s="157">
        <v>0.6</v>
      </c>
      <c r="C51" s="157">
        <v>1.1000000000000001</v>
      </c>
      <c r="D51" s="157">
        <v>1.6</v>
      </c>
      <c r="E51" s="145" t="s">
        <v>159</v>
      </c>
      <c r="F51" s="145" t="s">
        <v>159</v>
      </c>
      <c r="G51" s="157" t="s">
        <v>159</v>
      </c>
      <c r="H51" s="157">
        <v>34.9</v>
      </c>
      <c r="I51" s="145" t="s">
        <v>159</v>
      </c>
    </row>
    <row r="52" spans="1:9" ht="12" customHeight="1">
      <c r="A52" s="100" t="s">
        <v>344</v>
      </c>
      <c r="B52" s="157">
        <v>9</v>
      </c>
      <c r="C52" s="157">
        <v>14.4</v>
      </c>
      <c r="D52" s="157" t="s">
        <v>159</v>
      </c>
      <c r="E52" s="157">
        <v>15.1</v>
      </c>
      <c r="F52" s="157">
        <v>82.3</v>
      </c>
      <c r="G52" s="145" t="s">
        <v>159</v>
      </c>
      <c r="H52" s="145" t="s">
        <v>159</v>
      </c>
      <c r="I52" s="157">
        <v>100</v>
      </c>
    </row>
    <row r="53" spans="1:9" ht="12" customHeight="1">
      <c r="A53" s="100" t="s">
        <v>311</v>
      </c>
      <c r="B53" s="157">
        <v>0.1</v>
      </c>
      <c r="C53" s="157">
        <v>0.2</v>
      </c>
      <c r="D53" s="145" t="s">
        <v>159</v>
      </c>
      <c r="E53" s="157">
        <v>0.5</v>
      </c>
      <c r="F53" s="157">
        <v>17.7</v>
      </c>
      <c r="G53" s="145" t="s">
        <v>159</v>
      </c>
      <c r="H53" s="145" t="s">
        <v>159</v>
      </c>
      <c r="I53" s="145" t="s">
        <v>159</v>
      </c>
    </row>
    <row r="54" spans="1:9" ht="12" customHeight="1">
      <c r="A54" s="192" t="s">
        <v>143</v>
      </c>
      <c r="B54" s="192"/>
      <c r="C54" s="192"/>
      <c r="D54" s="192"/>
      <c r="E54" s="192"/>
      <c r="F54" s="192"/>
      <c r="G54" s="192"/>
      <c r="H54" s="192"/>
      <c r="I54" s="192"/>
    </row>
    <row r="55" spans="1:9" ht="12" customHeight="1">
      <c r="A55" s="255" t="s">
        <v>532</v>
      </c>
      <c r="B55" s="255"/>
      <c r="C55" s="255"/>
      <c r="D55" s="255"/>
      <c r="E55" s="255"/>
      <c r="F55" s="255"/>
      <c r="G55" s="255"/>
      <c r="H55" s="255"/>
      <c r="I55" s="255"/>
    </row>
    <row r="56" spans="1:9" ht="19.8" customHeight="1">
      <c r="A56" s="256" t="s">
        <v>506</v>
      </c>
      <c r="B56" s="255"/>
      <c r="C56" s="255"/>
      <c r="D56" s="255"/>
      <c r="E56" s="255"/>
      <c r="F56" s="255"/>
      <c r="G56" s="255"/>
      <c r="H56" s="255"/>
      <c r="I56" s="255"/>
    </row>
  </sheetData>
  <mergeCells count="6">
    <mergeCell ref="A56:I56"/>
    <mergeCell ref="A55:I55"/>
    <mergeCell ref="A1:I1"/>
    <mergeCell ref="A3:A4"/>
    <mergeCell ref="B3:B4"/>
    <mergeCell ref="C3:I3"/>
  </mergeCells>
  <phoneticPr fontId="0" type="noConversion"/>
  <hyperlinks>
    <hyperlink ref="A1:I1" location="Inhaltsverzeichnis!E17:G19" display="Inhaltsverzeichnis!E17:G19"/>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workbookViewId="0">
      <selection sqref="A1:F1"/>
    </sheetView>
  </sheetViews>
  <sheetFormatPr baseColWidth="10" defaultRowHeight="13.2"/>
  <cols>
    <col min="1" max="1" width="22.77734375" customWidth="1"/>
    <col min="2" max="6" width="11.6640625" customWidth="1"/>
  </cols>
  <sheetData>
    <row r="1" spans="1:14" ht="12" customHeight="1">
      <c r="A1" s="270" t="s">
        <v>479</v>
      </c>
      <c r="B1" s="270"/>
      <c r="C1" s="270"/>
      <c r="D1" s="270"/>
      <c r="E1" s="270"/>
      <c r="F1" s="270"/>
    </row>
    <row r="2" spans="1:14" ht="12" customHeight="1"/>
    <row r="3" spans="1:14" s="3" customFormat="1" ht="20.100000000000001" customHeight="1">
      <c r="A3" s="249" t="s">
        <v>397</v>
      </c>
      <c r="B3" s="252" t="s">
        <v>103</v>
      </c>
      <c r="C3" s="251" t="s">
        <v>401</v>
      </c>
      <c r="D3" s="251"/>
      <c r="E3" s="251"/>
      <c r="F3" s="267" t="s">
        <v>105</v>
      </c>
    </row>
    <row r="4" spans="1:14" s="3" customFormat="1" ht="39.9" customHeight="1">
      <c r="A4" s="250"/>
      <c r="B4" s="251"/>
      <c r="C4" s="82" t="s">
        <v>6</v>
      </c>
      <c r="D4" s="82" t="s">
        <v>106</v>
      </c>
      <c r="E4" s="82" t="s">
        <v>107</v>
      </c>
      <c r="F4" s="257"/>
    </row>
    <row r="5" spans="1:14" s="3" customFormat="1" ht="12" customHeight="1">
      <c r="A5" s="84"/>
    </row>
    <row r="6" spans="1:14" s="3" customFormat="1" ht="12" customHeight="1">
      <c r="A6" s="89" t="s">
        <v>15</v>
      </c>
      <c r="B6" s="144">
        <v>753</v>
      </c>
      <c r="C6" s="194">
        <v>673</v>
      </c>
      <c r="D6" s="194">
        <v>379</v>
      </c>
      <c r="E6" s="194">
        <v>294</v>
      </c>
      <c r="F6" s="194">
        <v>80</v>
      </c>
      <c r="G6" s="44"/>
      <c r="H6" s="44"/>
      <c r="I6" s="44"/>
    </row>
    <row r="7" spans="1:14" s="3" customFormat="1" ht="12" customHeight="1">
      <c r="A7" s="89" t="s">
        <v>16</v>
      </c>
      <c r="B7" s="144">
        <v>1285</v>
      </c>
      <c r="C7" s="194">
        <v>1170</v>
      </c>
      <c r="D7" s="194">
        <v>809</v>
      </c>
      <c r="E7" s="194">
        <v>361</v>
      </c>
      <c r="F7" s="194">
        <v>115</v>
      </c>
      <c r="G7" s="44"/>
      <c r="H7" s="44"/>
      <c r="I7" s="44"/>
    </row>
    <row r="8" spans="1:14" s="3" customFormat="1" ht="12" customHeight="1">
      <c r="A8" s="89" t="s">
        <v>17</v>
      </c>
      <c r="B8" s="144">
        <v>901</v>
      </c>
      <c r="C8" s="194">
        <v>856</v>
      </c>
      <c r="D8" s="194">
        <v>646</v>
      </c>
      <c r="E8" s="194">
        <v>210</v>
      </c>
      <c r="F8" s="194">
        <v>45</v>
      </c>
      <c r="G8" s="44"/>
      <c r="H8" s="44"/>
      <c r="I8" s="44"/>
    </row>
    <row r="9" spans="1:14" s="3" customFormat="1" ht="12" customHeight="1">
      <c r="A9" s="89" t="s">
        <v>18</v>
      </c>
      <c r="B9" s="144">
        <v>1476</v>
      </c>
      <c r="C9" s="194">
        <v>1380</v>
      </c>
      <c r="D9" s="194">
        <v>1020</v>
      </c>
      <c r="E9" s="194">
        <v>360</v>
      </c>
      <c r="F9" s="194">
        <v>96</v>
      </c>
      <c r="G9" s="44"/>
      <c r="H9" s="44"/>
      <c r="I9" s="44"/>
    </row>
    <row r="10" spans="1:14" s="3" customFormat="1" ht="12" customHeight="1">
      <c r="A10" s="85"/>
      <c r="B10" s="144"/>
      <c r="C10" s="194" t="s">
        <v>455</v>
      </c>
      <c r="D10" s="194"/>
      <c r="E10" s="194"/>
      <c r="F10" s="195" t="s">
        <v>455</v>
      </c>
      <c r="G10" s="44"/>
      <c r="H10" s="44"/>
      <c r="I10" s="54"/>
      <c r="J10" s="54"/>
      <c r="K10" s="54"/>
      <c r="L10" s="54"/>
      <c r="M10" s="54"/>
      <c r="N10" s="44"/>
    </row>
    <row r="11" spans="1:14" s="3" customFormat="1" ht="12" customHeight="1">
      <c r="A11" s="89" t="s">
        <v>19</v>
      </c>
      <c r="B11" s="144">
        <v>2536</v>
      </c>
      <c r="C11" s="194">
        <v>2402</v>
      </c>
      <c r="D11" s="194">
        <v>1793</v>
      </c>
      <c r="E11" s="194">
        <v>609</v>
      </c>
      <c r="F11" s="194">
        <v>134</v>
      </c>
      <c r="G11" s="44"/>
      <c r="H11" s="44"/>
      <c r="I11" s="44"/>
    </row>
    <row r="12" spans="1:14" s="3" customFormat="1" ht="12" customHeight="1">
      <c r="A12" s="89" t="s">
        <v>20</v>
      </c>
      <c r="B12" s="144">
        <v>1483</v>
      </c>
      <c r="C12" s="194">
        <v>1348</v>
      </c>
      <c r="D12" s="194">
        <v>909</v>
      </c>
      <c r="E12" s="194">
        <v>439</v>
      </c>
      <c r="F12" s="194">
        <v>135</v>
      </c>
      <c r="G12" s="44"/>
      <c r="H12" s="44"/>
      <c r="I12" s="44"/>
    </row>
    <row r="13" spans="1:14" s="3" customFormat="1" ht="12" customHeight="1">
      <c r="A13" s="89" t="s">
        <v>21</v>
      </c>
      <c r="B13" s="144">
        <v>1025</v>
      </c>
      <c r="C13" s="194">
        <v>921</v>
      </c>
      <c r="D13" s="194">
        <v>672</v>
      </c>
      <c r="E13" s="194">
        <v>249</v>
      </c>
      <c r="F13" s="194">
        <v>104</v>
      </c>
      <c r="G13" s="44"/>
      <c r="H13" s="44"/>
      <c r="I13" s="44"/>
    </row>
    <row r="14" spans="1:14" s="3" customFormat="1" ht="12" customHeight="1">
      <c r="A14" s="89" t="s">
        <v>22</v>
      </c>
      <c r="B14" s="144">
        <v>1362</v>
      </c>
      <c r="C14" s="194">
        <v>1236</v>
      </c>
      <c r="D14" s="194">
        <v>900</v>
      </c>
      <c r="E14" s="194">
        <v>336</v>
      </c>
      <c r="F14" s="194">
        <v>126</v>
      </c>
      <c r="G14" s="44"/>
      <c r="H14" s="44"/>
      <c r="I14" s="54"/>
      <c r="J14" s="54"/>
      <c r="K14" s="54"/>
      <c r="L14" s="54"/>
      <c r="M14" s="54"/>
      <c r="N14" s="44"/>
    </row>
    <row r="15" spans="1:14" s="3" customFormat="1" ht="12" customHeight="1">
      <c r="A15" s="89" t="s">
        <v>23</v>
      </c>
      <c r="B15" s="144">
        <v>2181</v>
      </c>
      <c r="C15" s="194">
        <v>1947</v>
      </c>
      <c r="D15" s="194">
        <v>1259</v>
      </c>
      <c r="E15" s="194">
        <v>688</v>
      </c>
      <c r="F15" s="194">
        <v>234</v>
      </c>
      <c r="G15" s="44"/>
      <c r="H15" s="44"/>
      <c r="I15" s="44"/>
    </row>
    <row r="16" spans="1:14" s="3" customFormat="1" ht="12" customHeight="1">
      <c r="A16" s="89" t="s">
        <v>24</v>
      </c>
      <c r="B16" s="144">
        <v>2259</v>
      </c>
      <c r="C16" s="194">
        <v>2091</v>
      </c>
      <c r="D16" s="194">
        <v>1331</v>
      </c>
      <c r="E16" s="194">
        <v>760</v>
      </c>
      <c r="F16" s="194">
        <v>168</v>
      </c>
      <c r="G16" s="44"/>
      <c r="H16" s="44"/>
      <c r="I16" s="44"/>
    </row>
    <row r="17" spans="1:9" s="3" customFormat="1" ht="12" customHeight="1">
      <c r="A17" s="89" t="s">
        <v>25</v>
      </c>
      <c r="B17" s="144">
        <v>1361</v>
      </c>
      <c r="C17" s="194">
        <v>1267</v>
      </c>
      <c r="D17" s="194">
        <v>917</v>
      </c>
      <c r="E17" s="194">
        <v>350</v>
      </c>
      <c r="F17" s="194">
        <v>94</v>
      </c>
      <c r="G17" s="44"/>
      <c r="H17" s="44"/>
      <c r="I17" s="44"/>
    </row>
    <row r="18" spans="1:9" s="3" customFormat="1" ht="12" customHeight="1">
      <c r="A18" s="89" t="s">
        <v>26</v>
      </c>
      <c r="B18" s="144">
        <v>1869</v>
      </c>
      <c r="C18" s="194">
        <v>1708</v>
      </c>
      <c r="D18" s="194">
        <v>1056</v>
      </c>
      <c r="E18" s="194">
        <v>652</v>
      </c>
      <c r="F18" s="194">
        <v>161</v>
      </c>
      <c r="G18" s="44"/>
      <c r="H18" s="44"/>
      <c r="I18" s="44"/>
    </row>
    <row r="19" spans="1:9" s="3" customFormat="1" ht="12" customHeight="1">
      <c r="A19" s="89" t="s">
        <v>27</v>
      </c>
      <c r="B19" s="144">
        <v>1213</v>
      </c>
      <c r="C19" s="194">
        <v>1066</v>
      </c>
      <c r="D19" s="194">
        <v>395</v>
      </c>
      <c r="E19" s="194">
        <v>671</v>
      </c>
      <c r="F19" s="194">
        <v>147</v>
      </c>
      <c r="G19" s="44"/>
      <c r="H19" s="44"/>
      <c r="I19" s="44"/>
    </row>
    <row r="20" spans="1:9" s="3" customFormat="1" ht="12" customHeight="1">
      <c r="A20" s="89" t="s">
        <v>28</v>
      </c>
      <c r="B20" s="144">
        <v>2148</v>
      </c>
      <c r="C20" s="194">
        <v>1879</v>
      </c>
      <c r="D20" s="194">
        <v>1291</v>
      </c>
      <c r="E20" s="194">
        <v>588</v>
      </c>
      <c r="F20" s="194">
        <v>269</v>
      </c>
      <c r="G20" s="44"/>
      <c r="H20" s="44"/>
      <c r="I20" s="44"/>
    </row>
    <row r="21" spans="1:9" s="3" customFormat="1" ht="12" customHeight="1">
      <c r="A21" s="89" t="s">
        <v>29</v>
      </c>
      <c r="B21" s="144">
        <v>1168</v>
      </c>
      <c r="C21" s="194">
        <v>1001</v>
      </c>
      <c r="D21" s="194">
        <v>651</v>
      </c>
      <c r="E21" s="194">
        <v>350</v>
      </c>
      <c r="F21" s="194">
        <v>167</v>
      </c>
      <c r="G21" s="44"/>
      <c r="H21" s="44"/>
      <c r="I21" s="44"/>
    </row>
    <row r="22" spans="1:9" s="3" customFormat="1" ht="12" customHeight="1">
      <c r="A22" s="89" t="s">
        <v>30</v>
      </c>
      <c r="B22" s="144">
        <v>1347</v>
      </c>
      <c r="C22" s="194">
        <v>1182</v>
      </c>
      <c r="D22" s="194">
        <v>856</v>
      </c>
      <c r="E22" s="194">
        <v>326</v>
      </c>
      <c r="F22" s="194">
        <v>165</v>
      </c>
      <c r="G22" s="44"/>
      <c r="H22" s="44"/>
      <c r="I22" s="44"/>
    </row>
    <row r="23" spans="1:9" s="3" customFormat="1" ht="12" customHeight="1">
      <c r="A23" s="89" t="s">
        <v>31</v>
      </c>
      <c r="B23" s="144">
        <v>2039</v>
      </c>
      <c r="C23" s="194">
        <v>1914</v>
      </c>
      <c r="D23" s="194">
        <v>1372</v>
      </c>
      <c r="E23" s="194">
        <v>542</v>
      </c>
      <c r="F23" s="194">
        <v>125</v>
      </c>
      <c r="G23" s="6"/>
      <c r="H23" s="6"/>
      <c r="I23" s="6"/>
    </row>
    <row r="24" spans="1:9" s="3" customFormat="1" ht="12" customHeight="1">
      <c r="A24" s="89" t="s">
        <v>32</v>
      </c>
      <c r="B24" s="144">
        <v>1310</v>
      </c>
      <c r="C24" s="194">
        <v>1159</v>
      </c>
      <c r="D24" s="194">
        <v>881</v>
      </c>
      <c r="E24" s="194">
        <v>278</v>
      </c>
      <c r="F24" s="194">
        <v>151</v>
      </c>
      <c r="G24" s="6"/>
      <c r="H24" s="6"/>
      <c r="I24" s="6"/>
    </row>
    <row r="25" spans="1:9" s="3" customFormat="1" ht="12" customHeight="1">
      <c r="A25" s="130" t="s">
        <v>33</v>
      </c>
      <c r="B25" s="155">
        <v>27716</v>
      </c>
      <c r="C25" s="196">
        <v>25200</v>
      </c>
      <c r="D25" s="196">
        <v>17137</v>
      </c>
      <c r="E25" s="196">
        <v>8063</v>
      </c>
      <c r="F25" s="196">
        <v>2516</v>
      </c>
      <c r="G25" s="49"/>
      <c r="H25" s="49"/>
      <c r="I25" s="46"/>
    </row>
    <row r="26" spans="1:9" s="3" customFormat="1" ht="10.199999999999999">
      <c r="B26" s="54"/>
      <c r="C26" s="54"/>
      <c r="D26" s="54"/>
      <c r="E26" s="54"/>
      <c r="F26" s="54"/>
    </row>
    <row r="27" spans="1:9" s="3" customFormat="1" ht="10.199999999999999"/>
    <row r="28" spans="1:9" s="3" customFormat="1" ht="10.199999999999999"/>
    <row r="29" spans="1:9" s="3" customFormat="1" ht="10.199999999999999"/>
    <row r="30" spans="1:9" s="3" customFormat="1" ht="10.199999999999999"/>
    <row r="31" spans="1:9" s="3" customFormat="1" ht="10.199999999999999"/>
    <row r="32" spans="1:9"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sheetData>
  <mergeCells count="5">
    <mergeCell ref="F3:F4"/>
    <mergeCell ref="A1:F1"/>
    <mergeCell ref="A3:A4"/>
    <mergeCell ref="B3:B4"/>
    <mergeCell ref="C3:E3"/>
  </mergeCells>
  <phoneticPr fontId="0" type="noConversion"/>
  <hyperlinks>
    <hyperlink ref="A1:F1" location="Inhaltsverzeichnis!E20:G22" display="3.6   Verfügbare Plätze in Pflegeheimen am 15.12.2013 nach Art der Plätze und Verwaltungsbezirken"/>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workbookViewId="0">
      <pane ySplit="5" topLeftCell="A6" activePane="bottomLeft" state="frozen"/>
      <selection sqref="A1:J1"/>
      <selection pane="bottomLeft" activeCell="A6" sqref="A6"/>
    </sheetView>
  </sheetViews>
  <sheetFormatPr baseColWidth="10" defaultRowHeight="13.2"/>
  <cols>
    <col min="1" max="1" width="35.6640625" customWidth="1"/>
    <col min="2" max="2" width="9.109375" customWidth="1"/>
    <col min="3" max="3" width="8.88671875" customWidth="1"/>
    <col min="4" max="6" width="9.6640625" customWidth="1"/>
    <col min="7" max="7" width="9" customWidth="1"/>
  </cols>
  <sheetData>
    <row r="1" spans="1:14" ht="24" customHeight="1">
      <c r="A1" s="269" t="s">
        <v>480</v>
      </c>
      <c r="B1" s="270"/>
      <c r="C1" s="270"/>
      <c r="D1" s="270"/>
      <c r="E1" s="270"/>
      <c r="F1" s="270"/>
      <c r="G1" s="270"/>
    </row>
    <row r="2" spans="1:14" ht="12" customHeight="1">
      <c r="A2" s="31"/>
    </row>
    <row r="3" spans="1:14" s="3" customFormat="1" ht="20.100000000000001" customHeight="1">
      <c r="A3" s="249" t="s">
        <v>180</v>
      </c>
      <c r="B3" s="252" t="s">
        <v>57</v>
      </c>
      <c r="C3" s="251" t="s">
        <v>35</v>
      </c>
      <c r="D3" s="251"/>
      <c r="E3" s="251"/>
      <c r="F3" s="251"/>
      <c r="G3" s="257"/>
    </row>
    <row r="4" spans="1:14" s="3" customFormat="1" ht="39.9" customHeight="1">
      <c r="A4" s="250"/>
      <c r="B4" s="251"/>
      <c r="C4" s="87" t="s">
        <v>36</v>
      </c>
      <c r="D4" s="82" t="s">
        <v>37</v>
      </c>
      <c r="E4" s="82" t="s">
        <v>38</v>
      </c>
      <c r="F4" s="82" t="s">
        <v>39</v>
      </c>
      <c r="G4" s="83" t="s">
        <v>40</v>
      </c>
    </row>
    <row r="5" spans="1:14" s="3" customFormat="1" ht="12" customHeight="1">
      <c r="A5" s="84"/>
    </row>
    <row r="6" spans="1:14" s="3" customFormat="1" ht="12" customHeight="1">
      <c r="A6" s="90" t="s">
        <v>41</v>
      </c>
      <c r="B6" s="155">
        <v>17234</v>
      </c>
      <c r="C6" s="155">
        <v>11634</v>
      </c>
      <c r="D6" s="155">
        <v>3679</v>
      </c>
      <c r="E6" s="155">
        <v>1036</v>
      </c>
      <c r="F6" s="155">
        <v>380</v>
      </c>
      <c r="G6" s="155">
        <v>505</v>
      </c>
      <c r="H6" s="26"/>
    </row>
    <row r="7" spans="1:14" s="3" customFormat="1" ht="12" customHeight="1">
      <c r="A7" s="171" t="s">
        <v>289</v>
      </c>
      <c r="B7" s="143">
        <v>2588</v>
      </c>
      <c r="C7" s="143">
        <v>1815</v>
      </c>
      <c r="D7" s="143">
        <v>472</v>
      </c>
      <c r="E7" s="143">
        <v>113</v>
      </c>
      <c r="F7" s="143">
        <v>63</v>
      </c>
      <c r="G7" s="143">
        <v>125</v>
      </c>
      <c r="H7" s="26"/>
      <c r="I7" s="32"/>
      <c r="J7" s="26"/>
      <c r="K7" s="26"/>
      <c r="L7" s="26"/>
      <c r="M7" s="26"/>
      <c r="N7" s="26"/>
    </row>
    <row r="8" spans="1:14" s="3" customFormat="1" ht="12" customHeight="1">
      <c r="A8" s="171" t="s">
        <v>290</v>
      </c>
      <c r="B8" s="143">
        <v>14646</v>
      </c>
      <c r="C8" s="143">
        <v>9819</v>
      </c>
      <c r="D8" s="143">
        <v>3207</v>
      </c>
      <c r="E8" s="143">
        <v>923</v>
      </c>
      <c r="F8" s="143">
        <v>317</v>
      </c>
      <c r="G8" s="143">
        <v>380</v>
      </c>
      <c r="H8" s="26"/>
      <c r="I8" s="24"/>
    </row>
    <row r="9" spans="1:14" s="3" customFormat="1" ht="12" customHeight="1">
      <c r="A9" s="171"/>
      <c r="B9" s="143"/>
      <c r="C9" s="143"/>
      <c r="D9" s="143"/>
      <c r="E9" s="143"/>
      <c r="F9" s="143"/>
      <c r="G9" s="143"/>
      <c r="H9" s="26"/>
      <c r="I9" s="24"/>
    </row>
    <row r="10" spans="1:14" s="3" customFormat="1" ht="12" customHeight="1">
      <c r="B10" s="272" t="s">
        <v>59</v>
      </c>
      <c r="C10" s="272"/>
      <c r="D10" s="272"/>
      <c r="E10" s="272"/>
      <c r="F10" s="272"/>
      <c r="G10" s="272"/>
      <c r="I10" s="32"/>
      <c r="J10" s="26"/>
      <c r="K10" s="26"/>
      <c r="L10" s="26"/>
      <c r="M10" s="26"/>
      <c r="N10" s="26"/>
    </row>
    <row r="11" spans="1:14" s="3" customFormat="1" ht="12" customHeight="1">
      <c r="A11" s="182" t="s">
        <v>291</v>
      </c>
      <c r="B11" s="143">
        <v>4760</v>
      </c>
      <c r="C11" s="143">
        <v>4282</v>
      </c>
      <c r="D11" s="143">
        <v>241</v>
      </c>
      <c r="E11" s="143">
        <v>89</v>
      </c>
      <c r="F11" s="143">
        <v>41</v>
      </c>
      <c r="G11" s="143">
        <v>107</v>
      </c>
      <c r="H11" s="26"/>
      <c r="I11" s="32"/>
      <c r="J11" s="26"/>
      <c r="K11" s="26"/>
      <c r="L11" s="26"/>
      <c r="M11" s="26"/>
      <c r="N11" s="26"/>
    </row>
    <row r="12" spans="1:14" s="3" customFormat="1" ht="12" customHeight="1">
      <c r="A12" s="237" t="s">
        <v>292</v>
      </c>
      <c r="B12" s="143" t="s">
        <v>455</v>
      </c>
      <c r="C12" s="143" t="s">
        <v>455</v>
      </c>
      <c r="D12" s="143" t="s">
        <v>455</v>
      </c>
      <c r="E12" s="143" t="s">
        <v>455</v>
      </c>
      <c r="F12" s="143" t="s">
        <v>455</v>
      </c>
      <c r="G12" s="143" t="s">
        <v>455</v>
      </c>
    </row>
    <row r="13" spans="1:14" s="3" customFormat="1" ht="12" customHeight="1">
      <c r="A13" s="182" t="s">
        <v>293</v>
      </c>
      <c r="B13" s="143">
        <v>9384</v>
      </c>
      <c r="C13" s="143">
        <v>5406</v>
      </c>
      <c r="D13" s="143">
        <v>3302</v>
      </c>
      <c r="E13" s="143">
        <v>509</v>
      </c>
      <c r="F13" s="143">
        <v>55</v>
      </c>
      <c r="G13" s="143">
        <v>112</v>
      </c>
      <c r="H13" s="26"/>
    </row>
    <row r="14" spans="1:14" s="3" customFormat="1" ht="12" customHeight="1">
      <c r="A14" s="238" t="s">
        <v>294</v>
      </c>
      <c r="B14" s="144" t="s">
        <v>455</v>
      </c>
      <c r="C14" s="144" t="s">
        <v>455</v>
      </c>
      <c r="D14" s="144" t="s">
        <v>455</v>
      </c>
      <c r="E14" s="144" t="s">
        <v>455</v>
      </c>
      <c r="F14" s="144" t="s">
        <v>455</v>
      </c>
      <c r="G14" s="144" t="s">
        <v>455</v>
      </c>
    </row>
    <row r="15" spans="1:14" s="3" customFormat="1" ht="12" customHeight="1">
      <c r="A15" s="171" t="s">
        <v>295</v>
      </c>
      <c r="B15" s="143">
        <v>1234</v>
      </c>
      <c r="C15" s="143">
        <v>616</v>
      </c>
      <c r="D15" s="143">
        <v>22</v>
      </c>
      <c r="E15" s="143">
        <v>382</v>
      </c>
      <c r="F15" s="143">
        <v>122</v>
      </c>
      <c r="G15" s="143">
        <v>92</v>
      </c>
      <c r="H15" s="26"/>
    </row>
    <row r="16" spans="1:14" s="3" customFormat="1" ht="12" customHeight="1">
      <c r="A16" s="182" t="s">
        <v>296</v>
      </c>
      <c r="B16" s="143">
        <v>756</v>
      </c>
      <c r="C16" s="143">
        <v>408</v>
      </c>
      <c r="D16" s="143">
        <v>23</v>
      </c>
      <c r="E16" s="143">
        <v>10</v>
      </c>
      <c r="F16" s="143">
        <v>132</v>
      </c>
      <c r="G16" s="143">
        <v>183</v>
      </c>
      <c r="H16" s="26"/>
    </row>
    <row r="17" spans="1:8" s="3" customFormat="1" ht="12" customHeight="1">
      <c r="A17" s="239" t="s">
        <v>463</v>
      </c>
      <c r="B17" s="143">
        <v>979</v>
      </c>
      <c r="C17" s="143">
        <v>847</v>
      </c>
      <c r="D17" s="143">
        <v>66</v>
      </c>
      <c r="E17" s="143">
        <v>34</v>
      </c>
      <c r="F17" s="143">
        <v>24</v>
      </c>
      <c r="G17" s="143">
        <v>8</v>
      </c>
      <c r="H17" s="26"/>
    </row>
    <row r="18" spans="1:8" s="3" customFormat="1" ht="12" customHeight="1">
      <c r="A18" s="182" t="s">
        <v>349</v>
      </c>
      <c r="B18" s="143">
        <v>40</v>
      </c>
      <c r="C18" s="143">
        <v>31</v>
      </c>
      <c r="D18" s="150">
        <v>6</v>
      </c>
      <c r="E18" s="143">
        <v>1</v>
      </c>
      <c r="F18" s="150" t="s">
        <v>159</v>
      </c>
      <c r="G18" s="143">
        <v>2</v>
      </c>
      <c r="H18" s="26"/>
    </row>
    <row r="19" spans="1:8" s="3" customFormat="1" ht="12" customHeight="1">
      <c r="A19" s="182" t="s">
        <v>424</v>
      </c>
      <c r="B19" s="143">
        <v>58</v>
      </c>
      <c r="C19" s="143">
        <v>33</v>
      </c>
      <c r="D19" s="150">
        <v>11</v>
      </c>
      <c r="E19" s="150">
        <v>10</v>
      </c>
      <c r="F19" s="150">
        <v>4</v>
      </c>
      <c r="G19" s="150" t="s">
        <v>159</v>
      </c>
      <c r="H19" s="26"/>
    </row>
    <row r="20" spans="1:8" s="3" customFormat="1" ht="12" customHeight="1">
      <c r="A20" s="182" t="s">
        <v>459</v>
      </c>
      <c r="B20" s="143">
        <v>23</v>
      </c>
      <c r="C20" s="143">
        <v>11</v>
      </c>
      <c r="D20" s="143">
        <v>8</v>
      </c>
      <c r="E20" s="143">
        <v>1</v>
      </c>
      <c r="F20" s="143">
        <v>2</v>
      </c>
      <c r="G20" s="143">
        <v>1</v>
      </c>
      <c r="H20" s="54"/>
    </row>
    <row r="21" spans="1:8" s="3" customFormat="1" ht="12" customHeight="1">
      <c r="A21" s="171"/>
      <c r="B21" s="143"/>
      <c r="C21" s="143"/>
      <c r="D21" s="143"/>
      <c r="E21" s="143"/>
      <c r="F21" s="143"/>
      <c r="G21" s="143"/>
      <c r="H21" s="54"/>
    </row>
    <row r="22" spans="1:8" s="3" customFormat="1" ht="12" customHeight="1">
      <c r="B22" s="272" t="s">
        <v>108</v>
      </c>
      <c r="C22" s="272" t="s">
        <v>455</v>
      </c>
      <c r="D22" s="272" t="s">
        <v>455</v>
      </c>
      <c r="E22" s="272" t="s">
        <v>455</v>
      </c>
      <c r="F22" s="272" t="s">
        <v>455</v>
      </c>
      <c r="G22" s="272" t="s">
        <v>455</v>
      </c>
      <c r="H22" s="26"/>
    </row>
    <row r="23" spans="1:8" s="3" customFormat="1" ht="12" customHeight="1">
      <c r="A23" s="182" t="s">
        <v>350</v>
      </c>
      <c r="B23" s="143">
        <v>12179</v>
      </c>
      <c r="C23" s="143">
        <v>8636</v>
      </c>
      <c r="D23" s="143">
        <v>2773</v>
      </c>
      <c r="E23" s="143">
        <v>564</v>
      </c>
      <c r="F23" s="150">
        <v>130</v>
      </c>
      <c r="G23" s="143">
        <v>76</v>
      </c>
      <c r="H23" s="26"/>
    </row>
    <row r="24" spans="1:8" s="3" customFormat="1" ht="12" customHeight="1">
      <c r="A24" s="182" t="s">
        <v>351</v>
      </c>
      <c r="B24" s="143">
        <v>687</v>
      </c>
      <c r="C24" s="143">
        <v>399</v>
      </c>
      <c r="D24" s="143">
        <v>140</v>
      </c>
      <c r="E24" s="143">
        <v>72</v>
      </c>
      <c r="F24" s="143">
        <v>31</v>
      </c>
      <c r="G24" s="143">
        <v>45</v>
      </c>
      <c r="H24" s="26"/>
    </row>
    <row r="25" spans="1:8" s="3" customFormat="1" ht="12" customHeight="1">
      <c r="A25" s="182" t="s">
        <v>388</v>
      </c>
      <c r="B25" s="143">
        <v>763</v>
      </c>
      <c r="C25" s="143">
        <v>467</v>
      </c>
      <c r="D25" s="143">
        <v>156</v>
      </c>
      <c r="E25" s="143">
        <v>99</v>
      </c>
      <c r="F25" s="143">
        <v>18</v>
      </c>
      <c r="G25" s="143">
        <v>23</v>
      </c>
      <c r="H25" s="26"/>
    </row>
    <row r="26" spans="1:8" s="3" customFormat="1" ht="12" customHeight="1">
      <c r="A26" s="182" t="s">
        <v>352</v>
      </c>
      <c r="B26" s="143">
        <v>1679</v>
      </c>
      <c r="C26" s="143">
        <v>949</v>
      </c>
      <c r="D26" s="143">
        <v>330</v>
      </c>
      <c r="E26" s="143">
        <v>172</v>
      </c>
      <c r="F26" s="143">
        <v>92</v>
      </c>
      <c r="G26" s="143">
        <v>136</v>
      </c>
      <c r="H26" s="26"/>
    </row>
    <row r="27" spans="1:8" s="3" customFormat="1" ht="12" customHeight="1">
      <c r="A27" s="182" t="s">
        <v>353</v>
      </c>
      <c r="B27" s="143">
        <v>427</v>
      </c>
      <c r="C27" s="143">
        <v>269</v>
      </c>
      <c r="D27" s="143">
        <v>61</v>
      </c>
      <c r="E27" s="143">
        <v>19</v>
      </c>
      <c r="F27" s="143">
        <v>20</v>
      </c>
      <c r="G27" s="143">
        <v>58</v>
      </c>
      <c r="H27" s="26"/>
    </row>
    <row r="28" spans="1:8" s="3" customFormat="1" ht="12" customHeight="1">
      <c r="A28" s="182" t="s">
        <v>301</v>
      </c>
      <c r="B28" s="143">
        <v>981</v>
      </c>
      <c r="C28" s="143">
        <v>624</v>
      </c>
      <c r="D28" s="143">
        <v>141</v>
      </c>
      <c r="E28" s="143">
        <v>63</v>
      </c>
      <c r="F28" s="143">
        <v>46</v>
      </c>
      <c r="G28" s="143">
        <v>107</v>
      </c>
      <c r="H28" s="26"/>
    </row>
    <row r="29" spans="1:8" s="3" customFormat="1" ht="12" customHeight="1">
      <c r="A29" s="182" t="s">
        <v>302</v>
      </c>
      <c r="B29" s="143">
        <v>518</v>
      </c>
      <c r="C29" s="143">
        <v>290</v>
      </c>
      <c r="D29" s="143">
        <v>78</v>
      </c>
      <c r="E29" s="143">
        <v>47</v>
      </c>
      <c r="F29" s="143">
        <v>43</v>
      </c>
      <c r="G29" s="143">
        <v>60</v>
      </c>
      <c r="H29" s="54"/>
    </row>
    <row r="30" spans="1:8" s="3" customFormat="1" ht="12" customHeight="1">
      <c r="A30" s="171"/>
      <c r="B30" s="143"/>
      <c r="C30" s="143"/>
      <c r="D30" s="143"/>
      <c r="E30" s="143"/>
      <c r="F30" s="143"/>
      <c r="G30" s="143"/>
      <c r="H30" s="54"/>
    </row>
    <row r="31" spans="1:8" s="3" customFormat="1" ht="12" customHeight="1">
      <c r="B31" s="272" t="s">
        <v>34</v>
      </c>
      <c r="C31" s="272"/>
      <c r="D31" s="272"/>
      <c r="E31" s="272"/>
      <c r="F31" s="272"/>
      <c r="G31" s="272"/>
      <c r="H31" s="26"/>
    </row>
    <row r="32" spans="1:8" s="3" customFormat="1" ht="12" customHeight="1">
      <c r="A32" s="182" t="s">
        <v>270</v>
      </c>
      <c r="B32" s="143">
        <v>3367</v>
      </c>
      <c r="C32" s="143">
        <v>2555</v>
      </c>
      <c r="D32" s="143">
        <v>682</v>
      </c>
      <c r="E32" s="143">
        <v>90</v>
      </c>
      <c r="F32" s="143">
        <v>22</v>
      </c>
      <c r="G32" s="150">
        <v>18</v>
      </c>
      <c r="H32" s="26"/>
    </row>
    <row r="33" spans="1:8" s="3" customFormat="1" ht="12" customHeight="1">
      <c r="A33" s="182" t="s">
        <v>271</v>
      </c>
      <c r="B33" s="143">
        <v>1081</v>
      </c>
      <c r="C33" s="143">
        <v>648</v>
      </c>
      <c r="D33" s="143">
        <v>345</v>
      </c>
      <c r="E33" s="143">
        <v>72</v>
      </c>
      <c r="F33" s="143">
        <v>8</v>
      </c>
      <c r="G33" s="150">
        <v>8</v>
      </c>
      <c r="H33" s="26"/>
    </row>
    <row r="34" spans="1:8" s="3" customFormat="1" ht="12" customHeight="1">
      <c r="A34" s="182" t="s">
        <v>420</v>
      </c>
      <c r="B34" s="143">
        <v>2138</v>
      </c>
      <c r="C34" s="143">
        <v>1618</v>
      </c>
      <c r="D34" s="143">
        <v>346</v>
      </c>
      <c r="E34" s="143">
        <v>90</v>
      </c>
      <c r="F34" s="150">
        <v>44</v>
      </c>
      <c r="G34" s="150">
        <v>40</v>
      </c>
      <c r="H34" s="26"/>
    </row>
    <row r="35" spans="1:8" s="3" customFormat="1" ht="12" customHeight="1">
      <c r="A35" s="182" t="s">
        <v>272</v>
      </c>
      <c r="B35" s="143">
        <v>662</v>
      </c>
      <c r="C35" s="143">
        <v>440</v>
      </c>
      <c r="D35" s="143">
        <v>181</v>
      </c>
      <c r="E35" s="143">
        <v>32</v>
      </c>
      <c r="F35" s="150">
        <v>7</v>
      </c>
      <c r="G35" s="150">
        <v>2</v>
      </c>
      <c r="H35" s="26"/>
    </row>
    <row r="36" spans="1:8" s="3" customFormat="1" ht="12" customHeight="1">
      <c r="A36" s="182" t="s">
        <v>421</v>
      </c>
      <c r="B36" s="143">
        <v>145</v>
      </c>
      <c r="C36" s="143">
        <v>106</v>
      </c>
      <c r="D36" s="143">
        <v>24</v>
      </c>
      <c r="E36" s="143">
        <v>12</v>
      </c>
      <c r="F36" s="150">
        <v>1</v>
      </c>
      <c r="G36" s="143">
        <v>2</v>
      </c>
      <c r="H36" s="26"/>
    </row>
    <row r="37" spans="1:8" s="3" customFormat="1" ht="12" customHeight="1">
      <c r="A37" s="182" t="s">
        <v>273</v>
      </c>
      <c r="B37" s="143">
        <v>134</v>
      </c>
      <c r="C37" s="143">
        <v>96</v>
      </c>
      <c r="D37" s="150">
        <v>22</v>
      </c>
      <c r="E37" s="150">
        <v>11</v>
      </c>
      <c r="F37" s="150">
        <v>3</v>
      </c>
      <c r="G37" s="150">
        <v>2</v>
      </c>
      <c r="H37" s="26"/>
    </row>
    <row r="38" spans="1:8" s="3" customFormat="1" ht="12" customHeight="1">
      <c r="A38" s="182" t="s">
        <v>274</v>
      </c>
      <c r="B38" s="143">
        <v>16</v>
      </c>
      <c r="C38" s="143">
        <v>15</v>
      </c>
      <c r="D38" s="150" t="s">
        <v>159</v>
      </c>
      <c r="E38" s="150" t="s">
        <v>159</v>
      </c>
      <c r="F38" s="150">
        <v>1</v>
      </c>
      <c r="G38" s="150" t="s">
        <v>159</v>
      </c>
      <c r="H38" s="26"/>
    </row>
    <row r="39" spans="1:8" s="3" customFormat="1" ht="12" customHeight="1">
      <c r="A39" s="182" t="s">
        <v>275</v>
      </c>
      <c r="B39" s="143">
        <v>17</v>
      </c>
      <c r="C39" s="143">
        <v>10</v>
      </c>
      <c r="D39" s="150">
        <v>2</v>
      </c>
      <c r="E39" s="150">
        <v>3</v>
      </c>
      <c r="F39" s="150">
        <v>2</v>
      </c>
      <c r="G39" s="150" t="s">
        <v>159</v>
      </c>
      <c r="H39" s="26"/>
    </row>
    <row r="40" spans="1:8" s="3" customFormat="1" ht="12" customHeight="1">
      <c r="A40" s="182" t="s">
        <v>461</v>
      </c>
      <c r="B40" s="143">
        <v>205</v>
      </c>
      <c r="C40" s="143">
        <v>129</v>
      </c>
      <c r="D40" s="143">
        <v>55</v>
      </c>
      <c r="E40" s="143">
        <v>10</v>
      </c>
      <c r="F40" s="143">
        <v>4</v>
      </c>
      <c r="G40" s="143">
        <v>7</v>
      </c>
      <c r="H40" s="26"/>
    </row>
    <row r="41" spans="1:8" s="3" customFormat="1" ht="12" customHeight="1">
      <c r="A41" s="182" t="s">
        <v>276</v>
      </c>
      <c r="B41" s="143">
        <v>48</v>
      </c>
      <c r="C41" s="143">
        <v>29</v>
      </c>
      <c r="D41" s="143">
        <v>8</v>
      </c>
      <c r="E41" s="143">
        <v>4</v>
      </c>
      <c r="F41" s="150">
        <v>6</v>
      </c>
      <c r="G41" s="150">
        <v>1</v>
      </c>
      <c r="H41" s="26"/>
    </row>
    <row r="42" spans="1:8" s="3" customFormat="1" ht="12" customHeight="1">
      <c r="A42" s="237" t="s">
        <v>277</v>
      </c>
      <c r="B42" s="143" t="s">
        <v>455</v>
      </c>
      <c r="C42" s="143" t="s">
        <v>455</v>
      </c>
      <c r="D42" s="143" t="s">
        <v>455</v>
      </c>
      <c r="E42" s="143" t="s">
        <v>455</v>
      </c>
      <c r="F42" s="150" t="s">
        <v>455</v>
      </c>
      <c r="G42" s="143" t="s">
        <v>455</v>
      </c>
      <c r="H42" s="54"/>
    </row>
    <row r="43" spans="1:8" s="3" customFormat="1" ht="12" customHeight="1">
      <c r="A43" s="171" t="s">
        <v>278</v>
      </c>
      <c r="B43" s="143">
        <v>91</v>
      </c>
      <c r="C43" s="143">
        <v>66</v>
      </c>
      <c r="D43" s="143">
        <v>17</v>
      </c>
      <c r="E43" s="143">
        <v>3</v>
      </c>
      <c r="F43" s="150">
        <v>1</v>
      </c>
      <c r="G43" s="143">
        <v>4</v>
      </c>
      <c r="H43" s="26"/>
    </row>
    <row r="44" spans="1:8" s="3" customFormat="1" ht="12" customHeight="1">
      <c r="A44" s="237" t="s">
        <v>279</v>
      </c>
      <c r="B44" s="143" t="s">
        <v>455</v>
      </c>
      <c r="C44" s="143" t="s">
        <v>455</v>
      </c>
      <c r="D44" s="143" t="s">
        <v>455</v>
      </c>
      <c r="E44" s="143" t="s">
        <v>455</v>
      </c>
      <c r="F44" s="144" t="s">
        <v>455</v>
      </c>
      <c r="G44" s="143" t="s">
        <v>455</v>
      </c>
      <c r="H44" s="54"/>
    </row>
    <row r="45" spans="1:8" s="3" customFormat="1" ht="12" customHeight="1">
      <c r="A45" s="171" t="s">
        <v>34</v>
      </c>
      <c r="B45" s="143">
        <v>114</v>
      </c>
      <c r="C45" s="143">
        <v>64</v>
      </c>
      <c r="D45" s="143">
        <v>28</v>
      </c>
      <c r="E45" s="143">
        <v>7</v>
      </c>
      <c r="F45" s="150">
        <v>3</v>
      </c>
      <c r="G45" s="143">
        <v>12</v>
      </c>
      <c r="H45" s="26"/>
    </row>
    <row r="46" spans="1:8" s="3" customFormat="1" ht="12" customHeight="1">
      <c r="A46" s="182" t="s">
        <v>280</v>
      </c>
      <c r="B46" s="143">
        <v>26</v>
      </c>
      <c r="C46" s="143">
        <v>19</v>
      </c>
      <c r="D46" s="143">
        <v>6</v>
      </c>
      <c r="E46" s="143">
        <v>1</v>
      </c>
      <c r="F46" s="150" t="s">
        <v>159</v>
      </c>
      <c r="G46" s="150" t="s">
        <v>159</v>
      </c>
      <c r="H46" s="26"/>
    </row>
    <row r="47" spans="1:8" s="3" customFormat="1" ht="12" customHeight="1">
      <c r="A47" s="182" t="s">
        <v>281</v>
      </c>
      <c r="B47" s="143">
        <v>1</v>
      </c>
      <c r="C47" s="150" t="s">
        <v>159</v>
      </c>
      <c r="D47" s="150">
        <v>1</v>
      </c>
      <c r="E47" s="150" t="s">
        <v>159</v>
      </c>
      <c r="F47" s="150" t="s">
        <v>159</v>
      </c>
      <c r="G47" s="150" t="s">
        <v>159</v>
      </c>
      <c r="H47" s="26"/>
    </row>
    <row r="48" spans="1:8" s="3" customFormat="1" ht="12" customHeight="1">
      <c r="A48" s="237" t="s">
        <v>282</v>
      </c>
      <c r="B48" s="150"/>
      <c r="C48" s="150"/>
      <c r="D48" s="150"/>
      <c r="E48" s="150"/>
      <c r="F48" s="150"/>
      <c r="G48" s="150"/>
    </row>
    <row r="49" spans="1:8" s="3" customFormat="1" ht="12" customHeight="1">
      <c r="A49" s="174" t="s">
        <v>283</v>
      </c>
      <c r="B49" s="144"/>
      <c r="C49" s="144"/>
      <c r="D49" s="144"/>
      <c r="E49" s="144"/>
      <c r="F49" s="144"/>
      <c r="G49" s="144"/>
    </row>
    <row r="50" spans="1:8" s="3" customFormat="1" ht="12" customHeight="1">
      <c r="A50" s="171" t="s">
        <v>284</v>
      </c>
      <c r="B50" s="143">
        <v>83</v>
      </c>
      <c r="C50" s="143">
        <v>65</v>
      </c>
      <c r="D50" s="143">
        <v>7</v>
      </c>
      <c r="E50" s="143">
        <v>5</v>
      </c>
      <c r="F50" s="150" t="s">
        <v>159</v>
      </c>
      <c r="G50" s="143">
        <v>6</v>
      </c>
      <c r="H50" s="26"/>
    </row>
    <row r="51" spans="1:8" s="3" customFormat="1" ht="12" customHeight="1">
      <c r="A51" s="182" t="s">
        <v>285</v>
      </c>
      <c r="B51" s="143">
        <v>1849</v>
      </c>
      <c r="C51" s="143">
        <v>1118</v>
      </c>
      <c r="D51" s="143">
        <v>543</v>
      </c>
      <c r="E51" s="143">
        <v>139</v>
      </c>
      <c r="F51" s="143">
        <v>29</v>
      </c>
      <c r="G51" s="143">
        <v>20</v>
      </c>
      <c r="H51" s="26"/>
    </row>
    <row r="52" spans="1:8" s="3" customFormat="1" ht="12" customHeight="1">
      <c r="A52" s="182" t="s">
        <v>286</v>
      </c>
      <c r="B52" s="143">
        <v>13</v>
      </c>
      <c r="C52" s="143">
        <v>7</v>
      </c>
      <c r="D52" s="143">
        <v>2</v>
      </c>
      <c r="E52" s="150">
        <v>2</v>
      </c>
      <c r="F52" s="143">
        <v>1</v>
      </c>
      <c r="G52" s="143">
        <v>1</v>
      </c>
      <c r="H52" s="26"/>
    </row>
    <row r="53" spans="1:8" s="3" customFormat="1" ht="12" customHeight="1">
      <c r="A53" s="182" t="s">
        <v>287</v>
      </c>
      <c r="B53" s="143">
        <v>487</v>
      </c>
      <c r="C53" s="143">
        <v>313</v>
      </c>
      <c r="D53" s="150">
        <v>106</v>
      </c>
      <c r="E53" s="150">
        <v>38</v>
      </c>
      <c r="F53" s="150">
        <v>13</v>
      </c>
      <c r="G53" s="150">
        <v>17</v>
      </c>
      <c r="H53" s="26"/>
    </row>
    <row r="54" spans="1:8" s="3" customFormat="1" ht="12" customHeight="1">
      <c r="A54" s="182" t="s">
        <v>288</v>
      </c>
      <c r="B54" s="143">
        <v>5083</v>
      </c>
      <c r="C54" s="143">
        <v>3040</v>
      </c>
      <c r="D54" s="143">
        <v>1112</v>
      </c>
      <c r="E54" s="143">
        <v>413</v>
      </c>
      <c r="F54" s="143">
        <v>191</v>
      </c>
      <c r="G54" s="143">
        <v>327</v>
      </c>
      <c r="H54" s="26"/>
    </row>
    <row r="55" spans="1:8" s="3" customFormat="1" ht="12" customHeight="1">
      <c r="A55" s="182" t="s">
        <v>462</v>
      </c>
      <c r="B55" s="143">
        <v>695</v>
      </c>
      <c r="C55" s="143">
        <v>449</v>
      </c>
      <c r="D55" s="143">
        <v>126</v>
      </c>
      <c r="E55" s="143">
        <v>70</v>
      </c>
      <c r="F55" s="143">
        <v>20</v>
      </c>
      <c r="G55" s="143">
        <v>30</v>
      </c>
      <c r="H55" s="26"/>
    </row>
    <row r="56" spans="1:8" s="3" customFormat="1" ht="10.199999999999999">
      <c r="A56" s="182" t="s">
        <v>463</v>
      </c>
      <c r="B56" s="143">
        <v>979</v>
      </c>
      <c r="C56" s="143">
        <v>847</v>
      </c>
      <c r="D56" s="143">
        <v>66</v>
      </c>
      <c r="E56" s="143">
        <v>34</v>
      </c>
      <c r="F56" s="143">
        <v>24</v>
      </c>
      <c r="G56" s="143">
        <v>8</v>
      </c>
      <c r="H56" s="54"/>
    </row>
    <row r="57" spans="1:8" s="3" customFormat="1" ht="10.199999999999999"/>
    <row r="58" spans="1:8" s="3" customFormat="1" ht="10.199999999999999"/>
    <row r="59" spans="1:8" s="3" customFormat="1" ht="10.199999999999999"/>
    <row r="60" spans="1:8" s="3" customFormat="1" ht="10.199999999999999"/>
    <row r="61" spans="1:8" s="3" customFormat="1" ht="10.199999999999999"/>
    <row r="62" spans="1:8" s="3" customFormat="1" ht="10.199999999999999"/>
    <row r="63" spans="1:8" s="3" customFormat="1" ht="10.199999999999999"/>
    <row r="64" spans="1:8">
      <c r="A64" s="3"/>
    </row>
  </sheetData>
  <mergeCells count="7">
    <mergeCell ref="B22:G22"/>
    <mergeCell ref="B31:G31"/>
    <mergeCell ref="A1:G1"/>
    <mergeCell ref="A3:A4"/>
    <mergeCell ref="B3:B4"/>
    <mergeCell ref="C3:G3"/>
    <mergeCell ref="B10:G10"/>
  </mergeCells>
  <phoneticPr fontId="0" type="noConversion"/>
  <hyperlinks>
    <hyperlink ref="A1:G1" location="Inhaltsverzeichnis!E23:G25" display="Inhaltsverzeichnis!E23:G25"/>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workbookViewId="0">
      <pane ySplit="5" topLeftCell="A6" activePane="bottomLeft" state="frozen"/>
      <selection activeCell="P18" sqref="P18"/>
      <selection pane="bottomLeft" activeCell="A6" sqref="A6"/>
    </sheetView>
  </sheetViews>
  <sheetFormatPr baseColWidth="10" defaultRowHeight="13.2"/>
  <cols>
    <col min="1" max="1" width="35.44140625" style="199" customWidth="1"/>
    <col min="2" max="13" width="8.5546875" style="199" customWidth="1"/>
    <col min="14" max="14" width="32" style="199" customWidth="1"/>
    <col min="15" max="16384" width="11.5546875" style="199"/>
  </cols>
  <sheetData>
    <row r="1" spans="1:14" ht="24" customHeight="1">
      <c r="A1" s="269" t="s">
        <v>536</v>
      </c>
      <c r="B1" s="270"/>
      <c r="C1" s="270"/>
      <c r="D1" s="270"/>
      <c r="E1" s="270"/>
      <c r="F1" s="270"/>
      <c r="G1" s="270"/>
      <c r="H1" s="198"/>
    </row>
    <row r="2" spans="1:14" ht="12" customHeight="1"/>
    <row r="3" spans="1:14" s="200" customFormat="1" ht="20.100000000000001" customHeight="1">
      <c r="A3" s="276" t="s">
        <v>180</v>
      </c>
      <c r="B3" s="278" t="s">
        <v>57</v>
      </c>
      <c r="C3" s="280" t="s">
        <v>495</v>
      </c>
      <c r="D3" s="281"/>
      <c r="E3" s="281"/>
      <c r="F3" s="281"/>
      <c r="G3" s="281"/>
      <c r="H3" s="282" t="s">
        <v>496</v>
      </c>
      <c r="I3" s="282"/>
      <c r="J3" s="282"/>
      <c r="K3" s="282"/>
      <c r="L3" s="282"/>
      <c r="M3" s="282"/>
      <c r="N3" s="274" t="s">
        <v>180</v>
      </c>
    </row>
    <row r="4" spans="1:14" s="200" customFormat="1" ht="39.9" customHeight="1">
      <c r="A4" s="277"/>
      <c r="B4" s="279"/>
      <c r="C4" s="201" t="s">
        <v>497</v>
      </c>
      <c r="D4" s="202" t="s">
        <v>365</v>
      </c>
      <c r="E4" s="202" t="s">
        <v>366</v>
      </c>
      <c r="F4" s="202" t="s">
        <v>367</v>
      </c>
      <c r="G4" s="203" t="s">
        <v>368</v>
      </c>
      <c r="H4" s="204" t="s">
        <v>369</v>
      </c>
      <c r="I4" s="202" t="s">
        <v>370</v>
      </c>
      <c r="J4" s="202" t="s">
        <v>371</v>
      </c>
      <c r="K4" s="202" t="s">
        <v>372</v>
      </c>
      <c r="L4" s="202" t="s">
        <v>256</v>
      </c>
      <c r="M4" s="205" t="s">
        <v>498</v>
      </c>
      <c r="N4" s="275"/>
    </row>
    <row r="5" spans="1:14" s="200" customFormat="1" ht="12" customHeight="1">
      <c r="A5" s="206"/>
      <c r="N5" s="206"/>
    </row>
    <row r="6" spans="1:14" s="200" customFormat="1" ht="12" customHeight="1">
      <c r="A6" s="207" t="s">
        <v>41</v>
      </c>
      <c r="B6" s="208">
        <v>17234</v>
      </c>
      <c r="C6" s="208">
        <v>276</v>
      </c>
      <c r="D6" s="208">
        <v>880</v>
      </c>
      <c r="E6" s="208">
        <v>1573</v>
      </c>
      <c r="F6" s="208">
        <v>1842</v>
      </c>
      <c r="G6" s="208">
        <v>1488</v>
      </c>
      <c r="H6" s="208">
        <v>1803</v>
      </c>
      <c r="I6" s="208">
        <v>2751</v>
      </c>
      <c r="J6" s="208">
        <v>3026</v>
      </c>
      <c r="K6" s="208">
        <v>2310</v>
      </c>
      <c r="L6" s="208">
        <v>1161</v>
      </c>
      <c r="M6" s="209">
        <v>124</v>
      </c>
      <c r="N6" s="210" t="s">
        <v>41</v>
      </c>
    </row>
    <row r="7" spans="1:14" s="200" customFormat="1" ht="12" customHeight="1">
      <c r="A7" s="211" t="s">
        <v>289</v>
      </c>
      <c r="B7" s="212">
        <v>2588</v>
      </c>
      <c r="C7" s="212">
        <v>66</v>
      </c>
      <c r="D7" s="212">
        <v>206</v>
      </c>
      <c r="E7" s="212">
        <v>317</v>
      </c>
      <c r="F7" s="212">
        <v>402</v>
      </c>
      <c r="G7" s="212">
        <v>284</v>
      </c>
      <c r="H7" s="212">
        <v>298</v>
      </c>
      <c r="I7" s="212">
        <v>313</v>
      </c>
      <c r="J7" s="212">
        <v>301</v>
      </c>
      <c r="K7" s="212">
        <v>224</v>
      </c>
      <c r="L7" s="212">
        <v>144</v>
      </c>
      <c r="M7" s="213">
        <v>33</v>
      </c>
      <c r="N7" s="214" t="s">
        <v>289</v>
      </c>
    </row>
    <row r="8" spans="1:14" s="200" customFormat="1" ht="12" customHeight="1">
      <c r="A8" s="211" t="s">
        <v>290</v>
      </c>
      <c r="B8" s="212">
        <v>14646</v>
      </c>
      <c r="C8" s="212">
        <v>210</v>
      </c>
      <c r="D8" s="212">
        <v>674</v>
      </c>
      <c r="E8" s="212">
        <v>1256</v>
      </c>
      <c r="F8" s="212">
        <v>1440</v>
      </c>
      <c r="G8" s="212">
        <v>1204</v>
      </c>
      <c r="H8" s="212">
        <v>1505</v>
      </c>
      <c r="I8" s="212">
        <v>2438</v>
      </c>
      <c r="J8" s="212">
        <v>2725</v>
      </c>
      <c r="K8" s="212">
        <v>2086</v>
      </c>
      <c r="L8" s="212">
        <v>1017</v>
      </c>
      <c r="M8" s="213">
        <v>91</v>
      </c>
      <c r="N8" s="214" t="s">
        <v>290</v>
      </c>
    </row>
    <row r="9" spans="1:14" s="200" customFormat="1" ht="12" customHeight="1">
      <c r="A9" s="211"/>
      <c r="B9" s="212"/>
      <c r="C9" s="212"/>
      <c r="D9" s="212"/>
      <c r="E9" s="212"/>
      <c r="F9" s="212"/>
      <c r="G9" s="212"/>
      <c r="H9" s="212"/>
      <c r="I9" s="212"/>
      <c r="J9" s="212"/>
      <c r="K9" s="212"/>
      <c r="L9" s="212"/>
      <c r="M9" s="213"/>
      <c r="N9" s="214"/>
    </row>
    <row r="10" spans="1:14" s="200" customFormat="1" ht="12" customHeight="1">
      <c r="B10" s="283" t="s">
        <v>59</v>
      </c>
      <c r="C10" s="283"/>
      <c r="D10" s="283"/>
      <c r="E10" s="283"/>
      <c r="F10" s="283"/>
      <c r="G10" s="283"/>
      <c r="H10" s="283" t="s">
        <v>59</v>
      </c>
      <c r="I10" s="283"/>
      <c r="J10" s="283"/>
      <c r="K10" s="283"/>
      <c r="L10" s="283"/>
      <c r="M10" s="283"/>
      <c r="N10" s="215"/>
    </row>
    <row r="11" spans="1:14" s="200" customFormat="1" ht="12" customHeight="1">
      <c r="A11" s="239" t="s">
        <v>291</v>
      </c>
      <c r="B11" s="212">
        <v>4760</v>
      </c>
      <c r="C11" s="212">
        <v>16</v>
      </c>
      <c r="D11" s="212">
        <v>204</v>
      </c>
      <c r="E11" s="212">
        <v>481</v>
      </c>
      <c r="F11" s="212">
        <v>551</v>
      </c>
      <c r="G11" s="212">
        <v>430</v>
      </c>
      <c r="H11" s="212">
        <v>540</v>
      </c>
      <c r="I11" s="212">
        <v>828</v>
      </c>
      <c r="J11" s="212">
        <v>813</v>
      </c>
      <c r="K11" s="212">
        <v>618</v>
      </c>
      <c r="L11" s="212">
        <v>270</v>
      </c>
      <c r="M11" s="213">
        <v>9</v>
      </c>
      <c r="N11" s="242" t="s">
        <v>291</v>
      </c>
    </row>
    <row r="12" spans="1:14" s="200" customFormat="1" ht="12" customHeight="1">
      <c r="A12" s="241" t="s">
        <v>292</v>
      </c>
      <c r="B12" s="212" t="s">
        <v>455</v>
      </c>
      <c r="C12" s="212" t="s">
        <v>455</v>
      </c>
      <c r="D12" s="212" t="s">
        <v>455</v>
      </c>
      <c r="E12" s="212" t="s">
        <v>455</v>
      </c>
      <c r="F12" s="212" t="s">
        <v>455</v>
      </c>
      <c r="G12" s="212" t="s">
        <v>455</v>
      </c>
      <c r="H12" s="212" t="s">
        <v>455</v>
      </c>
      <c r="I12" s="212" t="s">
        <v>455</v>
      </c>
      <c r="J12" s="212" t="s">
        <v>455</v>
      </c>
      <c r="K12" s="212" t="s">
        <v>455</v>
      </c>
      <c r="L12" s="212" t="s">
        <v>455</v>
      </c>
      <c r="M12" s="213" t="s">
        <v>455</v>
      </c>
      <c r="N12" s="242" t="s">
        <v>292</v>
      </c>
    </row>
    <row r="13" spans="1:14" s="200" customFormat="1" ht="12" customHeight="1">
      <c r="A13" s="239" t="s">
        <v>293</v>
      </c>
      <c r="B13" s="212">
        <v>9384</v>
      </c>
      <c r="C13" s="212">
        <v>16</v>
      </c>
      <c r="D13" s="212">
        <v>305</v>
      </c>
      <c r="E13" s="212">
        <v>809</v>
      </c>
      <c r="F13" s="212">
        <v>1013</v>
      </c>
      <c r="G13" s="212">
        <v>843</v>
      </c>
      <c r="H13" s="212">
        <v>1030</v>
      </c>
      <c r="I13" s="212">
        <v>1576</v>
      </c>
      <c r="J13" s="212">
        <v>1826</v>
      </c>
      <c r="K13" s="212">
        <v>1346</v>
      </c>
      <c r="L13" s="212">
        <v>609</v>
      </c>
      <c r="M13" s="213">
        <v>11</v>
      </c>
      <c r="N13" s="242" t="s">
        <v>293</v>
      </c>
    </row>
    <row r="14" spans="1:14" s="200" customFormat="1" ht="12" customHeight="1">
      <c r="A14" s="240" t="s">
        <v>294</v>
      </c>
      <c r="B14" s="212" t="s">
        <v>455</v>
      </c>
      <c r="C14" s="212" t="s">
        <v>455</v>
      </c>
      <c r="D14" s="212" t="s">
        <v>455</v>
      </c>
      <c r="E14" s="212" t="s">
        <v>455</v>
      </c>
      <c r="F14" s="212" t="s">
        <v>455</v>
      </c>
      <c r="G14" s="212" t="s">
        <v>455</v>
      </c>
      <c r="H14" s="212" t="s">
        <v>455</v>
      </c>
      <c r="I14" s="212" t="s">
        <v>455</v>
      </c>
      <c r="J14" s="212" t="s">
        <v>455</v>
      </c>
      <c r="K14" s="212" t="s">
        <v>455</v>
      </c>
      <c r="L14" s="212" t="s">
        <v>455</v>
      </c>
      <c r="M14" s="213" t="s">
        <v>455</v>
      </c>
      <c r="N14" s="242" t="s">
        <v>294</v>
      </c>
    </row>
    <row r="15" spans="1:14" s="200" customFormat="1" ht="12" customHeight="1">
      <c r="A15" s="211" t="s">
        <v>295</v>
      </c>
      <c r="B15" s="212">
        <v>1234</v>
      </c>
      <c r="C15" s="212">
        <v>2</v>
      </c>
      <c r="D15" s="212">
        <v>16</v>
      </c>
      <c r="E15" s="212">
        <v>68</v>
      </c>
      <c r="F15" s="212">
        <v>112</v>
      </c>
      <c r="G15" s="212">
        <v>102</v>
      </c>
      <c r="H15" s="212">
        <v>114</v>
      </c>
      <c r="I15" s="212">
        <v>217</v>
      </c>
      <c r="J15" s="212">
        <v>238</v>
      </c>
      <c r="K15" s="212">
        <v>217</v>
      </c>
      <c r="L15" s="212">
        <v>137</v>
      </c>
      <c r="M15" s="213">
        <v>11</v>
      </c>
      <c r="N15" s="214" t="s">
        <v>295</v>
      </c>
    </row>
    <row r="16" spans="1:14" s="200" customFormat="1" ht="12" customHeight="1">
      <c r="A16" s="239" t="s">
        <v>296</v>
      </c>
      <c r="B16" s="212">
        <v>756</v>
      </c>
      <c r="C16" s="212">
        <v>5</v>
      </c>
      <c r="D16" s="212">
        <v>30</v>
      </c>
      <c r="E16" s="212">
        <v>38</v>
      </c>
      <c r="F16" s="212">
        <v>49</v>
      </c>
      <c r="G16" s="212">
        <v>36</v>
      </c>
      <c r="H16" s="212">
        <v>54</v>
      </c>
      <c r="I16" s="212">
        <v>69</v>
      </c>
      <c r="J16" s="212">
        <v>124</v>
      </c>
      <c r="K16" s="212">
        <v>119</v>
      </c>
      <c r="L16" s="212">
        <v>140</v>
      </c>
      <c r="M16" s="213">
        <v>92</v>
      </c>
      <c r="N16" s="242" t="s">
        <v>296</v>
      </c>
    </row>
    <row r="17" spans="1:14" s="200" customFormat="1" ht="12" customHeight="1">
      <c r="A17" s="239" t="s">
        <v>463</v>
      </c>
      <c r="B17" s="212">
        <v>979</v>
      </c>
      <c r="C17" s="212">
        <v>192</v>
      </c>
      <c r="D17" s="212">
        <v>304</v>
      </c>
      <c r="E17" s="212">
        <v>168</v>
      </c>
      <c r="F17" s="212">
        <v>115</v>
      </c>
      <c r="G17" s="212">
        <v>70</v>
      </c>
      <c r="H17" s="212">
        <v>57</v>
      </c>
      <c r="I17" s="212">
        <v>52</v>
      </c>
      <c r="J17" s="212">
        <v>18</v>
      </c>
      <c r="K17" s="212">
        <v>3</v>
      </c>
      <c r="L17" s="216" t="s">
        <v>159</v>
      </c>
      <c r="M17" s="213" t="s">
        <v>159</v>
      </c>
      <c r="N17" s="242" t="s">
        <v>463</v>
      </c>
    </row>
    <row r="18" spans="1:14" s="200" customFormat="1" ht="12" customHeight="1">
      <c r="A18" s="239" t="s">
        <v>349</v>
      </c>
      <c r="B18" s="212">
        <v>40</v>
      </c>
      <c r="C18" s="216">
        <v>29</v>
      </c>
      <c r="D18" s="216">
        <v>9</v>
      </c>
      <c r="E18" s="216">
        <v>1</v>
      </c>
      <c r="F18" s="217" t="s">
        <v>159</v>
      </c>
      <c r="G18" s="216" t="s">
        <v>159</v>
      </c>
      <c r="H18" s="216" t="s">
        <v>159</v>
      </c>
      <c r="I18" s="216">
        <v>1</v>
      </c>
      <c r="J18" s="216" t="s">
        <v>159</v>
      </c>
      <c r="K18" s="216" t="s">
        <v>159</v>
      </c>
      <c r="L18" s="216" t="s">
        <v>159</v>
      </c>
      <c r="M18" s="213" t="s">
        <v>159</v>
      </c>
      <c r="N18" s="242" t="s">
        <v>349</v>
      </c>
    </row>
    <row r="19" spans="1:14" s="200" customFormat="1" ht="12" customHeight="1">
      <c r="A19" s="239" t="s">
        <v>424</v>
      </c>
      <c r="B19" s="212">
        <v>58</v>
      </c>
      <c r="C19" s="212">
        <v>9</v>
      </c>
      <c r="D19" s="216">
        <v>7</v>
      </c>
      <c r="E19" s="216">
        <v>4</v>
      </c>
      <c r="F19" s="216">
        <v>1</v>
      </c>
      <c r="G19" s="216">
        <v>4</v>
      </c>
      <c r="H19" s="216">
        <v>7</v>
      </c>
      <c r="I19" s="216">
        <v>7</v>
      </c>
      <c r="J19" s="212">
        <v>6</v>
      </c>
      <c r="K19" s="216">
        <v>7</v>
      </c>
      <c r="L19" s="216">
        <v>5</v>
      </c>
      <c r="M19" s="213">
        <v>1</v>
      </c>
      <c r="N19" s="242" t="s">
        <v>424</v>
      </c>
    </row>
    <row r="20" spans="1:14" s="200" customFormat="1" ht="12" customHeight="1">
      <c r="A20" s="239" t="s">
        <v>459</v>
      </c>
      <c r="B20" s="212">
        <v>23</v>
      </c>
      <c r="C20" s="212">
        <v>7</v>
      </c>
      <c r="D20" s="212">
        <v>5</v>
      </c>
      <c r="E20" s="216">
        <v>4</v>
      </c>
      <c r="F20" s="216">
        <v>1</v>
      </c>
      <c r="G20" s="216">
        <v>3</v>
      </c>
      <c r="H20" s="212">
        <v>1</v>
      </c>
      <c r="I20" s="216">
        <v>1</v>
      </c>
      <c r="J20" s="216">
        <v>1</v>
      </c>
      <c r="K20" s="216" t="s">
        <v>159</v>
      </c>
      <c r="L20" s="216" t="s">
        <v>159</v>
      </c>
      <c r="M20" s="213" t="s">
        <v>159</v>
      </c>
      <c r="N20" s="242" t="s">
        <v>459</v>
      </c>
    </row>
    <row r="21" spans="1:14" s="200" customFormat="1" ht="12" customHeight="1">
      <c r="A21" s="211"/>
      <c r="B21" s="212"/>
      <c r="C21" s="212"/>
      <c r="D21" s="212"/>
      <c r="E21" s="216"/>
      <c r="F21" s="216"/>
      <c r="G21" s="216"/>
      <c r="H21" s="212"/>
      <c r="I21" s="216"/>
      <c r="J21" s="216"/>
      <c r="K21" s="216"/>
      <c r="L21" s="216"/>
      <c r="M21" s="213"/>
      <c r="N21" s="214"/>
    </row>
    <row r="22" spans="1:14" s="200" customFormat="1" ht="12" customHeight="1">
      <c r="B22" s="283" t="s">
        <v>108</v>
      </c>
      <c r="C22" s="283"/>
      <c r="D22" s="283"/>
      <c r="E22" s="283"/>
      <c r="F22" s="283"/>
      <c r="G22" s="283"/>
      <c r="H22" s="283" t="s">
        <v>108</v>
      </c>
      <c r="I22" s="283"/>
      <c r="J22" s="283"/>
      <c r="K22" s="283"/>
      <c r="L22" s="283"/>
      <c r="M22" s="283"/>
      <c r="N22" s="215"/>
    </row>
    <row r="23" spans="1:14" s="200" customFormat="1" ht="12" customHeight="1">
      <c r="A23" s="239" t="s">
        <v>350</v>
      </c>
      <c r="B23" s="212">
        <v>12179</v>
      </c>
      <c r="C23" s="212">
        <v>237</v>
      </c>
      <c r="D23" s="212">
        <v>776</v>
      </c>
      <c r="E23" s="212">
        <v>1309</v>
      </c>
      <c r="F23" s="212">
        <v>1476</v>
      </c>
      <c r="G23" s="212">
        <v>1126</v>
      </c>
      <c r="H23" s="212">
        <v>1321</v>
      </c>
      <c r="I23" s="212">
        <v>1918</v>
      </c>
      <c r="J23" s="212">
        <v>1979</v>
      </c>
      <c r="K23" s="212">
        <v>1378</v>
      </c>
      <c r="L23" s="212">
        <v>618</v>
      </c>
      <c r="M23" s="213">
        <v>41</v>
      </c>
      <c r="N23" s="242" t="s">
        <v>350</v>
      </c>
    </row>
    <row r="24" spans="1:14" s="200" customFormat="1" ht="12" customHeight="1">
      <c r="A24" s="239" t="s">
        <v>351</v>
      </c>
      <c r="B24" s="212">
        <v>687</v>
      </c>
      <c r="C24" s="212">
        <v>17</v>
      </c>
      <c r="D24" s="212">
        <v>27</v>
      </c>
      <c r="E24" s="212">
        <v>62</v>
      </c>
      <c r="F24" s="212">
        <v>62</v>
      </c>
      <c r="G24" s="212">
        <v>47</v>
      </c>
      <c r="H24" s="212">
        <v>61</v>
      </c>
      <c r="I24" s="212">
        <v>92</v>
      </c>
      <c r="J24" s="212">
        <v>117</v>
      </c>
      <c r="K24" s="212">
        <v>125</v>
      </c>
      <c r="L24" s="212">
        <v>61</v>
      </c>
      <c r="M24" s="213">
        <v>16</v>
      </c>
      <c r="N24" s="242" t="s">
        <v>351</v>
      </c>
    </row>
    <row r="25" spans="1:14" s="200" customFormat="1" ht="12" customHeight="1">
      <c r="A25" s="239" t="s">
        <v>388</v>
      </c>
      <c r="B25" s="212">
        <v>763</v>
      </c>
      <c r="C25" s="212">
        <v>3</v>
      </c>
      <c r="D25" s="212">
        <v>7</v>
      </c>
      <c r="E25" s="212">
        <v>41</v>
      </c>
      <c r="F25" s="212">
        <v>49</v>
      </c>
      <c r="G25" s="212">
        <v>62</v>
      </c>
      <c r="H25" s="212">
        <v>88</v>
      </c>
      <c r="I25" s="212">
        <v>124</v>
      </c>
      <c r="J25" s="212">
        <v>167</v>
      </c>
      <c r="K25" s="212">
        <v>135</v>
      </c>
      <c r="L25" s="212">
        <v>83</v>
      </c>
      <c r="M25" s="213">
        <v>4</v>
      </c>
      <c r="N25" s="242" t="s">
        <v>388</v>
      </c>
    </row>
    <row r="26" spans="1:14" s="200" customFormat="1" ht="12" customHeight="1">
      <c r="A26" s="239" t="s">
        <v>352</v>
      </c>
      <c r="B26" s="212">
        <v>1679</v>
      </c>
      <c r="C26" s="212">
        <v>9</v>
      </c>
      <c r="D26" s="212">
        <v>41</v>
      </c>
      <c r="E26" s="212">
        <v>76</v>
      </c>
      <c r="F26" s="212">
        <v>110</v>
      </c>
      <c r="G26" s="212">
        <v>116</v>
      </c>
      <c r="H26" s="212">
        <v>132</v>
      </c>
      <c r="I26" s="212">
        <v>286</v>
      </c>
      <c r="J26" s="212">
        <v>372</v>
      </c>
      <c r="K26" s="212">
        <v>335</v>
      </c>
      <c r="L26" s="212">
        <v>181</v>
      </c>
      <c r="M26" s="213">
        <v>21</v>
      </c>
      <c r="N26" s="242" t="s">
        <v>352</v>
      </c>
    </row>
    <row r="27" spans="1:14" s="200" customFormat="1" ht="12" customHeight="1">
      <c r="A27" s="239" t="s">
        <v>353</v>
      </c>
      <c r="B27" s="212">
        <v>427</v>
      </c>
      <c r="C27" s="212">
        <v>2</v>
      </c>
      <c r="D27" s="212">
        <v>4</v>
      </c>
      <c r="E27" s="212">
        <v>8</v>
      </c>
      <c r="F27" s="212">
        <v>27</v>
      </c>
      <c r="G27" s="212">
        <v>24</v>
      </c>
      <c r="H27" s="212">
        <v>43</v>
      </c>
      <c r="I27" s="212">
        <v>65</v>
      </c>
      <c r="J27" s="212">
        <v>94</v>
      </c>
      <c r="K27" s="212">
        <v>87</v>
      </c>
      <c r="L27" s="212">
        <v>54</v>
      </c>
      <c r="M27" s="213">
        <v>19</v>
      </c>
      <c r="N27" s="242" t="s">
        <v>353</v>
      </c>
    </row>
    <row r="28" spans="1:14" s="200" customFormat="1" ht="12" customHeight="1">
      <c r="A28" s="239" t="s">
        <v>301</v>
      </c>
      <c r="B28" s="212">
        <v>981</v>
      </c>
      <c r="C28" s="212">
        <v>5</v>
      </c>
      <c r="D28" s="212">
        <v>12</v>
      </c>
      <c r="E28" s="212">
        <v>38</v>
      </c>
      <c r="F28" s="212">
        <v>68</v>
      </c>
      <c r="G28" s="212">
        <v>84</v>
      </c>
      <c r="H28" s="212">
        <v>117</v>
      </c>
      <c r="I28" s="212">
        <v>189</v>
      </c>
      <c r="J28" s="212">
        <v>200</v>
      </c>
      <c r="K28" s="212">
        <v>156</v>
      </c>
      <c r="L28" s="212">
        <v>102</v>
      </c>
      <c r="M28" s="213">
        <v>10</v>
      </c>
      <c r="N28" s="242" t="s">
        <v>301</v>
      </c>
    </row>
    <row r="29" spans="1:14" s="200" customFormat="1" ht="12" customHeight="1">
      <c r="A29" s="239" t="s">
        <v>302</v>
      </c>
      <c r="B29" s="212">
        <v>518</v>
      </c>
      <c r="C29" s="212">
        <v>3</v>
      </c>
      <c r="D29" s="212">
        <v>13</v>
      </c>
      <c r="E29" s="212">
        <v>39</v>
      </c>
      <c r="F29" s="212">
        <v>50</v>
      </c>
      <c r="G29" s="212">
        <v>29</v>
      </c>
      <c r="H29" s="212">
        <v>41</v>
      </c>
      <c r="I29" s="212">
        <v>77</v>
      </c>
      <c r="J29" s="212">
        <v>97</v>
      </c>
      <c r="K29" s="212">
        <v>94</v>
      </c>
      <c r="L29" s="212">
        <v>62</v>
      </c>
      <c r="M29" s="213">
        <v>13</v>
      </c>
      <c r="N29" s="242" t="s">
        <v>302</v>
      </c>
    </row>
    <row r="30" spans="1:14" s="200" customFormat="1" ht="12" customHeight="1">
      <c r="A30" s="211"/>
      <c r="B30" s="212"/>
      <c r="C30" s="212"/>
      <c r="D30" s="212"/>
      <c r="E30" s="212"/>
      <c r="F30" s="212"/>
      <c r="G30" s="212"/>
      <c r="H30" s="212"/>
      <c r="I30" s="212"/>
      <c r="J30" s="212"/>
      <c r="K30" s="212"/>
      <c r="L30" s="212"/>
      <c r="M30" s="213"/>
      <c r="N30" s="214"/>
    </row>
    <row r="31" spans="1:14" s="200" customFormat="1" ht="12" customHeight="1">
      <c r="B31" s="283" t="s">
        <v>34</v>
      </c>
      <c r="C31" s="283"/>
      <c r="D31" s="283"/>
      <c r="E31" s="283"/>
      <c r="F31" s="283"/>
      <c r="G31" s="283"/>
      <c r="H31" s="283" t="s">
        <v>34</v>
      </c>
      <c r="I31" s="283"/>
      <c r="J31" s="283"/>
      <c r="K31" s="283"/>
      <c r="L31" s="283"/>
      <c r="M31" s="283"/>
      <c r="N31" s="215"/>
    </row>
    <row r="32" spans="1:14" s="200" customFormat="1" ht="12" customHeight="1">
      <c r="A32" s="239" t="s">
        <v>270</v>
      </c>
      <c r="B32" s="212">
        <v>3367</v>
      </c>
      <c r="C32" s="212">
        <v>11</v>
      </c>
      <c r="D32" s="212">
        <v>209</v>
      </c>
      <c r="E32" s="212">
        <v>486</v>
      </c>
      <c r="F32" s="212">
        <v>471</v>
      </c>
      <c r="G32" s="212">
        <v>327</v>
      </c>
      <c r="H32" s="212">
        <v>394</v>
      </c>
      <c r="I32" s="212">
        <v>561</v>
      </c>
      <c r="J32" s="212">
        <v>478</v>
      </c>
      <c r="K32" s="212">
        <v>301</v>
      </c>
      <c r="L32" s="212">
        <v>122</v>
      </c>
      <c r="M32" s="213">
        <v>7</v>
      </c>
      <c r="N32" s="242" t="s">
        <v>270</v>
      </c>
    </row>
    <row r="33" spans="1:14" s="200" customFormat="1" ht="12" customHeight="1">
      <c r="A33" s="239" t="s">
        <v>271</v>
      </c>
      <c r="B33" s="212">
        <v>1081</v>
      </c>
      <c r="C33" s="212">
        <v>7</v>
      </c>
      <c r="D33" s="212">
        <v>42</v>
      </c>
      <c r="E33" s="212">
        <v>103</v>
      </c>
      <c r="F33" s="212">
        <v>147</v>
      </c>
      <c r="G33" s="212">
        <v>102</v>
      </c>
      <c r="H33" s="212">
        <v>118</v>
      </c>
      <c r="I33" s="212">
        <v>186</v>
      </c>
      <c r="J33" s="212">
        <v>189</v>
      </c>
      <c r="K33" s="212">
        <v>115</v>
      </c>
      <c r="L33" s="212">
        <v>70</v>
      </c>
      <c r="M33" s="213">
        <v>2</v>
      </c>
      <c r="N33" s="242" t="s">
        <v>271</v>
      </c>
    </row>
    <row r="34" spans="1:14" s="200" customFormat="1" ht="12" customHeight="1">
      <c r="A34" s="239" t="s">
        <v>420</v>
      </c>
      <c r="B34" s="212">
        <v>2138</v>
      </c>
      <c r="C34" s="216" t="s">
        <v>159</v>
      </c>
      <c r="D34" s="212">
        <v>64</v>
      </c>
      <c r="E34" s="212">
        <v>152</v>
      </c>
      <c r="F34" s="212">
        <v>232</v>
      </c>
      <c r="G34" s="212">
        <v>201</v>
      </c>
      <c r="H34" s="212">
        <v>225</v>
      </c>
      <c r="I34" s="212">
        <v>391</v>
      </c>
      <c r="J34" s="212">
        <v>429</v>
      </c>
      <c r="K34" s="212">
        <v>293</v>
      </c>
      <c r="L34" s="212">
        <v>132</v>
      </c>
      <c r="M34" s="213">
        <v>19</v>
      </c>
      <c r="N34" s="242" t="s">
        <v>420</v>
      </c>
    </row>
    <row r="35" spans="1:14" s="200" customFormat="1" ht="12" customHeight="1">
      <c r="A35" s="239" t="s">
        <v>272</v>
      </c>
      <c r="B35" s="212">
        <v>662</v>
      </c>
      <c r="C35" s="216">
        <v>2</v>
      </c>
      <c r="D35" s="212">
        <v>26</v>
      </c>
      <c r="E35" s="212">
        <v>51</v>
      </c>
      <c r="F35" s="212">
        <v>63</v>
      </c>
      <c r="G35" s="212">
        <v>69</v>
      </c>
      <c r="H35" s="212">
        <v>78</v>
      </c>
      <c r="I35" s="212">
        <v>105</v>
      </c>
      <c r="J35" s="212">
        <v>130</v>
      </c>
      <c r="K35" s="212">
        <v>86</v>
      </c>
      <c r="L35" s="212">
        <v>48</v>
      </c>
      <c r="M35" s="213">
        <v>4</v>
      </c>
      <c r="N35" s="242" t="s">
        <v>272</v>
      </c>
    </row>
    <row r="36" spans="1:14" s="200" customFormat="1" ht="12" customHeight="1">
      <c r="A36" s="239" t="s">
        <v>421</v>
      </c>
      <c r="B36" s="212">
        <v>145</v>
      </c>
      <c r="C36" s="216" t="s">
        <v>159</v>
      </c>
      <c r="D36" s="212">
        <v>1</v>
      </c>
      <c r="E36" s="212">
        <v>3</v>
      </c>
      <c r="F36" s="212">
        <v>2</v>
      </c>
      <c r="G36" s="212">
        <v>8</v>
      </c>
      <c r="H36" s="212">
        <v>10</v>
      </c>
      <c r="I36" s="212">
        <v>22</v>
      </c>
      <c r="J36" s="212">
        <v>32</v>
      </c>
      <c r="K36" s="212">
        <v>47</v>
      </c>
      <c r="L36" s="216">
        <v>20</v>
      </c>
      <c r="M36" s="213" t="s">
        <v>159</v>
      </c>
      <c r="N36" s="242" t="s">
        <v>421</v>
      </c>
    </row>
    <row r="37" spans="1:14" s="200" customFormat="1" ht="12" customHeight="1">
      <c r="A37" s="239" t="s">
        <v>273</v>
      </c>
      <c r="B37" s="212">
        <v>134</v>
      </c>
      <c r="C37" s="216" t="s">
        <v>159</v>
      </c>
      <c r="D37" s="216">
        <v>9</v>
      </c>
      <c r="E37" s="217">
        <v>44</v>
      </c>
      <c r="F37" s="212">
        <v>28</v>
      </c>
      <c r="G37" s="217">
        <v>7</v>
      </c>
      <c r="H37" s="212">
        <v>11</v>
      </c>
      <c r="I37" s="216">
        <v>9</v>
      </c>
      <c r="J37" s="212">
        <v>15</v>
      </c>
      <c r="K37" s="212">
        <v>8</v>
      </c>
      <c r="L37" s="216">
        <v>3</v>
      </c>
      <c r="M37" s="213" t="s">
        <v>159</v>
      </c>
      <c r="N37" s="242" t="s">
        <v>273</v>
      </c>
    </row>
    <row r="38" spans="1:14" s="200" customFormat="1" ht="12" customHeight="1">
      <c r="A38" s="239" t="s">
        <v>274</v>
      </c>
      <c r="B38" s="217">
        <v>16</v>
      </c>
      <c r="C38" s="217" t="s">
        <v>159</v>
      </c>
      <c r="D38" s="217">
        <v>1</v>
      </c>
      <c r="E38" s="217">
        <v>3</v>
      </c>
      <c r="F38" s="217">
        <v>4</v>
      </c>
      <c r="G38" s="217">
        <v>1</v>
      </c>
      <c r="H38" s="212">
        <v>1</v>
      </c>
      <c r="I38" s="216">
        <v>2</v>
      </c>
      <c r="J38" s="216" t="s">
        <v>159</v>
      </c>
      <c r="K38" s="216">
        <v>3</v>
      </c>
      <c r="L38" s="216">
        <v>1</v>
      </c>
      <c r="M38" s="213" t="s">
        <v>159</v>
      </c>
      <c r="N38" s="242" t="s">
        <v>274</v>
      </c>
    </row>
    <row r="39" spans="1:14" s="200" customFormat="1" ht="12" customHeight="1">
      <c r="A39" s="239" t="s">
        <v>275</v>
      </c>
      <c r="B39" s="212">
        <v>17</v>
      </c>
      <c r="C39" s="216" t="s">
        <v>159</v>
      </c>
      <c r="D39" s="212">
        <v>1</v>
      </c>
      <c r="E39" s="216">
        <v>2</v>
      </c>
      <c r="F39" s="216">
        <v>1</v>
      </c>
      <c r="G39" s="212">
        <v>1</v>
      </c>
      <c r="H39" s="212">
        <v>4</v>
      </c>
      <c r="I39" s="212">
        <v>5</v>
      </c>
      <c r="J39" s="212">
        <v>1</v>
      </c>
      <c r="K39" s="212">
        <v>1</v>
      </c>
      <c r="L39" s="216">
        <v>1</v>
      </c>
      <c r="M39" s="213" t="s">
        <v>159</v>
      </c>
      <c r="N39" s="242" t="s">
        <v>275</v>
      </c>
    </row>
    <row r="40" spans="1:14" s="200" customFormat="1" ht="12" customHeight="1">
      <c r="A40" s="239" t="s">
        <v>461</v>
      </c>
      <c r="B40" s="212">
        <v>205</v>
      </c>
      <c r="C40" s="216" t="s">
        <v>159</v>
      </c>
      <c r="D40" s="216">
        <v>17</v>
      </c>
      <c r="E40" s="216">
        <v>45</v>
      </c>
      <c r="F40" s="217">
        <v>40</v>
      </c>
      <c r="G40" s="212">
        <v>15</v>
      </c>
      <c r="H40" s="216">
        <v>19</v>
      </c>
      <c r="I40" s="216">
        <v>25</v>
      </c>
      <c r="J40" s="212">
        <v>14</v>
      </c>
      <c r="K40" s="212">
        <v>19</v>
      </c>
      <c r="L40" s="212">
        <v>9</v>
      </c>
      <c r="M40" s="213">
        <v>2</v>
      </c>
      <c r="N40" s="242" t="s">
        <v>461</v>
      </c>
    </row>
    <row r="41" spans="1:14" s="200" customFormat="1" ht="12" customHeight="1">
      <c r="A41" s="239" t="s">
        <v>276</v>
      </c>
      <c r="B41" s="212">
        <v>48</v>
      </c>
      <c r="C41" s="216" t="s">
        <v>159</v>
      </c>
      <c r="D41" s="212">
        <v>2</v>
      </c>
      <c r="E41" s="212">
        <v>3</v>
      </c>
      <c r="F41" s="212">
        <v>6</v>
      </c>
      <c r="G41" s="212">
        <v>2</v>
      </c>
      <c r="H41" s="212">
        <v>7</v>
      </c>
      <c r="I41" s="212">
        <v>9</v>
      </c>
      <c r="J41" s="212">
        <v>8</v>
      </c>
      <c r="K41" s="212">
        <v>9</v>
      </c>
      <c r="L41" s="212">
        <v>2</v>
      </c>
      <c r="M41" s="213" t="s">
        <v>159</v>
      </c>
      <c r="N41" s="242" t="s">
        <v>276</v>
      </c>
    </row>
    <row r="42" spans="1:14" s="200" customFormat="1" ht="12" customHeight="1">
      <c r="A42" s="241" t="s">
        <v>277</v>
      </c>
      <c r="B42" s="212" t="s">
        <v>455</v>
      </c>
      <c r="C42" s="216" t="s">
        <v>455</v>
      </c>
      <c r="D42" s="212" t="s">
        <v>455</v>
      </c>
      <c r="E42" s="212" t="s">
        <v>455</v>
      </c>
      <c r="F42" s="212" t="s">
        <v>455</v>
      </c>
      <c r="G42" s="212" t="s">
        <v>455</v>
      </c>
      <c r="H42" s="212" t="s">
        <v>455</v>
      </c>
      <c r="I42" s="212" t="s">
        <v>455</v>
      </c>
      <c r="J42" s="212" t="s">
        <v>455</v>
      </c>
      <c r="K42" s="212" t="s">
        <v>455</v>
      </c>
      <c r="L42" s="212" t="s">
        <v>455</v>
      </c>
      <c r="M42" s="213" t="s">
        <v>455</v>
      </c>
      <c r="N42" s="242" t="s">
        <v>277</v>
      </c>
    </row>
    <row r="43" spans="1:14" s="200" customFormat="1" ht="12" customHeight="1">
      <c r="A43" s="211" t="s">
        <v>278</v>
      </c>
      <c r="B43" s="212">
        <v>91</v>
      </c>
      <c r="C43" s="216" t="s">
        <v>159</v>
      </c>
      <c r="D43" s="212">
        <v>1</v>
      </c>
      <c r="E43" s="212">
        <v>10</v>
      </c>
      <c r="F43" s="212">
        <v>9</v>
      </c>
      <c r="G43" s="212">
        <v>6</v>
      </c>
      <c r="H43" s="212">
        <v>9</v>
      </c>
      <c r="I43" s="212">
        <v>11</v>
      </c>
      <c r="J43" s="212">
        <v>21</v>
      </c>
      <c r="K43" s="212">
        <v>16</v>
      </c>
      <c r="L43" s="212">
        <v>7</v>
      </c>
      <c r="M43" s="213">
        <v>1</v>
      </c>
      <c r="N43" s="214" t="s">
        <v>278</v>
      </c>
    </row>
    <row r="44" spans="1:14" s="200" customFormat="1" ht="12" customHeight="1">
      <c r="A44" s="241" t="s">
        <v>279</v>
      </c>
      <c r="B44" s="212" t="s">
        <v>455</v>
      </c>
      <c r="C44" s="216" t="s">
        <v>455</v>
      </c>
      <c r="D44" s="212" t="s">
        <v>455</v>
      </c>
      <c r="E44" s="212" t="s">
        <v>455</v>
      </c>
      <c r="F44" s="212" t="s">
        <v>455</v>
      </c>
      <c r="G44" s="212" t="s">
        <v>455</v>
      </c>
      <c r="H44" s="212" t="s">
        <v>455</v>
      </c>
      <c r="I44" s="212" t="s">
        <v>455</v>
      </c>
      <c r="J44" s="212" t="s">
        <v>455</v>
      </c>
      <c r="K44" s="212" t="s">
        <v>455</v>
      </c>
      <c r="L44" s="212" t="s">
        <v>455</v>
      </c>
      <c r="M44" s="213" t="s">
        <v>455</v>
      </c>
      <c r="N44" s="242" t="s">
        <v>279</v>
      </c>
    </row>
    <row r="45" spans="1:14" s="200" customFormat="1" ht="12" customHeight="1">
      <c r="A45" s="211" t="s">
        <v>34</v>
      </c>
      <c r="B45" s="212">
        <v>114</v>
      </c>
      <c r="C45" s="216" t="s">
        <v>159</v>
      </c>
      <c r="D45" s="212">
        <v>4</v>
      </c>
      <c r="E45" s="217">
        <v>9</v>
      </c>
      <c r="F45" s="217">
        <v>8</v>
      </c>
      <c r="G45" s="216">
        <v>11</v>
      </c>
      <c r="H45" s="212">
        <v>11</v>
      </c>
      <c r="I45" s="212">
        <v>17</v>
      </c>
      <c r="J45" s="212">
        <v>13</v>
      </c>
      <c r="K45" s="212">
        <v>24</v>
      </c>
      <c r="L45" s="212">
        <v>14</v>
      </c>
      <c r="M45" s="213">
        <v>3</v>
      </c>
      <c r="N45" s="214" t="s">
        <v>34</v>
      </c>
    </row>
    <row r="46" spans="1:14" s="200" customFormat="1" ht="12" customHeight="1">
      <c r="A46" s="239" t="s">
        <v>280</v>
      </c>
      <c r="B46" s="212">
        <v>26</v>
      </c>
      <c r="C46" s="216" t="s">
        <v>159</v>
      </c>
      <c r="D46" s="217" t="s">
        <v>159</v>
      </c>
      <c r="E46" s="217">
        <v>1</v>
      </c>
      <c r="F46" s="217">
        <v>3</v>
      </c>
      <c r="G46" s="217">
        <v>3</v>
      </c>
      <c r="H46" s="216">
        <v>6</v>
      </c>
      <c r="I46" s="216">
        <v>3</v>
      </c>
      <c r="J46" s="216">
        <v>5</v>
      </c>
      <c r="K46" s="216">
        <v>4</v>
      </c>
      <c r="L46" s="216">
        <v>1</v>
      </c>
      <c r="M46" s="213" t="s">
        <v>159</v>
      </c>
      <c r="N46" s="242" t="s">
        <v>280</v>
      </c>
    </row>
    <row r="47" spans="1:14" s="200" customFormat="1" ht="12" customHeight="1">
      <c r="A47" s="239" t="s">
        <v>281</v>
      </c>
      <c r="B47" s="212">
        <v>1</v>
      </c>
      <c r="C47" s="216" t="s">
        <v>159</v>
      </c>
      <c r="D47" s="216" t="s">
        <v>159</v>
      </c>
      <c r="E47" s="216" t="s">
        <v>159</v>
      </c>
      <c r="F47" s="216" t="s">
        <v>159</v>
      </c>
      <c r="G47" s="216" t="s">
        <v>159</v>
      </c>
      <c r="H47" s="216" t="s">
        <v>159</v>
      </c>
      <c r="I47" s="216" t="s">
        <v>159</v>
      </c>
      <c r="J47" s="216" t="s">
        <v>159</v>
      </c>
      <c r="K47" s="212">
        <v>1</v>
      </c>
      <c r="L47" s="216" t="s">
        <v>159</v>
      </c>
      <c r="M47" s="213" t="s">
        <v>159</v>
      </c>
      <c r="N47" s="242" t="s">
        <v>281</v>
      </c>
    </row>
    <row r="48" spans="1:14" s="200" customFormat="1" ht="12" customHeight="1">
      <c r="A48" s="241" t="s">
        <v>282</v>
      </c>
      <c r="B48" s="212"/>
      <c r="C48" s="212"/>
      <c r="D48" s="212"/>
      <c r="E48" s="212"/>
      <c r="F48" s="212"/>
      <c r="G48" s="212"/>
      <c r="H48" s="212"/>
      <c r="I48" s="212"/>
      <c r="J48" s="212"/>
      <c r="K48" s="212"/>
      <c r="L48" s="212"/>
      <c r="M48" s="213"/>
      <c r="N48" s="242" t="s">
        <v>282</v>
      </c>
    </row>
    <row r="49" spans="1:14" s="200" customFormat="1" ht="12" customHeight="1">
      <c r="A49" s="218" t="s">
        <v>283</v>
      </c>
      <c r="B49" s="212"/>
      <c r="C49" s="216"/>
      <c r="D49" s="216"/>
      <c r="E49" s="212"/>
      <c r="F49" s="212"/>
      <c r="G49" s="212"/>
      <c r="H49" s="212"/>
      <c r="I49" s="212"/>
      <c r="J49" s="212"/>
      <c r="K49" s="212"/>
      <c r="L49" s="212"/>
      <c r="M49" s="213"/>
      <c r="N49" s="214" t="s">
        <v>283</v>
      </c>
    </row>
    <row r="50" spans="1:14" s="200" customFormat="1" ht="12" customHeight="1">
      <c r="A50" s="211" t="s">
        <v>284</v>
      </c>
      <c r="B50" s="212">
        <v>83</v>
      </c>
      <c r="C50" s="216" t="s">
        <v>159</v>
      </c>
      <c r="D50" s="212">
        <v>1</v>
      </c>
      <c r="E50" s="212">
        <v>4</v>
      </c>
      <c r="F50" s="212">
        <v>17</v>
      </c>
      <c r="G50" s="212">
        <v>12</v>
      </c>
      <c r="H50" s="212">
        <v>8</v>
      </c>
      <c r="I50" s="212">
        <v>17</v>
      </c>
      <c r="J50" s="212">
        <v>14</v>
      </c>
      <c r="K50" s="212">
        <v>6</v>
      </c>
      <c r="L50" s="212">
        <v>4</v>
      </c>
      <c r="M50" s="213" t="s">
        <v>159</v>
      </c>
      <c r="N50" s="214" t="s">
        <v>284</v>
      </c>
    </row>
    <row r="51" spans="1:14" s="200" customFormat="1" ht="12" customHeight="1">
      <c r="A51" s="239" t="s">
        <v>285</v>
      </c>
      <c r="B51" s="212">
        <v>1849</v>
      </c>
      <c r="C51" s="216">
        <v>2</v>
      </c>
      <c r="D51" s="216">
        <v>45</v>
      </c>
      <c r="E51" s="212">
        <v>155</v>
      </c>
      <c r="F51" s="217">
        <v>187</v>
      </c>
      <c r="G51" s="217">
        <v>170</v>
      </c>
      <c r="H51" s="212">
        <v>209</v>
      </c>
      <c r="I51" s="212">
        <v>305</v>
      </c>
      <c r="J51" s="212">
        <v>372</v>
      </c>
      <c r="K51" s="212">
        <v>268</v>
      </c>
      <c r="L51" s="212">
        <v>126</v>
      </c>
      <c r="M51" s="213">
        <v>10</v>
      </c>
      <c r="N51" s="242" t="s">
        <v>285</v>
      </c>
    </row>
    <row r="52" spans="1:14" s="200" customFormat="1" ht="12" customHeight="1">
      <c r="A52" s="239" t="s">
        <v>286</v>
      </c>
      <c r="B52" s="212">
        <v>13</v>
      </c>
      <c r="C52" s="216" t="s">
        <v>159</v>
      </c>
      <c r="D52" s="212">
        <v>1</v>
      </c>
      <c r="E52" s="212">
        <v>1</v>
      </c>
      <c r="F52" s="212">
        <v>1</v>
      </c>
      <c r="G52" s="212">
        <v>1</v>
      </c>
      <c r="H52" s="212">
        <v>1</v>
      </c>
      <c r="I52" s="212">
        <v>2</v>
      </c>
      <c r="J52" s="212">
        <v>2</v>
      </c>
      <c r="K52" s="212">
        <v>2</v>
      </c>
      <c r="L52" s="212">
        <v>2</v>
      </c>
      <c r="M52" s="213" t="s">
        <v>159</v>
      </c>
      <c r="N52" s="242" t="s">
        <v>286</v>
      </c>
    </row>
    <row r="53" spans="1:14" s="200" customFormat="1" ht="12" customHeight="1">
      <c r="A53" s="239" t="s">
        <v>287</v>
      </c>
      <c r="B53" s="212">
        <v>487</v>
      </c>
      <c r="C53" s="216" t="s">
        <v>159</v>
      </c>
      <c r="D53" s="212">
        <v>11</v>
      </c>
      <c r="E53" s="212">
        <v>48</v>
      </c>
      <c r="F53" s="212">
        <v>48</v>
      </c>
      <c r="G53" s="212">
        <v>43</v>
      </c>
      <c r="H53" s="212">
        <v>45</v>
      </c>
      <c r="I53" s="212">
        <v>71</v>
      </c>
      <c r="J53" s="212">
        <v>90</v>
      </c>
      <c r="K53" s="212">
        <v>86</v>
      </c>
      <c r="L53" s="212">
        <v>43</v>
      </c>
      <c r="M53" s="213">
        <v>2</v>
      </c>
      <c r="N53" s="242" t="s">
        <v>287</v>
      </c>
    </row>
    <row r="54" spans="1:14" s="200" customFormat="1" ht="12" customHeight="1">
      <c r="A54" s="239" t="s">
        <v>288</v>
      </c>
      <c r="B54" s="212">
        <v>5083</v>
      </c>
      <c r="C54" s="212">
        <v>10</v>
      </c>
      <c r="D54" s="212">
        <v>74</v>
      </c>
      <c r="E54" s="212">
        <v>220</v>
      </c>
      <c r="F54" s="212">
        <v>382</v>
      </c>
      <c r="G54" s="212">
        <v>373</v>
      </c>
      <c r="H54" s="212">
        <v>546</v>
      </c>
      <c r="I54" s="212">
        <v>875</v>
      </c>
      <c r="J54" s="212">
        <v>1086</v>
      </c>
      <c r="K54" s="212">
        <v>941</v>
      </c>
      <c r="L54" s="212">
        <v>504</v>
      </c>
      <c r="M54" s="213">
        <v>72</v>
      </c>
      <c r="N54" s="242" t="s">
        <v>288</v>
      </c>
    </row>
    <row r="55" spans="1:14" s="200" customFormat="1" ht="10.199999999999999">
      <c r="A55" s="239" t="s">
        <v>462</v>
      </c>
      <c r="B55" s="219">
        <v>695</v>
      </c>
      <c r="C55" s="219">
        <v>52</v>
      </c>
      <c r="D55" s="219">
        <v>67</v>
      </c>
      <c r="E55" s="219">
        <v>65</v>
      </c>
      <c r="F55" s="219">
        <v>78</v>
      </c>
      <c r="G55" s="219">
        <v>66</v>
      </c>
      <c r="H55" s="212">
        <v>44</v>
      </c>
      <c r="I55" s="212">
        <v>83</v>
      </c>
      <c r="J55" s="212">
        <v>109</v>
      </c>
      <c r="K55" s="212">
        <v>77</v>
      </c>
      <c r="L55" s="216">
        <v>52</v>
      </c>
      <c r="M55" s="213">
        <v>2</v>
      </c>
      <c r="N55" s="242" t="s">
        <v>462</v>
      </c>
    </row>
    <row r="56" spans="1:14" s="200" customFormat="1" ht="10.199999999999999">
      <c r="A56" s="239" t="s">
        <v>463</v>
      </c>
      <c r="B56" s="200">
        <v>979</v>
      </c>
      <c r="C56" s="200">
        <v>192</v>
      </c>
      <c r="D56" s="200">
        <v>304</v>
      </c>
      <c r="E56" s="200">
        <v>168</v>
      </c>
      <c r="F56" s="200">
        <v>115</v>
      </c>
      <c r="G56" s="200">
        <v>70</v>
      </c>
      <c r="H56" s="212">
        <v>57</v>
      </c>
      <c r="I56" s="212">
        <v>52</v>
      </c>
      <c r="J56" s="212">
        <v>18</v>
      </c>
      <c r="K56" s="212">
        <v>3</v>
      </c>
      <c r="L56" s="216" t="s">
        <v>159</v>
      </c>
      <c r="M56" s="213" t="s">
        <v>159</v>
      </c>
      <c r="N56" s="242" t="s">
        <v>463</v>
      </c>
    </row>
    <row r="57" spans="1:14" s="200" customFormat="1" ht="10.199999999999999"/>
    <row r="58" spans="1:14" s="200" customFormat="1" ht="10.199999999999999"/>
    <row r="59" spans="1:14" s="200" customFormat="1" ht="10.199999999999999"/>
    <row r="60" spans="1:14" s="200" customFormat="1" ht="10.199999999999999"/>
    <row r="61" spans="1:14" s="200" customFormat="1" ht="10.199999999999999"/>
    <row r="62" spans="1:14" s="200" customFormat="1" ht="10.199999999999999"/>
    <row r="63" spans="1:14" s="200" customFormat="1" ht="10.199999999999999"/>
    <row r="64" spans="1:14" s="200" customFormat="1" ht="10.199999999999999"/>
    <row r="65" s="200" customFormat="1" ht="10.199999999999999"/>
    <row r="66" s="200" customFormat="1" ht="10.199999999999999"/>
    <row r="67" s="200" customFormat="1" ht="10.199999999999999"/>
    <row r="68" s="200" customFormat="1" ht="10.199999999999999"/>
    <row r="69" s="200" customFormat="1" ht="10.199999999999999"/>
    <row r="70" s="200" customFormat="1" ht="10.199999999999999"/>
    <row r="71" s="200" customFormat="1" ht="10.199999999999999"/>
    <row r="72" s="200" customFormat="1" ht="10.199999999999999"/>
    <row r="73" s="200" customFormat="1" ht="10.199999999999999"/>
    <row r="74" s="200" customFormat="1" ht="10.199999999999999"/>
    <row r="75" s="200" customFormat="1" ht="10.199999999999999"/>
    <row r="76" s="200" customFormat="1" ht="10.199999999999999"/>
    <row r="77" s="200" customFormat="1" ht="10.199999999999999"/>
    <row r="78" s="200" customFormat="1" ht="10.199999999999999"/>
    <row r="79" s="200" customFormat="1" ht="10.199999999999999"/>
    <row r="80" s="200" customFormat="1" ht="10.199999999999999"/>
    <row r="81" s="200" customFormat="1" ht="10.199999999999999"/>
    <row r="82" s="200" customFormat="1" ht="10.199999999999999"/>
    <row r="83" s="200" customFormat="1" ht="10.199999999999999"/>
    <row r="84" s="200" customFormat="1" ht="10.199999999999999"/>
    <row r="85" s="200" customFormat="1" ht="10.199999999999999"/>
    <row r="86" s="200" customFormat="1" ht="10.199999999999999"/>
    <row r="87" s="200" customFormat="1" ht="10.199999999999999"/>
    <row r="88" s="200" customFormat="1" ht="10.199999999999999"/>
    <row r="89" s="200" customFormat="1" ht="10.199999999999999"/>
    <row r="90" s="200" customFormat="1" ht="10.199999999999999"/>
    <row r="91" s="200" customFormat="1" ht="10.199999999999999"/>
    <row r="92" s="200" customFormat="1" ht="10.199999999999999"/>
    <row r="93" s="200" customFormat="1" ht="10.199999999999999"/>
    <row r="94" s="200" customFormat="1" ht="10.199999999999999"/>
    <row r="95" s="200" customFormat="1" ht="10.199999999999999"/>
    <row r="96" s="200" customFormat="1" ht="10.199999999999999"/>
    <row r="97" s="200" customFormat="1" ht="10.199999999999999"/>
    <row r="98" s="200" customFormat="1" ht="10.199999999999999"/>
    <row r="99" s="200" customFormat="1" ht="10.199999999999999"/>
    <row r="100" s="200" customFormat="1" ht="10.199999999999999"/>
    <row r="101" s="200" customFormat="1" ht="10.199999999999999"/>
    <row r="102" s="200" customFormat="1" ht="10.199999999999999"/>
    <row r="103" s="200" customFormat="1" ht="10.199999999999999"/>
    <row r="104" s="200" customFormat="1" ht="10.199999999999999"/>
    <row r="105" s="200" customFormat="1" ht="10.199999999999999"/>
    <row r="106" s="200" customFormat="1" ht="10.199999999999999"/>
    <row r="107" s="200" customFormat="1" ht="10.199999999999999"/>
    <row r="108" s="200" customFormat="1" ht="10.199999999999999"/>
    <row r="109" s="200" customFormat="1" ht="10.199999999999999"/>
    <row r="110" s="200" customFormat="1" ht="10.199999999999999"/>
    <row r="111" s="200" customFormat="1" ht="10.199999999999999"/>
    <row r="112" s="200" customFormat="1" ht="10.199999999999999"/>
    <row r="113" s="200" customFormat="1" ht="10.199999999999999"/>
    <row r="114" s="200" customFormat="1" ht="10.199999999999999"/>
    <row r="115" s="200" customFormat="1" ht="10.199999999999999"/>
    <row r="116" s="200" customFormat="1" ht="10.199999999999999"/>
    <row r="117" s="200" customFormat="1" ht="10.199999999999999"/>
    <row r="118" s="200" customFormat="1" ht="10.199999999999999"/>
    <row r="119" s="200" customFormat="1" ht="10.199999999999999"/>
    <row r="120" s="200" customFormat="1" ht="10.199999999999999"/>
    <row r="121" s="200" customFormat="1" ht="10.199999999999999"/>
    <row r="122" s="200" customFormat="1" ht="10.199999999999999"/>
    <row r="123" s="200" customFormat="1" ht="10.199999999999999"/>
    <row r="124" s="200" customFormat="1" ht="10.199999999999999"/>
    <row r="125" s="200" customFormat="1" ht="10.199999999999999"/>
    <row r="126" s="200" customFormat="1" ht="10.199999999999999"/>
    <row r="127" s="200" customFormat="1" ht="10.199999999999999"/>
    <row r="128" s="200" customFormat="1" ht="10.199999999999999"/>
    <row r="129" s="200" customFormat="1" ht="10.199999999999999"/>
    <row r="130" s="200" customFormat="1" ht="10.199999999999999"/>
    <row r="131" s="200" customFormat="1" ht="10.199999999999999"/>
    <row r="132" s="200" customFormat="1" ht="10.199999999999999"/>
  </sheetData>
  <mergeCells count="12">
    <mergeCell ref="B10:G10"/>
    <mergeCell ref="H10:M10"/>
    <mergeCell ref="B22:G22"/>
    <mergeCell ref="H22:M22"/>
    <mergeCell ref="B31:G31"/>
    <mergeCell ref="H31:M31"/>
    <mergeCell ref="N3:N4"/>
    <mergeCell ref="A1:G1"/>
    <mergeCell ref="A3:A4"/>
    <mergeCell ref="B3:B4"/>
    <mergeCell ref="C3:G3"/>
    <mergeCell ref="H3:M3"/>
  </mergeCells>
  <hyperlinks>
    <hyperlink ref="A1:G1" location="Inhaltsverzeichnis!E26:G28" display="Inhaltsverzeichnis!E26:G28"/>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colBreaks count="1" manualBreakCount="1">
    <brk id="7" max="1048575" man="1"/>
  </colBreaks>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3"/>
  <sheetViews>
    <sheetView workbookViewId="0">
      <pane ySplit="5" topLeftCell="A6" activePane="bottomLeft" state="frozen"/>
      <selection sqref="A1:J1"/>
      <selection pane="bottomLeft" activeCell="A6" sqref="A6"/>
    </sheetView>
  </sheetViews>
  <sheetFormatPr baseColWidth="10" defaultRowHeight="13.2"/>
  <cols>
    <col min="1" max="1" width="35.44140625" customWidth="1"/>
    <col min="2" max="5" width="6.6640625" customWidth="1"/>
    <col min="6" max="6" width="7.6640625" customWidth="1"/>
    <col min="7" max="7" width="6.6640625" customWidth="1"/>
    <col min="8" max="8" width="7.6640625" customWidth="1"/>
    <col min="9" max="9" width="7.33203125" customWidth="1"/>
  </cols>
  <sheetData>
    <row r="1" spans="1:17" ht="12" customHeight="1">
      <c r="A1" s="270" t="s">
        <v>537</v>
      </c>
      <c r="B1" s="270"/>
      <c r="C1" s="270"/>
      <c r="D1" s="270"/>
      <c r="E1" s="270"/>
      <c r="F1" s="270"/>
      <c r="G1" s="270"/>
      <c r="H1" s="270"/>
      <c r="I1" s="270"/>
    </row>
    <row r="2" spans="1:17" ht="12" customHeight="1"/>
    <row r="3" spans="1:17" s="3" customFormat="1" ht="20.100000000000001" customHeight="1">
      <c r="A3" s="249" t="s">
        <v>185</v>
      </c>
      <c r="B3" s="252" t="s">
        <v>111</v>
      </c>
      <c r="C3" s="251" t="s">
        <v>402</v>
      </c>
      <c r="D3" s="251"/>
      <c r="E3" s="251"/>
      <c r="F3" s="251"/>
      <c r="G3" s="251"/>
      <c r="H3" s="251"/>
      <c r="I3" s="257"/>
    </row>
    <row r="4" spans="1:17" s="3" customFormat="1" ht="57.9" customHeight="1">
      <c r="A4" s="250"/>
      <c r="B4" s="251"/>
      <c r="C4" s="82" t="s">
        <v>406</v>
      </c>
      <c r="D4" s="82" t="s">
        <v>405</v>
      </c>
      <c r="E4" s="82" t="s">
        <v>407</v>
      </c>
      <c r="F4" s="82" t="s">
        <v>109</v>
      </c>
      <c r="G4" s="82" t="s">
        <v>409</v>
      </c>
      <c r="H4" s="82" t="s">
        <v>408</v>
      </c>
      <c r="I4" s="86" t="s">
        <v>110</v>
      </c>
    </row>
    <row r="5" spans="1:17" s="3" customFormat="1" ht="12" customHeight="1">
      <c r="A5" s="84"/>
    </row>
    <row r="6" spans="1:17" s="3" customFormat="1" ht="12" customHeight="1">
      <c r="A6" s="90" t="s">
        <v>41</v>
      </c>
      <c r="B6" s="146">
        <v>17234</v>
      </c>
      <c r="C6" s="146">
        <v>12179</v>
      </c>
      <c r="D6" s="146">
        <v>687</v>
      </c>
      <c r="E6" s="146">
        <v>763</v>
      </c>
      <c r="F6" s="146">
        <v>1679</v>
      </c>
      <c r="G6" s="146">
        <v>427</v>
      </c>
      <c r="H6" s="146">
        <v>981</v>
      </c>
      <c r="I6" s="146">
        <v>518</v>
      </c>
      <c r="K6" s="24"/>
    </row>
    <row r="7" spans="1:17" s="3" customFormat="1" ht="12" customHeight="1">
      <c r="A7" s="171" t="s">
        <v>289</v>
      </c>
      <c r="B7" s="144">
        <v>2588</v>
      </c>
      <c r="C7" s="144">
        <v>1643</v>
      </c>
      <c r="D7" s="144">
        <v>72</v>
      </c>
      <c r="E7" s="144">
        <v>50</v>
      </c>
      <c r="F7" s="144">
        <v>155</v>
      </c>
      <c r="G7" s="144">
        <v>385</v>
      </c>
      <c r="H7" s="144">
        <v>134</v>
      </c>
      <c r="I7" s="144">
        <v>149</v>
      </c>
      <c r="K7" s="12"/>
      <c r="L7" s="11"/>
      <c r="M7" s="11"/>
      <c r="N7" s="11"/>
      <c r="O7" s="11"/>
      <c r="P7" s="11"/>
      <c r="Q7" s="11"/>
    </row>
    <row r="8" spans="1:17" s="3" customFormat="1" ht="12" customHeight="1">
      <c r="A8" s="171" t="s">
        <v>290</v>
      </c>
      <c r="B8" s="144">
        <v>14646</v>
      </c>
      <c r="C8" s="144">
        <v>10536</v>
      </c>
      <c r="D8" s="144">
        <v>615</v>
      </c>
      <c r="E8" s="144">
        <v>713</v>
      </c>
      <c r="F8" s="144">
        <v>1524</v>
      </c>
      <c r="G8" s="144">
        <v>42</v>
      </c>
      <c r="H8" s="144">
        <v>847</v>
      </c>
      <c r="I8" s="144">
        <v>369</v>
      </c>
      <c r="K8" s="24"/>
    </row>
    <row r="9" spans="1:17" s="3" customFormat="1" ht="12" customHeight="1">
      <c r="A9" s="171"/>
      <c r="B9" s="144"/>
      <c r="C9" s="144"/>
      <c r="D9" s="144"/>
      <c r="E9" s="144"/>
      <c r="F9" s="144"/>
      <c r="G9" s="144"/>
      <c r="H9" s="144"/>
      <c r="I9" s="144"/>
      <c r="K9" s="24"/>
    </row>
    <row r="10" spans="1:17" s="3" customFormat="1" ht="12" customHeight="1">
      <c r="B10" s="272" t="s">
        <v>34</v>
      </c>
      <c r="C10" s="272"/>
      <c r="D10" s="272"/>
      <c r="E10" s="272"/>
      <c r="F10" s="272"/>
      <c r="G10" s="272"/>
      <c r="H10" s="272"/>
      <c r="I10" s="272"/>
      <c r="K10" s="12"/>
      <c r="L10" s="11"/>
      <c r="M10" s="11"/>
      <c r="N10" s="11"/>
      <c r="O10" s="11"/>
      <c r="P10" s="11"/>
      <c r="Q10" s="11"/>
    </row>
    <row r="11" spans="1:17" s="3" customFormat="1" ht="12" customHeight="1">
      <c r="A11" s="182" t="s">
        <v>270</v>
      </c>
      <c r="B11" s="144">
        <v>3367</v>
      </c>
      <c r="C11" s="144">
        <v>3228</v>
      </c>
      <c r="D11" s="144">
        <v>30</v>
      </c>
      <c r="E11" s="144">
        <v>11</v>
      </c>
      <c r="F11" s="144">
        <v>2</v>
      </c>
      <c r="G11" s="145" t="s">
        <v>159</v>
      </c>
      <c r="H11" s="144">
        <v>88</v>
      </c>
      <c r="I11" s="144">
        <v>8</v>
      </c>
    </row>
    <row r="12" spans="1:17" s="3" customFormat="1" ht="12" customHeight="1">
      <c r="A12" s="182" t="s">
        <v>271</v>
      </c>
      <c r="B12" s="144">
        <v>1081</v>
      </c>
      <c r="C12" s="144">
        <v>1049</v>
      </c>
      <c r="D12" s="144">
        <v>14</v>
      </c>
      <c r="E12" s="144">
        <v>12</v>
      </c>
      <c r="F12" s="144">
        <v>2</v>
      </c>
      <c r="G12" s="145">
        <v>1</v>
      </c>
      <c r="H12" s="144">
        <v>2</v>
      </c>
      <c r="I12" s="145">
        <v>1</v>
      </c>
    </row>
    <row r="13" spans="1:17" s="3" customFormat="1" ht="12" customHeight="1">
      <c r="A13" s="182" t="s">
        <v>420</v>
      </c>
      <c r="B13" s="144">
        <v>2138</v>
      </c>
      <c r="C13" s="144">
        <v>1892</v>
      </c>
      <c r="D13" s="144">
        <v>23</v>
      </c>
      <c r="E13" s="144">
        <v>7</v>
      </c>
      <c r="F13" s="144">
        <v>2</v>
      </c>
      <c r="G13" s="145">
        <v>1</v>
      </c>
      <c r="H13" s="144">
        <v>189</v>
      </c>
      <c r="I13" s="144">
        <v>24</v>
      </c>
    </row>
    <row r="14" spans="1:17" s="3" customFormat="1" ht="12" customHeight="1">
      <c r="A14" s="182" t="s">
        <v>272</v>
      </c>
      <c r="B14" s="144">
        <v>662</v>
      </c>
      <c r="C14" s="144">
        <v>639</v>
      </c>
      <c r="D14" s="144">
        <v>6</v>
      </c>
      <c r="E14" s="144">
        <v>4</v>
      </c>
      <c r="F14" s="144">
        <v>7</v>
      </c>
      <c r="G14" s="145" t="s">
        <v>159</v>
      </c>
      <c r="H14" s="144">
        <v>2</v>
      </c>
      <c r="I14" s="145">
        <v>4</v>
      </c>
    </row>
    <row r="15" spans="1:17" s="3" customFormat="1" ht="12" customHeight="1">
      <c r="A15" s="182" t="s">
        <v>421</v>
      </c>
      <c r="B15" s="144">
        <v>145</v>
      </c>
      <c r="C15" s="144">
        <v>129</v>
      </c>
      <c r="D15" s="144">
        <v>2</v>
      </c>
      <c r="E15" s="145" t="s">
        <v>159</v>
      </c>
      <c r="F15" s="145" t="s">
        <v>159</v>
      </c>
      <c r="G15" s="145" t="s">
        <v>159</v>
      </c>
      <c r="H15" s="144">
        <v>14</v>
      </c>
      <c r="I15" s="145" t="s">
        <v>159</v>
      </c>
    </row>
    <row r="16" spans="1:17" s="3" customFormat="1" ht="12" customHeight="1">
      <c r="A16" s="182" t="s">
        <v>273</v>
      </c>
      <c r="B16" s="144">
        <v>134</v>
      </c>
      <c r="C16" s="144">
        <v>98</v>
      </c>
      <c r="D16" s="144">
        <v>25</v>
      </c>
      <c r="E16" s="144">
        <v>9</v>
      </c>
      <c r="F16" s="145" t="s">
        <v>159</v>
      </c>
      <c r="G16" s="145" t="s">
        <v>159</v>
      </c>
      <c r="H16" s="144">
        <v>2</v>
      </c>
      <c r="I16" s="145" t="s">
        <v>159</v>
      </c>
    </row>
    <row r="17" spans="1:9" s="3" customFormat="1" ht="12" customHeight="1">
      <c r="A17" s="182" t="s">
        <v>274</v>
      </c>
      <c r="B17" s="144">
        <v>16</v>
      </c>
      <c r="C17" s="144">
        <v>13</v>
      </c>
      <c r="D17" s="145" t="s">
        <v>159</v>
      </c>
      <c r="E17" s="144">
        <v>2</v>
      </c>
      <c r="F17" s="145">
        <v>1</v>
      </c>
      <c r="G17" s="145" t="s">
        <v>159</v>
      </c>
      <c r="H17" s="145" t="s">
        <v>159</v>
      </c>
      <c r="I17" s="145" t="s">
        <v>159</v>
      </c>
    </row>
    <row r="18" spans="1:9" s="3" customFormat="1" ht="12" customHeight="1">
      <c r="A18" s="182" t="s">
        <v>275</v>
      </c>
      <c r="B18" s="144">
        <v>17</v>
      </c>
      <c r="C18" s="144">
        <v>8</v>
      </c>
      <c r="D18" s="144">
        <v>5</v>
      </c>
      <c r="E18" s="145" t="s">
        <v>159</v>
      </c>
      <c r="F18" s="145" t="s">
        <v>159</v>
      </c>
      <c r="G18" s="145" t="s">
        <v>159</v>
      </c>
      <c r="H18" s="145">
        <v>3</v>
      </c>
      <c r="I18" s="145">
        <v>1</v>
      </c>
    </row>
    <row r="19" spans="1:9" s="3" customFormat="1" ht="12" customHeight="1">
      <c r="A19" s="182" t="s">
        <v>461</v>
      </c>
      <c r="B19" s="144">
        <v>205</v>
      </c>
      <c r="C19" s="144">
        <v>44</v>
      </c>
      <c r="D19" s="144">
        <v>123</v>
      </c>
      <c r="E19" s="144">
        <v>35</v>
      </c>
      <c r="F19" s="145" t="s">
        <v>159</v>
      </c>
      <c r="G19" s="145" t="s">
        <v>159</v>
      </c>
      <c r="H19" s="144">
        <v>1</v>
      </c>
      <c r="I19" s="144">
        <v>2</v>
      </c>
    </row>
    <row r="20" spans="1:9" s="3" customFormat="1" ht="12" customHeight="1">
      <c r="A20" s="182" t="s">
        <v>276</v>
      </c>
      <c r="B20" s="144">
        <v>48</v>
      </c>
      <c r="C20" s="144">
        <v>19</v>
      </c>
      <c r="D20" s="144">
        <v>10</v>
      </c>
      <c r="E20" s="144">
        <v>4</v>
      </c>
      <c r="F20" s="145" t="s">
        <v>159</v>
      </c>
      <c r="G20" s="145" t="s">
        <v>159</v>
      </c>
      <c r="H20" s="145">
        <v>4</v>
      </c>
      <c r="I20" s="144">
        <v>11</v>
      </c>
    </row>
    <row r="21" spans="1:9" s="3" customFormat="1" ht="12" customHeight="1">
      <c r="A21" s="237" t="s">
        <v>277</v>
      </c>
      <c r="B21" s="144" t="s">
        <v>455</v>
      </c>
      <c r="C21" s="144" t="s">
        <v>455</v>
      </c>
      <c r="D21" s="144" t="s">
        <v>455</v>
      </c>
      <c r="E21" s="144" t="s">
        <v>455</v>
      </c>
      <c r="F21" s="145" t="s">
        <v>455</v>
      </c>
      <c r="G21" s="145" t="s">
        <v>455</v>
      </c>
      <c r="H21" s="145" t="s">
        <v>455</v>
      </c>
      <c r="I21" s="144" t="s">
        <v>455</v>
      </c>
    </row>
    <row r="22" spans="1:9" s="3" customFormat="1" ht="12" customHeight="1">
      <c r="A22" s="171" t="s">
        <v>278</v>
      </c>
      <c r="B22" s="144">
        <v>91</v>
      </c>
      <c r="C22" s="144">
        <v>54</v>
      </c>
      <c r="D22" s="144">
        <v>10</v>
      </c>
      <c r="E22" s="144">
        <v>10</v>
      </c>
      <c r="F22" s="144">
        <v>2</v>
      </c>
      <c r="G22" s="145" t="s">
        <v>159</v>
      </c>
      <c r="H22" s="144">
        <v>13</v>
      </c>
      <c r="I22" s="144">
        <v>2</v>
      </c>
    </row>
    <row r="23" spans="1:9" s="3" customFormat="1" ht="12" customHeight="1">
      <c r="A23" s="237" t="s">
        <v>279</v>
      </c>
      <c r="B23" s="144" t="s">
        <v>455</v>
      </c>
      <c r="C23" s="144" t="s">
        <v>455</v>
      </c>
      <c r="D23" s="144" t="s">
        <v>455</v>
      </c>
      <c r="E23" s="144" t="s">
        <v>455</v>
      </c>
      <c r="F23" s="144" t="s">
        <v>455</v>
      </c>
      <c r="G23" s="144" t="s">
        <v>455</v>
      </c>
      <c r="H23" s="144" t="s">
        <v>455</v>
      </c>
      <c r="I23" s="144" t="s">
        <v>455</v>
      </c>
    </row>
    <row r="24" spans="1:9" s="3" customFormat="1" ht="12" customHeight="1">
      <c r="A24" s="171" t="s">
        <v>34</v>
      </c>
      <c r="B24" s="144">
        <v>114</v>
      </c>
      <c r="C24" s="144">
        <v>19</v>
      </c>
      <c r="D24" s="144">
        <v>48</v>
      </c>
      <c r="E24" s="144">
        <v>5</v>
      </c>
      <c r="F24" s="145" t="s">
        <v>159</v>
      </c>
      <c r="G24" s="144">
        <v>1</v>
      </c>
      <c r="H24" s="144">
        <v>38</v>
      </c>
      <c r="I24" s="144">
        <v>3</v>
      </c>
    </row>
    <row r="25" spans="1:9" s="3" customFormat="1" ht="12" customHeight="1">
      <c r="A25" s="182" t="s">
        <v>280</v>
      </c>
      <c r="B25" s="144">
        <v>26</v>
      </c>
      <c r="C25" s="144">
        <v>25</v>
      </c>
      <c r="D25" s="145" t="s">
        <v>159</v>
      </c>
      <c r="E25" s="144">
        <v>1</v>
      </c>
      <c r="F25" s="145" t="s">
        <v>159</v>
      </c>
      <c r="G25" s="145" t="s">
        <v>159</v>
      </c>
      <c r="H25" s="145" t="s">
        <v>159</v>
      </c>
      <c r="I25" s="145" t="s">
        <v>159</v>
      </c>
    </row>
    <row r="26" spans="1:9" s="3" customFormat="1" ht="12" customHeight="1">
      <c r="A26" s="182" t="s">
        <v>281</v>
      </c>
      <c r="B26" s="144">
        <v>1</v>
      </c>
      <c r="C26" s="145" t="s">
        <v>159</v>
      </c>
      <c r="D26" s="145" t="s">
        <v>159</v>
      </c>
      <c r="E26" s="145" t="s">
        <v>159</v>
      </c>
      <c r="F26" s="145">
        <v>1</v>
      </c>
      <c r="G26" s="145" t="s">
        <v>159</v>
      </c>
      <c r="H26" s="145" t="s">
        <v>159</v>
      </c>
      <c r="I26" s="145" t="s">
        <v>159</v>
      </c>
    </row>
    <row r="27" spans="1:9" s="3" customFormat="1" ht="12" customHeight="1">
      <c r="A27" s="237" t="s">
        <v>282</v>
      </c>
      <c r="B27" s="145" t="s">
        <v>455</v>
      </c>
      <c r="C27" s="145" t="s">
        <v>455</v>
      </c>
      <c r="D27" s="145" t="s">
        <v>455</v>
      </c>
      <c r="E27" s="145" t="s">
        <v>455</v>
      </c>
      <c r="F27" s="145" t="s">
        <v>455</v>
      </c>
      <c r="G27" s="145" t="s">
        <v>455</v>
      </c>
      <c r="H27" s="145" t="s">
        <v>455</v>
      </c>
      <c r="I27" s="145" t="s">
        <v>455</v>
      </c>
    </row>
    <row r="28" spans="1:9" s="3" customFormat="1" ht="12" customHeight="1">
      <c r="A28" s="174" t="s">
        <v>283</v>
      </c>
      <c r="B28" s="144" t="s">
        <v>455</v>
      </c>
      <c r="C28" s="144" t="s">
        <v>455</v>
      </c>
      <c r="D28" s="144" t="s">
        <v>455</v>
      </c>
      <c r="E28" s="144" t="s">
        <v>455</v>
      </c>
      <c r="F28" s="144" t="s">
        <v>455</v>
      </c>
      <c r="G28" s="144" t="s">
        <v>455</v>
      </c>
      <c r="H28" s="144" t="s">
        <v>455</v>
      </c>
      <c r="I28" s="144" t="s">
        <v>455</v>
      </c>
    </row>
    <row r="29" spans="1:9" s="3" customFormat="1" ht="12" customHeight="1">
      <c r="A29" s="171" t="s">
        <v>284</v>
      </c>
      <c r="B29" s="144">
        <v>83</v>
      </c>
      <c r="C29" s="144">
        <v>15</v>
      </c>
      <c r="D29" s="144">
        <v>2</v>
      </c>
      <c r="E29" s="145" t="s">
        <v>159</v>
      </c>
      <c r="F29" s="145" t="s">
        <v>159</v>
      </c>
      <c r="G29" s="145" t="s">
        <v>159</v>
      </c>
      <c r="H29" s="144">
        <v>64</v>
      </c>
      <c r="I29" s="144">
        <v>2</v>
      </c>
    </row>
    <row r="30" spans="1:9" s="3" customFormat="1" ht="12" customHeight="1">
      <c r="A30" s="182" t="s">
        <v>285</v>
      </c>
      <c r="B30" s="144">
        <v>1849</v>
      </c>
      <c r="C30" s="144">
        <v>1297</v>
      </c>
      <c r="D30" s="144">
        <v>104</v>
      </c>
      <c r="E30" s="145">
        <v>418</v>
      </c>
      <c r="F30" s="145">
        <v>22</v>
      </c>
      <c r="G30" s="145">
        <v>1</v>
      </c>
      <c r="H30" s="144">
        <v>3</v>
      </c>
      <c r="I30" s="144">
        <v>4</v>
      </c>
    </row>
    <row r="31" spans="1:9" s="3" customFormat="1" ht="12" customHeight="1">
      <c r="A31" s="182" t="s">
        <v>286</v>
      </c>
      <c r="B31" s="144">
        <v>13</v>
      </c>
      <c r="C31" s="144">
        <v>7</v>
      </c>
      <c r="D31" s="145" t="s">
        <v>159</v>
      </c>
      <c r="E31" s="144">
        <v>1</v>
      </c>
      <c r="F31" s="144">
        <v>4</v>
      </c>
      <c r="G31" s="145">
        <v>1</v>
      </c>
      <c r="H31" s="145" t="s">
        <v>159</v>
      </c>
      <c r="I31" s="145" t="s">
        <v>159</v>
      </c>
    </row>
    <row r="32" spans="1:9" s="3" customFormat="1" ht="12" customHeight="1">
      <c r="A32" s="182" t="s">
        <v>287</v>
      </c>
      <c r="B32" s="144">
        <v>487</v>
      </c>
      <c r="C32" s="144">
        <v>82</v>
      </c>
      <c r="D32" s="145">
        <v>6</v>
      </c>
      <c r="E32" s="144">
        <v>8</v>
      </c>
      <c r="F32" s="144">
        <v>364</v>
      </c>
      <c r="G32" s="145">
        <v>13</v>
      </c>
      <c r="H32" s="145">
        <v>9</v>
      </c>
      <c r="I32" s="145">
        <v>5</v>
      </c>
    </row>
    <row r="33" spans="1:9" s="3" customFormat="1" ht="12" customHeight="1">
      <c r="A33" s="182" t="s">
        <v>288</v>
      </c>
      <c r="B33" s="144">
        <v>5083</v>
      </c>
      <c r="C33" s="144">
        <v>2211</v>
      </c>
      <c r="D33" s="144">
        <v>242</v>
      </c>
      <c r="E33" s="144">
        <v>220</v>
      </c>
      <c r="F33" s="144">
        <v>1077</v>
      </c>
      <c r="G33" s="144">
        <v>393</v>
      </c>
      <c r="H33" s="144">
        <v>532</v>
      </c>
      <c r="I33" s="144">
        <v>408</v>
      </c>
    </row>
    <row r="34" spans="1:9" s="3" customFormat="1" ht="12" customHeight="1">
      <c r="A34" s="182" t="s">
        <v>462</v>
      </c>
      <c r="B34" s="144">
        <v>695</v>
      </c>
      <c r="C34" s="144">
        <v>396</v>
      </c>
      <c r="D34" s="144">
        <v>34</v>
      </c>
      <c r="E34" s="144">
        <v>16</v>
      </c>
      <c r="F34" s="144">
        <v>189</v>
      </c>
      <c r="G34" s="144">
        <v>15</v>
      </c>
      <c r="H34" s="144">
        <v>7</v>
      </c>
      <c r="I34" s="144">
        <v>38</v>
      </c>
    </row>
    <row r="35" spans="1:9" s="3" customFormat="1" ht="12" customHeight="1">
      <c r="A35" s="182" t="s">
        <v>463</v>
      </c>
      <c r="B35" s="144">
        <v>979</v>
      </c>
      <c r="C35" s="144">
        <v>954</v>
      </c>
      <c r="D35" s="144">
        <v>3</v>
      </c>
      <c r="E35" s="145" t="s">
        <v>159</v>
      </c>
      <c r="F35" s="144">
        <v>6</v>
      </c>
      <c r="G35" s="144">
        <v>1</v>
      </c>
      <c r="H35" s="144">
        <v>10</v>
      </c>
      <c r="I35" s="144">
        <v>5</v>
      </c>
    </row>
    <row r="36" spans="1:9" s="3" customFormat="1" ht="10.199999999999999">
      <c r="B36" s="11"/>
      <c r="C36" s="11"/>
      <c r="D36" s="11"/>
      <c r="E36" s="11"/>
      <c r="F36" s="11"/>
      <c r="G36" s="11"/>
      <c r="H36" s="11"/>
      <c r="I36" s="11"/>
    </row>
    <row r="37" spans="1:9" s="3" customFormat="1" ht="10.199999999999999">
      <c r="B37" s="54"/>
      <c r="C37" s="54"/>
      <c r="D37" s="54"/>
      <c r="E37" s="54"/>
      <c r="F37" s="54"/>
      <c r="G37" s="54"/>
      <c r="H37" s="54"/>
      <c r="I37" s="54"/>
    </row>
    <row r="38" spans="1:9" s="3" customFormat="1" ht="10.199999999999999"/>
    <row r="39" spans="1:9" s="3" customFormat="1" ht="10.199999999999999"/>
    <row r="40" spans="1:9" s="3" customFormat="1" ht="10.199999999999999"/>
    <row r="41" spans="1:9" s="3" customFormat="1" ht="10.199999999999999"/>
    <row r="42" spans="1:9" s="3" customFormat="1" ht="10.199999999999999"/>
    <row r="43" spans="1:9" s="3" customFormat="1" ht="10.199999999999999"/>
    <row r="44" spans="1:9" s="3" customFormat="1" ht="10.199999999999999"/>
    <row r="45" spans="1:9" s="3" customFormat="1" ht="10.199999999999999"/>
    <row r="46" spans="1:9" s="3" customFormat="1" ht="10.199999999999999"/>
    <row r="47" spans="1:9" s="3" customFormat="1" ht="10.199999999999999"/>
    <row r="48" spans="1:9"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sheetData>
  <mergeCells count="5">
    <mergeCell ref="A1:I1"/>
    <mergeCell ref="A3:A4"/>
    <mergeCell ref="B3:B4"/>
    <mergeCell ref="C3:I3"/>
    <mergeCell ref="B10:I10"/>
  </mergeCells>
  <phoneticPr fontId="0" type="noConversion"/>
  <hyperlinks>
    <hyperlink ref="A1:I1" location="Inhaltsverzeichnis!E29:G31" display="3.9   Personal in Pflegeheimen am 15.12.2013 nach Geschlecht, Berufsabschluss und Tätigkeitsbereich"/>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workbookViewId="0">
      <pane ySplit="5" topLeftCell="A6" activePane="bottomLeft" state="frozen"/>
      <selection sqref="A1:J1"/>
      <selection pane="bottomLeft" activeCell="A6" sqref="A6"/>
    </sheetView>
  </sheetViews>
  <sheetFormatPr baseColWidth="10" defaultRowHeight="13.2"/>
  <cols>
    <col min="1" max="1" width="19.44140625" customWidth="1"/>
    <col min="2" max="4" width="7.44140625" customWidth="1"/>
    <col min="5" max="5" width="8" customWidth="1"/>
    <col min="6" max="6" width="7.44140625" customWidth="1"/>
    <col min="7" max="11" width="7" customWidth="1"/>
  </cols>
  <sheetData>
    <row r="1" spans="1:12" ht="24" customHeight="1">
      <c r="A1" s="269" t="s">
        <v>522</v>
      </c>
      <c r="B1" s="270"/>
      <c r="C1" s="270"/>
      <c r="D1" s="270"/>
      <c r="E1" s="270"/>
      <c r="F1" s="270"/>
      <c r="G1" s="270"/>
      <c r="H1" s="270"/>
      <c r="I1" s="270"/>
      <c r="J1" s="270"/>
      <c r="K1" s="270"/>
    </row>
    <row r="2" spans="1:12" ht="12" customHeight="1"/>
    <row r="3" spans="1:12" s="3" customFormat="1" ht="12" customHeight="1">
      <c r="A3" s="249" t="s">
        <v>397</v>
      </c>
      <c r="B3" s="252" t="s">
        <v>111</v>
      </c>
      <c r="C3" s="251" t="s">
        <v>59</v>
      </c>
      <c r="D3" s="251"/>
      <c r="E3" s="251"/>
      <c r="F3" s="251"/>
      <c r="G3" s="251" t="s">
        <v>35</v>
      </c>
      <c r="H3" s="251"/>
      <c r="I3" s="251"/>
      <c r="J3" s="251"/>
      <c r="K3" s="257"/>
    </row>
    <row r="4" spans="1:12" s="3" customFormat="1" ht="80.25" customHeight="1">
      <c r="A4" s="250"/>
      <c r="B4" s="251"/>
      <c r="C4" s="82" t="s">
        <v>112</v>
      </c>
      <c r="D4" s="82" t="s">
        <v>62</v>
      </c>
      <c r="E4" s="236" t="s">
        <v>533</v>
      </c>
      <c r="F4" s="82" t="s">
        <v>63</v>
      </c>
      <c r="G4" s="87" t="s">
        <v>36</v>
      </c>
      <c r="H4" s="82" t="s">
        <v>64</v>
      </c>
      <c r="I4" s="82" t="s">
        <v>65</v>
      </c>
      <c r="J4" s="82" t="s">
        <v>66</v>
      </c>
      <c r="K4" s="86" t="s">
        <v>58</v>
      </c>
    </row>
    <row r="5" spans="1:12" s="3" customFormat="1" ht="12" customHeight="1">
      <c r="A5" s="84"/>
    </row>
    <row r="6" spans="1:12" s="3" customFormat="1" ht="12" customHeight="1">
      <c r="A6" s="89" t="s">
        <v>15</v>
      </c>
      <c r="B6" s="144">
        <v>495</v>
      </c>
      <c r="C6" s="144">
        <v>94</v>
      </c>
      <c r="D6" s="144">
        <v>372</v>
      </c>
      <c r="E6" s="144">
        <v>27</v>
      </c>
      <c r="F6" s="145">
        <v>2</v>
      </c>
      <c r="G6" s="144">
        <v>287</v>
      </c>
      <c r="H6" s="144">
        <v>142</v>
      </c>
      <c r="I6" s="144">
        <v>26</v>
      </c>
      <c r="J6" s="144">
        <v>29</v>
      </c>
      <c r="K6" s="144">
        <v>11</v>
      </c>
      <c r="L6" s="54"/>
    </row>
    <row r="7" spans="1:12" s="3" customFormat="1" ht="12" customHeight="1">
      <c r="A7" s="89" t="s">
        <v>16</v>
      </c>
      <c r="B7" s="144">
        <v>847</v>
      </c>
      <c r="C7" s="144">
        <v>223</v>
      </c>
      <c r="D7" s="144">
        <v>541</v>
      </c>
      <c r="E7" s="144">
        <v>73</v>
      </c>
      <c r="F7" s="144">
        <v>10</v>
      </c>
      <c r="G7" s="144">
        <v>482</v>
      </c>
      <c r="H7" s="144">
        <v>222</v>
      </c>
      <c r="I7" s="144">
        <v>81</v>
      </c>
      <c r="J7" s="144">
        <v>29</v>
      </c>
      <c r="K7" s="144">
        <v>33</v>
      </c>
      <c r="L7" s="54"/>
    </row>
    <row r="8" spans="1:12" s="3" customFormat="1" ht="12" customHeight="1">
      <c r="A8" s="89" t="s">
        <v>17</v>
      </c>
      <c r="B8" s="144">
        <v>706</v>
      </c>
      <c r="C8" s="144">
        <v>92</v>
      </c>
      <c r="D8" s="144">
        <v>573</v>
      </c>
      <c r="E8" s="144">
        <v>33</v>
      </c>
      <c r="F8" s="144">
        <v>8</v>
      </c>
      <c r="G8" s="144">
        <v>339</v>
      </c>
      <c r="H8" s="144">
        <v>225</v>
      </c>
      <c r="I8" s="144">
        <v>64</v>
      </c>
      <c r="J8" s="144">
        <v>68</v>
      </c>
      <c r="K8" s="144">
        <v>10</v>
      </c>
      <c r="L8" s="54"/>
    </row>
    <row r="9" spans="1:12" s="3" customFormat="1" ht="12" customHeight="1">
      <c r="A9" s="89" t="s">
        <v>18</v>
      </c>
      <c r="B9" s="144">
        <v>892</v>
      </c>
      <c r="C9" s="144">
        <v>263</v>
      </c>
      <c r="D9" s="144">
        <v>576</v>
      </c>
      <c r="E9" s="144">
        <v>50</v>
      </c>
      <c r="F9" s="145">
        <v>3</v>
      </c>
      <c r="G9" s="144">
        <v>523</v>
      </c>
      <c r="H9" s="144">
        <v>280</v>
      </c>
      <c r="I9" s="144">
        <v>40</v>
      </c>
      <c r="J9" s="144">
        <v>20</v>
      </c>
      <c r="K9" s="144">
        <v>29</v>
      </c>
      <c r="L9" s="54"/>
    </row>
    <row r="10" spans="1:12" s="3" customFormat="1" ht="12" customHeight="1">
      <c r="A10" s="85"/>
      <c r="B10" s="144" t="s">
        <v>455</v>
      </c>
      <c r="C10" s="144"/>
      <c r="D10" s="144"/>
      <c r="E10" s="144"/>
      <c r="F10" s="144"/>
      <c r="G10" s="144"/>
      <c r="H10" s="144"/>
      <c r="I10" s="144"/>
      <c r="J10" s="144"/>
      <c r="K10" s="144"/>
    </row>
    <row r="11" spans="1:12" s="3" customFormat="1" ht="12" customHeight="1">
      <c r="A11" s="89" t="s">
        <v>19</v>
      </c>
      <c r="B11" s="144">
        <v>1682</v>
      </c>
      <c r="C11" s="144">
        <v>480</v>
      </c>
      <c r="D11" s="144">
        <v>1058</v>
      </c>
      <c r="E11" s="144">
        <v>139</v>
      </c>
      <c r="F11" s="144">
        <v>5</v>
      </c>
      <c r="G11" s="144">
        <v>1147</v>
      </c>
      <c r="H11" s="144">
        <v>369</v>
      </c>
      <c r="I11" s="144">
        <v>92</v>
      </c>
      <c r="J11" s="144">
        <v>18</v>
      </c>
      <c r="K11" s="144">
        <v>56</v>
      </c>
      <c r="L11" s="54"/>
    </row>
    <row r="12" spans="1:12" s="3" customFormat="1" ht="12" customHeight="1">
      <c r="A12" s="89" t="s">
        <v>20</v>
      </c>
      <c r="B12" s="144">
        <v>867</v>
      </c>
      <c r="C12" s="144">
        <v>325</v>
      </c>
      <c r="D12" s="144">
        <v>482</v>
      </c>
      <c r="E12" s="144">
        <v>59</v>
      </c>
      <c r="F12" s="144">
        <v>1</v>
      </c>
      <c r="G12" s="144">
        <v>623</v>
      </c>
      <c r="H12" s="144">
        <v>138</v>
      </c>
      <c r="I12" s="144">
        <v>69</v>
      </c>
      <c r="J12" s="144">
        <v>11</v>
      </c>
      <c r="K12" s="144">
        <v>26</v>
      </c>
      <c r="L12" s="54"/>
    </row>
    <row r="13" spans="1:12" s="3" customFormat="1" ht="12" customHeight="1">
      <c r="A13" s="89" t="s">
        <v>21</v>
      </c>
      <c r="B13" s="144">
        <v>578</v>
      </c>
      <c r="C13" s="144">
        <v>93</v>
      </c>
      <c r="D13" s="144">
        <v>459</v>
      </c>
      <c r="E13" s="144">
        <v>22</v>
      </c>
      <c r="F13" s="144">
        <v>4</v>
      </c>
      <c r="G13" s="144">
        <v>320</v>
      </c>
      <c r="H13" s="144">
        <v>154</v>
      </c>
      <c r="I13" s="144">
        <v>81</v>
      </c>
      <c r="J13" s="144">
        <v>15</v>
      </c>
      <c r="K13" s="144">
        <v>8</v>
      </c>
      <c r="L13" s="54"/>
    </row>
    <row r="14" spans="1:12" s="3" customFormat="1" ht="12" customHeight="1">
      <c r="A14" s="89" t="s">
        <v>22</v>
      </c>
      <c r="B14" s="144">
        <v>899</v>
      </c>
      <c r="C14" s="144">
        <v>321</v>
      </c>
      <c r="D14" s="144">
        <v>522</v>
      </c>
      <c r="E14" s="144">
        <v>50</v>
      </c>
      <c r="F14" s="144">
        <v>6</v>
      </c>
      <c r="G14" s="144">
        <v>641</v>
      </c>
      <c r="H14" s="144">
        <v>166</v>
      </c>
      <c r="I14" s="144">
        <v>19</v>
      </c>
      <c r="J14" s="144">
        <v>25</v>
      </c>
      <c r="K14" s="144">
        <v>48</v>
      </c>
      <c r="L14" s="54"/>
    </row>
    <row r="15" spans="1:12" s="3" customFormat="1" ht="12" customHeight="1">
      <c r="A15" s="89" t="s">
        <v>23</v>
      </c>
      <c r="B15" s="144">
        <v>1360</v>
      </c>
      <c r="C15" s="144">
        <v>474</v>
      </c>
      <c r="D15" s="144">
        <v>787</v>
      </c>
      <c r="E15" s="144">
        <v>91</v>
      </c>
      <c r="F15" s="144">
        <v>8</v>
      </c>
      <c r="G15" s="144">
        <v>1079</v>
      </c>
      <c r="H15" s="144">
        <v>180</v>
      </c>
      <c r="I15" s="144">
        <v>43</v>
      </c>
      <c r="J15" s="144">
        <v>33</v>
      </c>
      <c r="K15" s="144">
        <v>25</v>
      </c>
      <c r="L15" s="54"/>
    </row>
    <row r="16" spans="1:12" s="3" customFormat="1" ht="12" customHeight="1">
      <c r="A16" s="89" t="s">
        <v>24</v>
      </c>
      <c r="B16" s="144">
        <v>1328</v>
      </c>
      <c r="C16" s="144">
        <v>362</v>
      </c>
      <c r="D16" s="144">
        <v>898</v>
      </c>
      <c r="E16" s="144">
        <v>67</v>
      </c>
      <c r="F16" s="144">
        <v>1</v>
      </c>
      <c r="G16" s="144">
        <v>863</v>
      </c>
      <c r="H16" s="144">
        <v>360</v>
      </c>
      <c r="I16" s="144">
        <v>59</v>
      </c>
      <c r="J16" s="144">
        <v>21</v>
      </c>
      <c r="K16" s="144">
        <v>25</v>
      </c>
      <c r="L16" s="54"/>
    </row>
    <row r="17" spans="1:12" s="3" customFormat="1" ht="12" customHeight="1">
      <c r="A17" s="89" t="s">
        <v>25</v>
      </c>
      <c r="B17" s="144">
        <v>892</v>
      </c>
      <c r="C17" s="144">
        <v>281</v>
      </c>
      <c r="D17" s="144">
        <v>541</v>
      </c>
      <c r="E17" s="144">
        <v>62</v>
      </c>
      <c r="F17" s="144">
        <v>8</v>
      </c>
      <c r="G17" s="144">
        <v>606</v>
      </c>
      <c r="H17" s="144">
        <v>175</v>
      </c>
      <c r="I17" s="144">
        <v>31</v>
      </c>
      <c r="J17" s="144">
        <v>31</v>
      </c>
      <c r="K17" s="144">
        <v>49</v>
      </c>
      <c r="L17" s="54"/>
    </row>
    <row r="18" spans="1:12" s="3" customFormat="1" ht="12" customHeight="1">
      <c r="A18" s="89" t="s">
        <v>26</v>
      </c>
      <c r="B18" s="144">
        <v>1203</v>
      </c>
      <c r="C18" s="144">
        <v>285</v>
      </c>
      <c r="D18" s="144">
        <v>850</v>
      </c>
      <c r="E18" s="144">
        <v>65</v>
      </c>
      <c r="F18" s="145">
        <v>3</v>
      </c>
      <c r="G18" s="144">
        <v>973</v>
      </c>
      <c r="H18" s="144">
        <v>127</v>
      </c>
      <c r="I18" s="144">
        <v>71</v>
      </c>
      <c r="J18" s="144">
        <v>18</v>
      </c>
      <c r="K18" s="144">
        <v>14</v>
      </c>
      <c r="L18" s="54"/>
    </row>
    <row r="19" spans="1:12" s="3" customFormat="1" ht="12" customHeight="1">
      <c r="A19" s="89" t="s">
        <v>27</v>
      </c>
      <c r="B19" s="144">
        <v>754</v>
      </c>
      <c r="C19" s="144">
        <v>206</v>
      </c>
      <c r="D19" s="144">
        <v>506</v>
      </c>
      <c r="E19" s="144">
        <v>41</v>
      </c>
      <c r="F19" s="145">
        <v>1</v>
      </c>
      <c r="G19" s="144">
        <v>490</v>
      </c>
      <c r="H19" s="144">
        <v>194</v>
      </c>
      <c r="I19" s="144">
        <v>52</v>
      </c>
      <c r="J19" s="144">
        <v>6</v>
      </c>
      <c r="K19" s="144">
        <v>12</v>
      </c>
      <c r="L19" s="54"/>
    </row>
    <row r="20" spans="1:12" s="3" customFormat="1" ht="12" customHeight="1">
      <c r="A20" s="89" t="s">
        <v>28</v>
      </c>
      <c r="B20" s="144">
        <v>1246</v>
      </c>
      <c r="C20" s="144">
        <v>429</v>
      </c>
      <c r="D20" s="144">
        <v>760</v>
      </c>
      <c r="E20" s="144">
        <v>53</v>
      </c>
      <c r="F20" s="144">
        <v>4</v>
      </c>
      <c r="G20" s="144">
        <v>766</v>
      </c>
      <c r="H20" s="144">
        <v>331</v>
      </c>
      <c r="I20" s="144">
        <v>69</v>
      </c>
      <c r="J20" s="144">
        <v>21</v>
      </c>
      <c r="K20" s="144">
        <v>59</v>
      </c>
      <c r="L20" s="54"/>
    </row>
    <row r="21" spans="1:12" s="3" customFormat="1" ht="12" customHeight="1">
      <c r="A21" s="89" t="s">
        <v>29</v>
      </c>
      <c r="B21" s="144">
        <v>709</v>
      </c>
      <c r="C21" s="144">
        <v>209</v>
      </c>
      <c r="D21" s="144">
        <v>458</v>
      </c>
      <c r="E21" s="144">
        <v>38</v>
      </c>
      <c r="F21" s="145">
        <v>4</v>
      </c>
      <c r="G21" s="144">
        <v>574</v>
      </c>
      <c r="H21" s="144">
        <v>69</v>
      </c>
      <c r="I21" s="144">
        <v>49</v>
      </c>
      <c r="J21" s="144">
        <v>6</v>
      </c>
      <c r="K21" s="144">
        <v>11</v>
      </c>
      <c r="L21" s="54"/>
    </row>
    <row r="22" spans="1:12" s="3" customFormat="1" ht="12" customHeight="1">
      <c r="A22" s="89" t="s">
        <v>30</v>
      </c>
      <c r="B22" s="144">
        <v>819</v>
      </c>
      <c r="C22" s="144">
        <v>201</v>
      </c>
      <c r="D22" s="144">
        <v>562</v>
      </c>
      <c r="E22" s="144">
        <v>49</v>
      </c>
      <c r="F22" s="144">
        <v>7</v>
      </c>
      <c r="G22" s="144">
        <v>414</v>
      </c>
      <c r="H22" s="144">
        <v>263</v>
      </c>
      <c r="I22" s="144">
        <v>80</v>
      </c>
      <c r="J22" s="144">
        <v>13</v>
      </c>
      <c r="K22" s="144">
        <v>49</v>
      </c>
      <c r="L22" s="54"/>
    </row>
    <row r="23" spans="1:12" s="3" customFormat="1" ht="12" customHeight="1">
      <c r="A23" s="89" t="s">
        <v>31</v>
      </c>
      <c r="B23" s="144">
        <v>1185</v>
      </c>
      <c r="C23" s="144">
        <v>278</v>
      </c>
      <c r="D23" s="144">
        <v>845</v>
      </c>
      <c r="E23" s="144">
        <v>55</v>
      </c>
      <c r="F23" s="144">
        <v>7</v>
      </c>
      <c r="G23" s="144">
        <v>897</v>
      </c>
      <c r="H23" s="144">
        <v>182</v>
      </c>
      <c r="I23" s="144">
        <v>66</v>
      </c>
      <c r="J23" s="144">
        <v>9</v>
      </c>
      <c r="K23" s="144">
        <v>31</v>
      </c>
      <c r="L23" s="54"/>
    </row>
    <row r="24" spans="1:12" s="3" customFormat="1" ht="12" customHeight="1">
      <c r="A24" s="89" t="s">
        <v>32</v>
      </c>
      <c r="B24" s="144">
        <v>772</v>
      </c>
      <c r="C24" s="144">
        <v>144</v>
      </c>
      <c r="D24" s="144">
        <v>584</v>
      </c>
      <c r="E24" s="144">
        <v>28</v>
      </c>
      <c r="F24" s="144">
        <v>16</v>
      </c>
      <c r="G24" s="144">
        <v>610</v>
      </c>
      <c r="H24" s="144">
        <v>102</v>
      </c>
      <c r="I24" s="144">
        <v>44</v>
      </c>
      <c r="J24" s="144">
        <v>7</v>
      </c>
      <c r="K24" s="144">
        <v>9</v>
      </c>
      <c r="L24" s="54"/>
    </row>
    <row r="25" spans="1:12" s="3" customFormat="1" ht="12" customHeight="1">
      <c r="A25" s="130" t="s">
        <v>33</v>
      </c>
      <c r="B25" s="155">
        <v>17234</v>
      </c>
      <c r="C25" s="155">
        <v>4760</v>
      </c>
      <c r="D25" s="155">
        <v>11374</v>
      </c>
      <c r="E25" s="146">
        <v>1002</v>
      </c>
      <c r="F25" s="146">
        <v>98</v>
      </c>
      <c r="G25" s="146">
        <v>11634</v>
      </c>
      <c r="H25" s="146">
        <v>3679</v>
      </c>
      <c r="I25" s="146">
        <v>1036</v>
      </c>
      <c r="J25" s="146">
        <v>380</v>
      </c>
      <c r="K25" s="146">
        <v>505</v>
      </c>
      <c r="L25" s="54"/>
    </row>
    <row r="26" spans="1:12" s="3" customFormat="1" ht="10.199999999999999"/>
    <row r="27" spans="1:12" s="3" customFormat="1" ht="10.199999999999999"/>
    <row r="28" spans="1:12" s="3" customFormat="1" ht="10.199999999999999"/>
    <row r="29" spans="1:12" s="3" customFormat="1" ht="10.199999999999999"/>
    <row r="30" spans="1:12" s="3" customFormat="1" ht="10.199999999999999"/>
    <row r="31" spans="1:12" s="3" customFormat="1" ht="10.199999999999999"/>
    <row r="32" spans="1:12" s="3" customFormat="1" ht="10.199999999999999"/>
    <row r="33" s="3" customFormat="1" ht="10.199999999999999"/>
  </sheetData>
  <mergeCells count="5">
    <mergeCell ref="A1:K1"/>
    <mergeCell ref="A3:A4"/>
    <mergeCell ref="B3:B4"/>
    <mergeCell ref="C3:F3"/>
    <mergeCell ref="G3:K3"/>
  </mergeCells>
  <phoneticPr fontId="0" type="noConversion"/>
  <hyperlinks>
    <hyperlink ref="A1:K1" location="Inhaltsverzeichnis!E32:G34" display="Inhaltsverzeichnis!E32:G34"/>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5"/>
  <sheetViews>
    <sheetView workbookViewId="0">
      <pane ySplit="6" topLeftCell="A7" activePane="bottomLeft" state="frozen"/>
      <selection sqref="A1:J1"/>
      <selection pane="bottomLeft" activeCell="A7" sqref="A7"/>
    </sheetView>
  </sheetViews>
  <sheetFormatPr baseColWidth="10" defaultRowHeight="13.2"/>
  <cols>
    <col min="1" max="1" width="21.33203125" customWidth="1"/>
    <col min="2" max="6" width="11.77734375" customWidth="1"/>
  </cols>
  <sheetData>
    <row r="1" spans="1:6" ht="24" customHeight="1">
      <c r="A1" s="269" t="s">
        <v>521</v>
      </c>
      <c r="B1" s="270"/>
      <c r="C1" s="270"/>
      <c r="D1" s="270"/>
      <c r="E1" s="270"/>
      <c r="F1" s="270"/>
    </row>
    <row r="2" spans="1:6" ht="12" customHeight="1"/>
    <row r="3" spans="1:6" s="3" customFormat="1" ht="20.100000000000001" customHeight="1">
      <c r="A3" s="249" t="s">
        <v>186</v>
      </c>
      <c r="B3" s="252" t="s">
        <v>74</v>
      </c>
      <c r="C3" s="251" t="s">
        <v>113</v>
      </c>
      <c r="D3" s="251"/>
      <c r="E3" s="251"/>
      <c r="F3" s="257"/>
    </row>
    <row r="4" spans="1:6" s="3" customFormat="1" ht="20.100000000000001" customHeight="1">
      <c r="A4" s="249"/>
      <c r="B4" s="252"/>
      <c r="C4" s="251" t="s">
        <v>104</v>
      </c>
      <c r="D4" s="251"/>
      <c r="E4" s="251"/>
      <c r="F4" s="287" t="s">
        <v>425</v>
      </c>
    </row>
    <row r="5" spans="1:6" s="3" customFormat="1" ht="30" customHeight="1">
      <c r="A5" s="249"/>
      <c r="B5" s="252"/>
      <c r="C5" s="82" t="s">
        <v>6</v>
      </c>
      <c r="D5" s="82" t="s">
        <v>114</v>
      </c>
      <c r="E5" s="82" t="s">
        <v>7</v>
      </c>
      <c r="F5" s="288"/>
    </row>
    <row r="6" spans="1:6" s="3" customFormat="1" ht="12" customHeight="1">
      <c r="A6" s="84"/>
    </row>
    <row r="7" spans="1:6" s="3" customFormat="1" ht="12" customHeight="1">
      <c r="A7" s="24"/>
      <c r="B7" s="272" t="s">
        <v>10</v>
      </c>
      <c r="C7" s="272"/>
      <c r="D7" s="272"/>
      <c r="E7" s="272"/>
      <c r="F7" s="272"/>
    </row>
    <row r="8" spans="1:6" s="3" customFormat="1" ht="12" customHeight="1">
      <c r="A8" s="131" t="s">
        <v>254</v>
      </c>
      <c r="B8" s="145">
        <v>3</v>
      </c>
      <c r="C8" s="145">
        <v>2</v>
      </c>
      <c r="D8" s="145">
        <v>1</v>
      </c>
      <c r="E8" s="145">
        <v>1</v>
      </c>
      <c r="F8" s="145">
        <v>1</v>
      </c>
    </row>
    <row r="9" spans="1:6" s="3" customFormat="1" ht="12" customHeight="1">
      <c r="A9" s="131" t="s">
        <v>255</v>
      </c>
      <c r="B9" s="144">
        <v>1129</v>
      </c>
      <c r="C9" s="144">
        <v>982</v>
      </c>
      <c r="D9" s="144">
        <v>965</v>
      </c>
      <c r="E9" s="144">
        <v>17</v>
      </c>
      <c r="F9" s="144">
        <v>147</v>
      </c>
    </row>
    <row r="10" spans="1:6" s="3" customFormat="1" ht="12" customHeight="1">
      <c r="A10" s="131" t="s">
        <v>256</v>
      </c>
      <c r="B10" s="144">
        <v>733</v>
      </c>
      <c r="C10" s="144">
        <v>616</v>
      </c>
      <c r="D10" s="144">
        <v>606</v>
      </c>
      <c r="E10" s="144">
        <v>10</v>
      </c>
      <c r="F10" s="144">
        <v>117</v>
      </c>
    </row>
    <row r="11" spans="1:6" s="3" customFormat="1" ht="12" customHeight="1">
      <c r="A11" s="131" t="s">
        <v>257</v>
      </c>
      <c r="B11" s="144">
        <v>846</v>
      </c>
      <c r="C11" s="144">
        <v>690</v>
      </c>
      <c r="D11" s="144">
        <v>680</v>
      </c>
      <c r="E11" s="144">
        <v>10</v>
      </c>
      <c r="F11" s="144">
        <v>156</v>
      </c>
    </row>
    <row r="12" spans="1:6" s="3" customFormat="1" ht="12" customHeight="1">
      <c r="A12" s="131" t="s">
        <v>258</v>
      </c>
      <c r="B12" s="144">
        <v>2340</v>
      </c>
      <c r="C12" s="144">
        <v>1910</v>
      </c>
      <c r="D12" s="144">
        <v>1863</v>
      </c>
      <c r="E12" s="144">
        <v>47</v>
      </c>
      <c r="F12" s="144">
        <v>430</v>
      </c>
    </row>
    <row r="13" spans="1:6" s="3" customFormat="1" ht="12" customHeight="1">
      <c r="A13" s="131" t="s">
        <v>259</v>
      </c>
      <c r="B13" s="144">
        <v>4231</v>
      </c>
      <c r="C13" s="144">
        <v>3472</v>
      </c>
      <c r="D13" s="144">
        <v>3409</v>
      </c>
      <c r="E13" s="144">
        <v>63</v>
      </c>
      <c r="F13" s="144">
        <v>759</v>
      </c>
    </row>
    <row r="14" spans="1:6" s="3" customFormat="1" ht="12" customHeight="1">
      <c r="A14" s="131" t="s">
        <v>260</v>
      </c>
      <c r="B14" s="144">
        <v>5610</v>
      </c>
      <c r="C14" s="144">
        <v>4709</v>
      </c>
      <c r="D14" s="144">
        <v>4612</v>
      </c>
      <c r="E14" s="144">
        <v>97</v>
      </c>
      <c r="F14" s="144">
        <v>901</v>
      </c>
    </row>
    <row r="15" spans="1:6" s="3" customFormat="1" ht="12" customHeight="1">
      <c r="A15" s="131" t="s">
        <v>261</v>
      </c>
      <c r="B15" s="144">
        <v>6472</v>
      </c>
      <c r="C15" s="144">
        <v>5707</v>
      </c>
      <c r="D15" s="144">
        <v>5604</v>
      </c>
      <c r="E15" s="144">
        <v>103</v>
      </c>
      <c r="F15" s="144">
        <v>765</v>
      </c>
    </row>
    <row r="16" spans="1:6" s="3" customFormat="1" ht="12" customHeight="1">
      <c r="A16" s="131" t="s">
        <v>262</v>
      </c>
      <c r="B16" s="144">
        <v>4676</v>
      </c>
      <c r="C16" s="144">
        <v>4307</v>
      </c>
      <c r="D16" s="144">
        <v>4236</v>
      </c>
      <c r="E16" s="144">
        <v>71</v>
      </c>
      <c r="F16" s="144">
        <v>369</v>
      </c>
    </row>
    <row r="17" spans="1:6" s="3" customFormat="1" ht="12" customHeight="1">
      <c r="A17" s="131" t="s">
        <v>263</v>
      </c>
      <c r="B17" s="144">
        <v>1186</v>
      </c>
      <c r="C17" s="144">
        <v>1131</v>
      </c>
      <c r="D17" s="144">
        <v>1122</v>
      </c>
      <c r="E17" s="144">
        <v>9</v>
      </c>
      <c r="F17" s="144">
        <v>55</v>
      </c>
    </row>
    <row r="18" spans="1:6" s="3" customFormat="1" ht="12" customHeight="1">
      <c r="A18" s="130" t="s">
        <v>10</v>
      </c>
      <c r="B18" s="146">
        <v>27226</v>
      </c>
      <c r="C18" s="146">
        <v>23526</v>
      </c>
      <c r="D18" s="146">
        <v>23098</v>
      </c>
      <c r="E18" s="146">
        <v>428</v>
      </c>
      <c r="F18" s="146">
        <v>3700</v>
      </c>
    </row>
    <row r="19" spans="1:6" s="3" customFormat="1" ht="12" customHeight="1">
      <c r="A19" s="131"/>
      <c r="B19" s="54"/>
      <c r="C19" s="54"/>
      <c r="D19" s="54"/>
      <c r="E19" s="54"/>
      <c r="F19" s="54"/>
    </row>
    <row r="20" spans="1:6" s="3" customFormat="1" ht="12" customHeight="1">
      <c r="A20" s="79"/>
      <c r="B20" s="272" t="s">
        <v>11</v>
      </c>
      <c r="C20" s="272"/>
      <c r="D20" s="272"/>
      <c r="E20" s="272"/>
      <c r="F20" s="272"/>
    </row>
    <row r="21" spans="1:6" s="3" customFormat="1" ht="12" customHeight="1">
      <c r="A21" s="131" t="s">
        <v>254</v>
      </c>
      <c r="B21" s="145" t="s">
        <v>159</v>
      </c>
      <c r="C21" s="145" t="s">
        <v>159</v>
      </c>
      <c r="D21" s="145" t="s">
        <v>159</v>
      </c>
      <c r="E21" s="145" t="s">
        <v>159</v>
      </c>
      <c r="F21" s="145" t="s">
        <v>159</v>
      </c>
    </row>
    <row r="22" spans="1:6" s="3" customFormat="1" ht="12" customHeight="1">
      <c r="A22" s="131" t="s">
        <v>255</v>
      </c>
      <c r="B22" s="144">
        <v>313</v>
      </c>
      <c r="C22" s="144">
        <v>255</v>
      </c>
      <c r="D22" s="144">
        <v>245</v>
      </c>
      <c r="E22" s="144">
        <v>10</v>
      </c>
      <c r="F22" s="144">
        <v>58</v>
      </c>
    </row>
    <row r="23" spans="1:6" s="3" customFormat="1" ht="12" customHeight="1">
      <c r="A23" s="131" t="s">
        <v>256</v>
      </c>
      <c r="B23" s="144">
        <v>261</v>
      </c>
      <c r="C23" s="144">
        <v>207</v>
      </c>
      <c r="D23" s="144">
        <v>202</v>
      </c>
      <c r="E23" s="145">
        <v>5</v>
      </c>
      <c r="F23" s="144">
        <v>54</v>
      </c>
    </row>
    <row r="24" spans="1:6" s="3" customFormat="1" ht="12" customHeight="1">
      <c r="A24" s="131" t="s">
        <v>257</v>
      </c>
      <c r="B24" s="144">
        <v>287</v>
      </c>
      <c r="C24" s="144">
        <v>221</v>
      </c>
      <c r="D24" s="144">
        <v>219</v>
      </c>
      <c r="E24" s="144">
        <v>2</v>
      </c>
      <c r="F24" s="144">
        <v>66</v>
      </c>
    </row>
    <row r="25" spans="1:6" s="3" customFormat="1" ht="12" customHeight="1">
      <c r="A25" s="131" t="s">
        <v>258</v>
      </c>
      <c r="B25" s="144">
        <v>743</v>
      </c>
      <c r="C25" s="144">
        <v>586</v>
      </c>
      <c r="D25" s="144">
        <v>560</v>
      </c>
      <c r="E25" s="144">
        <v>26</v>
      </c>
      <c r="F25" s="144">
        <v>157</v>
      </c>
    </row>
    <row r="26" spans="1:6" s="3" customFormat="1" ht="12" customHeight="1">
      <c r="A26" s="131" t="s">
        <v>259</v>
      </c>
      <c r="B26" s="144">
        <v>1372</v>
      </c>
      <c r="C26" s="144">
        <v>1029</v>
      </c>
      <c r="D26" s="144">
        <v>999</v>
      </c>
      <c r="E26" s="144">
        <v>30</v>
      </c>
      <c r="F26" s="144">
        <v>343</v>
      </c>
    </row>
    <row r="27" spans="1:6" s="3" customFormat="1" ht="12" customHeight="1">
      <c r="A27" s="131" t="s">
        <v>260</v>
      </c>
      <c r="B27" s="144">
        <v>1901</v>
      </c>
      <c r="C27" s="144">
        <v>1498</v>
      </c>
      <c r="D27" s="144">
        <v>1451</v>
      </c>
      <c r="E27" s="144">
        <v>47</v>
      </c>
      <c r="F27" s="144">
        <v>403</v>
      </c>
    </row>
    <row r="28" spans="1:6" s="3" customFormat="1" ht="12" customHeight="1">
      <c r="A28" s="131" t="s">
        <v>261</v>
      </c>
      <c r="B28" s="144">
        <v>2298</v>
      </c>
      <c r="C28" s="144">
        <v>1945</v>
      </c>
      <c r="D28" s="144">
        <v>1879</v>
      </c>
      <c r="E28" s="144">
        <v>66</v>
      </c>
      <c r="F28" s="144">
        <v>353</v>
      </c>
    </row>
    <row r="29" spans="1:6" s="3" customFormat="1" ht="12" customHeight="1">
      <c r="A29" s="131" t="s">
        <v>262</v>
      </c>
      <c r="B29" s="144">
        <v>1514</v>
      </c>
      <c r="C29" s="144">
        <v>1357</v>
      </c>
      <c r="D29" s="144">
        <v>1319</v>
      </c>
      <c r="E29" s="144">
        <v>38</v>
      </c>
      <c r="F29" s="144">
        <v>157</v>
      </c>
    </row>
    <row r="30" spans="1:6" s="3" customFormat="1" ht="12" customHeight="1">
      <c r="A30" s="131" t="s">
        <v>263</v>
      </c>
      <c r="B30" s="144">
        <v>290</v>
      </c>
      <c r="C30" s="144">
        <v>273</v>
      </c>
      <c r="D30" s="144">
        <v>268</v>
      </c>
      <c r="E30" s="144">
        <v>5</v>
      </c>
      <c r="F30" s="144">
        <v>17</v>
      </c>
    </row>
    <row r="31" spans="1:6" s="3" customFormat="1" ht="12" customHeight="1">
      <c r="A31" s="130" t="s">
        <v>264</v>
      </c>
      <c r="B31" s="146">
        <v>8979</v>
      </c>
      <c r="C31" s="146">
        <v>7371</v>
      </c>
      <c r="D31" s="146">
        <v>7142</v>
      </c>
      <c r="E31" s="146">
        <v>229</v>
      </c>
      <c r="F31" s="146">
        <v>1608</v>
      </c>
    </row>
    <row r="32" spans="1:6" s="3" customFormat="1" ht="12" customHeight="1">
      <c r="A32" s="131"/>
      <c r="B32" s="54"/>
      <c r="C32" s="54"/>
      <c r="D32" s="54"/>
      <c r="E32" s="54"/>
      <c r="F32" s="54"/>
    </row>
    <row r="33" spans="1:6" s="3" customFormat="1" ht="12" customHeight="1">
      <c r="A33" s="79"/>
      <c r="B33" s="272" t="s">
        <v>12</v>
      </c>
      <c r="C33" s="272"/>
      <c r="D33" s="272"/>
      <c r="E33" s="272"/>
      <c r="F33" s="272"/>
    </row>
    <row r="34" spans="1:6" s="3" customFormat="1" ht="12" customHeight="1">
      <c r="A34" s="131" t="s">
        <v>254</v>
      </c>
      <c r="B34" s="145" t="s">
        <v>159</v>
      </c>
      <c r="C34" s="145" t="s">
        <v>159</v>
      </c>
      <c r="D34" s="145" t="s">
        <v>159</v>
      </c>
      <c r="E34" s="145" t="s">
        <v>159</v>
      </c>
      <c r="F34" s="145" t="s">
        <v>159</v>
      </c>
    </row>
    <row r="35" spans="1:6" s="3" customFormat="1" ht="12" customHeight="1">
      <c r="A35" s="131" t="s">
        <v>255</v>
      </c>
      <c r="B35" s="144">
        <v>407</v>
      </c>
      <c r="C35" s="144">
        <v>347</v>
      </c>
      <c r="D35" s="144">
        <v>341</v>
      </c>
      <c r="E35" s="144">
        <v>6</v>
      </c>
      <c r="F35" s="144">
        <v>60</v>
      </c>
    </row>
    <row r="36" spans="1:6" s="3" customFormat="1" ht="12" customHeight="1">
      <c r="A36" s="131" t="s">
        <v>256</v>
      </c>
      <c r="B36" s="144">
        <v>301</v>
      </c>
      <c r="C36" s="144">
        <v>251</v>
      </c>
      <c r="D36" s="144">
        <v>247</v>
      </c>
      <c r="E36" s="144">
        <v>4</v>
      </c>
      <c r="F36" s="144">
        <v>50</v>
      </c>
    </row>
    <row r="37" spans="1:6" s="3" customFormat="1" ht="12" customHeight="1">
      <c r="A37" s="131" t="s">
        <v>257</v>
      </c>
      <c r="B37" s="144">
        <v>346</v>
      </c>
      <c r="C37" s="144">
        <v>283</v>
      </c>
      <c r="D37" s="144">
        <v>275</v>
      </c>
      <c r="E37" s="144">
        <v>8</v>
      </c>
      <c r="F37" s="144">
        <v>63</v>
      </c>
    </row>
    <row r="38" spans="1:6" s="3" customFormat="1" ht="12" customHeight="1">
      <c r="A38" s="131" t="s">
        <v>258</v>
      </c>
      <c r="B38" s="144">
        <v>1041</v>
      </c>
      <c r="C38" s="144">
        <v>832</v>
      </c>
      <c r="D38" s="144">
        <v>814</v>
      </c>
      <c r="E38" s="144">
        <v>18</v>
      </c>
      <c r="F38" s="144">
        <v>209</v>
      </c>
    </row>
    <row r="39" spans="1:6" s="3" customFormat="1" ht="12" customHeight="1">
      <c r="A39" s="131" t="s">
        <v>259</v>
      </c>
      <c r="B39" s="144">
        <v>1893</v>
      </c>
      <c r="C39" s="144">
        <v>1555</v>
      </c>
      <c r="D39" s="144">
        <v>1527</v>
      </c>
      <c r="E39" s="144">
        <v>28</v>
      </c>
      <c r="F39" s="144">
        <v>338</v>
      </c>
    </row>
    <row r="40" spans="1:6" s="3" customFormat="1" ht="12" customHeight="1">
      <c r="A40" s="131" t="s">
        <v>260</v>
      </c>
      <c r="B40" s="144">
        <v>2586</v>
      </c>
      <c r="C40" s="144">
        <v>2176</v>
      </c>
      <c r="D40" s="144">
        <v>2135</v>
      </c>
      <c r="E40" s="144">
        <v>41</v>
      </c>
      <c r="F40" s="144">
        <v>410</v>
      </c>
    </row>
    <row r="41" spans="1:6" s="3" customFormat="1" ht="12" customHeight="1">
      <c r="A41" s="131" t="s">
        <v>261</v>
      </c>
      <c r="B41" s="144">
        <v>2913</v>
      </c>
      <c r="C41" s="144">
        <v>2573</v>
      </c>
      <c r="D41" s="144">
        <v>2537</v>
      </c>
      <c r="E41" s="144">
        <v>36</v>
      </c>
      <c r="F41" s="144">
        <v>340</v>
      </c>
    </row>
    <row r="42" spans="1:6" s="3" customFormat="1" ht="12" customHeight="1">
      <c r="A42" s="131" t="s">
        <v>262</v>
      </c>
      <c r="B42" s="144">
        <v>2272</v>
      </c>
      <c r="C42" s="144">
        <v>2094</v>
      </c>
      <c r="D42" s="144">
        <v>2068</v>
      </c>
      <c r="E42" s="144">
        <v>26</v>
      </c>
      <c r="F42" s="144">
        <v>178</v>
      </c>
    </row>
    <row r="43" spans="1:6" s="3" customFormat="1" ht="12" customHeight="1">
      <c r="A43" s="131" t="s">
        <v>263</v>
      </c>
      <c r="B43" s="144">
        <v>578</v>
      </c>
      <c r="C43" s="144">
        <v>551</v>
      </c>
      <c r="D43" s="144">
        <v>548</v>
      </c>
      <c r="E43" s="144">
        <v>3</v>
      </c>
      <c r="F43" s="144">
        <v>27</v>
      </c>
    </row>
    <row r="44" spans="1:6" s="3" customFormat="1" ht="12" customHeight="1">
      <c r="A44" s="130" t="s">
        <v>264</v>
      </c>
      <c r="B44" s="146">
        <v>12337</v>
      </c>
      <c r="C44" s="146">
        <v>10662</v>
      </c>
      <c r="D44" s="146">
        <v>10492</v>
      </c>
      <c r="E44" s="146">
        <v>170</v>
      </c>
      <c r="F44" s="146">
        <v>1675</v>
      </c>
    </row>
    <row r="45" spans="1:6" s="3" customFormat="1" ht="12" customHeight="1">
      <c r="A45" s="131"/>
      <c r="B45" s="54"/>
      <c r="C45" s="54"/>
      <c r="D45" s="54"/>
      <c r="E45" s="54"/>
      <c r="F45" s="54"/>
    </row>
    <row r="46" spans="1:6" s="3" customFormat="1" ht="12" customHeight="1">
      <c r="A46" s="79"/>
      <c r="B46" s="272" t="s">
        <v>13</v>
      </c>
      <c r="C46" s="272"/>
      <c r="D46" s="272"/>
      <c r="E46" s="272"/>
      <c r="F46" s="272"/>
    </row>
    <row r="47" spans="1:6" s="3" customFormat="1" ht="12" customHeight="1">
      <c r="A47" s="131" t="s">
        <v>254</v>
      </c>
      <c r="B47" s="145">
        <v>3</v>
      </c>
      <c r="C47" s="145">
        <v>2</v>
      </c>
      <c r="D47" s="145">
        <v>1</v>
      </c>
      <c r="E47" s="145">
        <v>1</v>
      </c>
      <c r="F47" s="145">
        <v>1</v>
      </c>
    </row>
    <row r="48" spans="1:6" s="3" customFormat="1" ht="12" customHeight="1">
      <c r="A48" s="131" t="s">
        <v>255</v>
      </c>
      <c r="B48" s="144">
        <v>407</v>
      </c>
      <c r="C48" s="144">
        <v>378</v>
      </c>
      <c r="D48" s="144">
        <v>377</v>
      </c>
      <c r="E48" s="144">
        <v>1</v>
      </c>
      <c r="F48" s="144">
        <v>29</v>
      </c>
    </row>
    <row r="49" spans="1:13" s="3" customFormat="1" ht="12" customHeight="1">
      <c r="A49" s="131" t="s">
        <v>256</v>
      </c>
      <c r="B49" s="144">
        <v>166</v>
      </c>
      <c r="C49" s="144">
        <v>153</v>
      </c>
      <c r="D49" s="144">
        <v>152</v>
      </c>
      <c r="E49" s="145">
        <v>1</v>
      </c>
      <c r="F49" s="144">
        <v>13</v>
      </c>
    </row>
    <row r="50" spans="1:13" s="3" customFormat="1" ht="12" customHeight="1">
      <c r="A50" s="131" t="s">
        <v>257</v>
      </c>
      <c r="B50" s="144">
        <v>206</v>
      </c>
      <c r="C50" s="144">
        <v>179</v>
      </c>
      <c r="D50" s="144">
        <v>179</v>
      </c>
      <c r="E50" s="145" t="s">
        <v>159</v>
      </c>
      <c r="F50" s="144">
        <v>27</v>
      </c>
    </row>
    <row r="51" spans="1:13" s="3" customFormat="1" ht="12" customHeight="1">
      <c r="A51" s="131" t="s">
        <v>258</v>
      </c>
      <c r="B51" s="144">
        <v>543</v>
      </c>
      <c r="C51" s="144">
        <v>479</v>
      </c>
      <c r="D51" s="144">
        <v>476</v>
      </c>
      <c r="E51" s="144">
        <v>3</v>
      </c>
      <c r="F51" s="144">
        <v>64</v>
      </c>
    </row>
    <row r="52" spans="1:13" s="3" customFormat="1" ht="12" customHeight="1">
      <c r="A52" s="131" t="s">
        <v>259</v>
      </c>
      <c r="B52" s="144">
        <v>950</v>
      </c>
      <c r="C52" s="144">
        <v>872</v>
      </c>
      <c r="D52" s="144">
        <v>867</v>
      </c>
      <c r="E52" s="144">
        <v>5</v>
      </c>
      <c r="F52" s="144">
        <v>78</v>
      </c>
    </row>
    <row r="53" spans="1:13" s="3" customFormat="1" ht="12" customHeight="1">
      <c r="A53" s="131" t="s">
        <v>260</v>
      </c>
      <c r="B53" s="144">
        <v>1112</v>
      </c>
      <c r="C53" s="144">
        <v>1024</v>
      </c>
      <c r="D53" s="144">
        <v>1015</v>
      </c>
      <c r="E53" s="144">
        <v>9</v>
      </c>
      <c r="F53" s="144">
        <v>88</v>
      </c>
    </row>
    <row r="54" spans="1:13" s="3" customFormat="1" ht="12" customHeight="1">
      <c r="A54" s="131" t="s">
        <v>261</v>
      </c>
      <c r="B54" s="144">
        <v>1249</v>
      </c>
      <c r="C54" s="144">
        <v>1177</v>
      </c>
      <c r="D54" s="144">
        <v>1176</v>
      </c>
      <c r="E54" s="144">
        <v>1</v>
      </c>
      <c r="F54" s="144">
        <v>72</v>
      </c>
    </row>
    <row r="55" spans="1:13" s="3" customFormat="1" ht="12" customHeight="1">
      <c r="A55" s="131" t="s">
        <v>262</v>
      </c>
      <c r="B55" s="144">
        <v>885</v>
      </c>
      <c r="C55" s="144">
        <v>851</v>
      </c>
      <c r="D55" s="144">
        <v>844</v>
      </c>
      <c r="E55" s="144">
        <v>7</v>
      </c>
      <c r="F55" s="144">
        <v>34</v>
      </c>
      <c r="H55" s="24"/>
    </row>
    <row r="56" spans="1:13" s="3" customFormat="1" ht="12" customHeight="1">
      <c r="A56" s="131" t="s">
        <v>263</v>
      </c>
      <c r="B56" s="144">
        <v>318</v>
      </c>
      <c r="C56" s="144">
        <v>307</v>
      </c>
      <c r="D56" s="144">
        <v>306</v>
      </c>
      <c r="E56" s="144">
        <v>1</v>
      </c>
      <c r="F56" s="144">
        <v>11</v>
      </c>
      <c r="H56" s="24"/>
    </row>
    <row r="57" spans="1:13" s="3" customFormat="1" ht="12" customHeight="1">
      <c r="A57" s="130" t="s">
        <v>264</v>
      </c>
      <c r="B57" s="146">
        <v>5839</v>
      </c>
      <c r="C57" s="146">
        <v>5422</v>
      </c>
      <c r="D57" s="146">
        <v>5393</v>
      </c>
      <c r="E57" s="146">
        <v>29</v>
      </c>
      <c r="F57" s="146">
        <v>417</v>
      </c>
      <c r="H57" s="24"/>
    </row>
    <row r="58" spans="1:13" s="3" customFormat="1" ht="12" customHeight="1">
      <c r="A58" s="101" t="s">
        <v>265</v>
      </c>
      <c r="B58" s="25"/>
      <c r="C58" s="25"/>
      <c r="D58" s="25"/>
      <c r="E58" s="25"/>
      <c r="F58" s="25"/>
      <c r="H58" s="36"/>
      <c r="I58" s="33"/>
      <c r="J58" s="35"/>
      <c r="K58" s="35"/>
      <c r="L58" s="35"/>
      <c r="M58" s="34"/>
    </row>
    <row r="59" spans="1:13" s="3" customFormat="1" ht="12" customHeight="1">
      <c r="A59" s="99" t="s">
        <v>266</v>
      </c>
      <c r="B59" s="144">
        <v>799</v>
      </c>
      <c r="C59" s="144">
        <v>786</v>
      </c>
      <c r="D59" s="144">
        <v>786</v>
      </c>
      <c r="E59" s="145" t="s">
        <v>159</v>
      </c>
      <c r="F59" s="144">
        <v>13</v>
      </c>
      <c r="H59" s="24"/>
    </row>
    <row r="60" spans="1:13" s="3" customFormat="1" ht="12" customHeight="1">
      <c r="A60" s="24"/>
      <c r="B60" s="25"/>
      <c r="C60" s="25"/>
      <c r="D60" s="25"/>
      <c r="E60" s="25"/>
      <c r="F60" s="25"/>
      <c r="H60" s="24"/>
    </row>
    <row r="61" spans="1:13" s="3" customFormat="1" ht="12" customHeight="1">
      <c r="A61" s="24"/>
      <c r="B61" s="272" t="s">
        <v>399</v>
      </c>
      <c r="C61" s="272"/>
      <c r="D61" s="272"/>
      <c r="E61" s="272"/>
      <c r="F61" s="272"/>
    </row>
    <row r="62" spans="1:13" s="3" customFormat="1" ht="12" customHeight="1">
      <c r="A62" s="131" t="s">
        <v>254</v>
      </c>
      <c r="B62" s="145" t="s">
        <v>159</v>
      </c>
      <c r="C62" s="145" t="s">
        <v>159</v>
      </c>
      <c r="D62" s="145" t="s">
        <v>159</v>
      </c>
      <c r="E62" s="145" t="s">
        <v>159</v>
      </c>
      <c r="F62" s="145" t="s">
        <v>159</v>
      </c>
    </row>
    <row r="63" spans="1:13" s="3" customFormat="1" ht="12" customHeight="1">
      <c r="A63" s="131" t="s">
        <v>255</v>
      </c>
      <c r="B63" s="144">
        <v>2</v>
      </c>
      <c r="C63" s="144">
        <v>2</v>
      </c>
      <c r="D63" s="144">
        <v>2</v>
      </c>
      <c r="E63" s="145" t="s">
        <v>159</v>
      </c>
      <c r="F63" s="145" t="s">
        <v>159</v>
      </c>
      <c r="G63" s="54"/>
    </row>
    <row r="64" spans="1:13" s="3" customFormat="1" ht="12" customHeight="1">
      <c r="A64" s="131" t="s">
        <v>256</v>
      </c>
      <c r="B64" s="144">
        <v>5</v>
      </c>
      <c r="C64" s="144">
        <v>5</v>
      </c>
      <c r="D64" s="144">
        <v>5</v>
      </c>
      <c r="E64" s="145" t="s">
        <v>159</v>
      </c>
      <c r="F64" s="145" t="s">
        <v>159</v>
      </c>
      <c r="G64" s="54"/>
    </row>
    <row r="65" spans="1:7" s="3" customFormat="1" ht="12" customHeight="1">
      <c r="A65" s="131" t="s">
        <v>257</v>
      </c>
      <c r="B65" s="144">
        <v>7</v>
      </c>
      <c r="C65" s="144">
        <v>7</v>
      </c>
      <c r="D65" s="144">
        <v>7</v>
      </c>
      <c r="E65" s="145" t="s">
        <v>159</v>
      </c>
      <c r="F65" s="145" t="s">
        <v>159</v>
      </c>
      <c r="G65" s="54"/>
    </row>
    <row r="66" spans="1:7" s="3" customFormat="1" ht="12" customHeight="1">
      <c r="A66" s="131" t="s">
        <v>258</v>
      </c>
      <c r="B66" s="144">
        <v>13</v>
      </c>
      <c r="C66" s="144">
        <v>13</v>
      </c>
      <c r="D66" s="144">
        <v>13</v>
      </c>
      <c r="E66" s="145" t="s">
        <v>159</v>
      </c>
      <c r="F66" s="145" t="s">
        <v>159</v>
      </c>
      <c r="G66" s="54"/>
    </row>
    <row r="67" spans="1:7" s="3" customFormat="1" ht="12" customHeight="1">
      <c r="A67" s="131" t="s">
        <v>259</v>
      </c>
      <c r="B67" s="144">
        <v>16</v>
      </c>
      <c r="C67" s="144">
        <v>16</v>
      </c>
      <c r="D67" s="144">
        <v>16</v>
      </c>
      <c r="E67" s="145" t="s">
        <v>159</v>
      </c>
      <c r="F67" s="145" t="s">
        <v>159</v>
      </c>
      <c r="G67" s="54"/>
    </row>
    <row r="68" spans="1:7" s="3" customFormat="1" ht="12" customHeight="1">
      <c r="A68" s="131" t="s">
        <v>260</v>
      </c>
      <c r="B68" s="144">
        <v>11</v>
      </c>
      <c r="C68" s="144">
        <v>11</v>
      </c>
      <c r="D68" s="144">
        <v>11</v>
      </c>
      <c r="E68" s="145" t="s">
        <v>159</v>
      </c>
      <c r="F68" s="145" t="s">
        <v>159</v>
      </c>
      <c r="G68" s="54"/>
    </row>
    <row r="69" spans="1:7" s="3" customFormat="1" ht="12" customHeight="1">
      <c r="A69" s="131" t="s">
        <v>261</v>
      </c>
      <c r="B69" s="144">
        <v>12</v>
      </c>
      <c r="C69" s="144">
        <v>12</v>
      </c>
      <c r="D69" s="144">
        <v>12</v>
      </c>
      <c r="E69" s="145" t="s">
        <v>159</v>
      </c>
      <c r="F69" s="145" t="s">
        <v>159</v>
      </c>
      <c r="G69" s="54"/>
    </row>
    <row r="70" spans="1:7" s="3" customFormat="1" ht="12" customHeight="1">
      <c r="A70" s="131" t="s">
        <v>262</v>
      </c>
      <c r="B70" s="144">
        <v>5</v>
      </c>
      <c r="C70" s="144">
        <v>5</v>
      </c>
      <c r="D70" s="144">
        <v>5</v>
      </c>
      <c r="E70" s="145" t="s">
        <v>159</v>
      </c>
      <c r="F70" s="145" t="s">
        <v>159</v>
      </c>
      <c r="G70" s="54"/>
    </row>
    <row r="71" spans="1:7" s="3" customFormat="1" ht="12" customHeight="1">
      <c r="A71" s="131" t="s">
        <v>263</v>
      </c>
      <c r="B71" s="145" t="s">
        <v>159</v>
      </c>
      <c r="C71" s="145" t="s">
        <v>159</v>
      </c>
      <c r="D71" s="145" t="s">
        <v>159</v>
      </c>
      <c r="E71" s="145" t="s">
        <v>159</v>
      </c>
      <c r="F71" s="145" t="s">
        <v>159</v>
      </c>
      <c r="G71" s="54"/>
    </row>
    <row r="72" spans="1:7" s="3" customFormat="1" ht="12" customHeight="1">
      <c r="A72" s="130" t="s">
        <v>264</v>
      </c>
      <c r="B72" s="146">
        <v>71</v>
      </c>
      <c r="C72" s="146">
        <v>71</v>
      </c>
      <c r="D72" s="146">
        <v>71</v>
      </c>
      <c r="E72" s="147" t="s">
        <v>159</v>
      </c>
      <c r="F72" s="147" t="s">
        <v>159</v>
      </c>
    </row>
    <row r="73" spans="1:7">
      <c r="B73" s="141"/>
      <c r="C73" s="141"/>
      <c r="D73" s="141"/>
      <c r="G73" s="141"/>
    </row>
    <row r="74" spans="1:7" s="3" customFormat="1" ht="12" customHeight="1">
      <c r="A74" s="24"/>
      <c r="B74" s="272" t="s">
        <v>468</v>
      </c>
      <c r="C74" s="272"/>
      <c r="D74" s="272"/>
      <c r="E74" s="272"/>
      <c r="F74" s="272"/>
    </row>
    <row r="75" spans="1:7" s="3" customFormat="1" ht="12" customHeight="1">
      <c r="A75" s="131" t="s">
        <v>254</v>
      </c>
      <c r="B75" s="145" t="s">
        <v>159</v>
      </c>
      <c r="C75" s="145" t="s">
        <v>159</v>
      </c>
      <c r="D75" s="145" t="s">
        <v>159</v>
      </c>
      <c r="E75" s="145" t="s">
        <v>159</v>
      </c>
      <c r="F75" s="145" t="s">
        <v>159</v>
      </c>
    </row>
    <row r="76" spans="1:7" s="3" customFormat="1" ht="12" customHeight="1">
      <c r="A76" s="131" t="s">
        <v>255</v>
      </c>
      <c r="B76" s="144">
        <v>12</v>
      </c>
      <c r="C76" s="144">
        <v>5</v>
      </c>
      <c r="D76" s="144">
        <v>5</v>
      </c>
      <c r="E76" s="145" t="s">
        <v>159</v>
      </c>
      <c r="F76" s="145">
        <v>7</v>
      </c>
      <c r="G76" s="54"/>
    </row>
    <row r="77" spans="1:7" s="3" customFormat="1" ht="12" customHeight="1">
      <c r="A77" s="131" t="s">
        <v>256</v>
      </c>
      <c r="B77" s="144">
        <v>6</v>
      </c>
      <c r="C77" s="144">
        <v>3</v>
      </c>
      <c r="D77" s="144">
        <v>3</v>
      </c>
      <c r="E77" s="145" t="s">
        <v>159</v>
      </c>
      <c r="F77" s="145">
        <v>3</v>
      </c>
      <c r="G77" s="54"/>
    </row>
    <row r="78" spans="1:7" s="3" customFormat="1" ht="12" customHeight="1">
      <c r="A78" s="131" t="s">
        <v>257</v>
      </c>
      <c r="B78" s="144">
        <v>11</v>
      </c>
      <c r="C78" s="144">
        <v>4</v>
      </c>
      <c r="D78" s="144">
        <v>4</v>
      </c>
      <c r="E78" s="145" t="s">
        <v>159</v>
      </c>
      <c r="F78" s="145">
        <v>7</v>
      </c>
      <c r="G78" s="54"/>
    </row>
    <row r="79" spans="1:7" s="3" customFormat="1" ht="12" customHeight="1">
      <c r="A79" s="131" t="s">
        <v>258</v>
      </c>
      <c r="B79" s="144">
        <v>22</v>
      </c>
      <c r="C79" s="144">
        <v>5</v>
      </c>
      <c r="D79" s="144">
        <v>5</v>
      </c>
      <c r="E79" s="145" t="s">
        <v>159</v>
      </c>
      <c r="F79" s="145">
        <v>17</v>
      </c>
      <c r="G79" s="54"/>
    </row>
    <row r="80" spans="1:7" s="3" customFormat="1" ht="12" customHeight="1">
      <c r="A80" s="131" t="s">
        <v>259</v>
      </c>
      <c r="B80" s="144">
        <v>38</v>
      </c>
      <c r="C80" s="144">
        <v>6</v>
      </c>
      <c r="D80" s="144">
        <v>6</v>
      </c>
      <c r="E80" s="145" t="s">
        <v>159</v>
      </c>
      <c r="F80" s="144">
        <v>32</v>
      </c>
      <c r="G80" s="54"/>
    </row>
    <row r="81" spans="1:7" s="3" customFormat="1" ht="12" customHeight="1">
      <c r="A81" s="131" t="s">
        <v>260</v>
      </c>
      <c r="B81" s="144">
        <v>49</v>
      </c>
      <c r="C81" s="144">
        <v>8</v>
      </c>
      <c r="D81" s="144">
        <v>8</v>
      </c>
      <c r="E81" s="145" t="s">
        <v>159</v>
      </c>
      <c r="F81" s="145">
        <v>41</v>
      </c>
      <c r="G81" s="54"/>
    </row>
    <row r="82" spans="1:7" s="3" customFormat="1" ht="12" customHeight="1">
      <c r="A82" s="131" t="s">
        <v>261</v>
      </c>
      <c r="B82" s="144">
        <v>32</v>
      </c>
      <c r="C82" s="144">
        <v>9</v>
      </c>
      <c r="D82" s="144">
        <v>9</v>
      </c>
      <c r="E82" s="145" t="s">
        <v>159</v>
      </c>
      <c r="F82" s="144">
        <v>23</v>
      </c>
      <c r="G82" s="54"/>
    </row>
    <row r="83" spans="1:7" s="3" customFormat="1" ht="12" customHeight="1">
      <c r="A83" s="131" t="s">
        <v>262</v>
      </c>
      <c r="B83" s="144">
        <v>11</v>
      </c>
      <c r="C83" s="144">
        <v>7</v>
      </c>
      <c r="D83" s="144">
        <v>7</v>
      </c>
      <c r="E83" s="145" t="s">
        <v>159</v>
      </c>
      <c r="F83" s="145">
        <v>4</v>
      </c>
      <c r="G83" s="54"/>
    </row>
    <row r="84" spans="1:7" s="3" customFormat="1" ht="12" customHeight="1">
      <c r="A84" s="131" t="s">
        <v>263</v>
      </c>
      <c r="B84" s="144">
        <v>1</v>
      </c>
      <c r="C84" s="144">
        <v>1</v>
      </c>
      <c r="D84" s="144">
        <v>1</v>
      </c>
      <c r="E84" s="145" t="s">
        <v>159</v>
      </c>
      <c r="F84" s="145" t="s">
        <v>159</v>
      </c>
      <c r="G84" s="54"/>
    </row>
    <row r="85" spans="1:7" s="3" customFormat="1" ht="12" customHeight="1">
      <c r="A85" s="130" t="s">
        <v>264</v>
      </c>
      <c r="B85" s="146">
        <v>182</v>
      </c>
      <c r="C85" s="146">
        <v>48</v>
      </c>
      <c r="D85" s="146">
        <v>48</v>
      </c>
      <c r="E85" s="147" t="s">
        <v>159</v>
      </c>
      <c r="F85" s="147">
        <v>134</v>
      </c>
    </row>
  </sheetData>
  <mergeCells count="12">
    <mergeCell ref="B74:F74"/>
    <mergeCell ref="B7:F7"/>
    <mergeCell ref="B61:F61"/>
    <mergeCell ref="B46:F46"/>
    <mergeCell ref="B33:F33"/>
    <mergeCell ref="B20:F20"/>
    <mergeCell ref="A1:F1"/>
    <mergeCell ref="C3:F3"/>
    <mergeCell ref="C4:E4"/>
    <mergeCell ref="A3:A5"/>
    <mergeCell ref="B3:B5"/>
    <mergeCell ref="F4:F5"/>
  </mergeCells>
  <phoneticPr fontId="0" type="noConversion"/>
  <hyperlinks>
    <hyperlink ref="A1:F1" location="Inhaltsverzeichnis!E35:G37" display="Inhaltsverzeichnis!E35:G37"/>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rowBreaks count="1" manualBreakCount="1">
    <brk id="45"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69"/>
  <sheetViews>
    <sheetView workbookViewId="0">
      <selection sqref="A1:B1"/>
    </sheetView>
  </sheetViews>
  <sheetFormatPr baseColWidth="10" defaultRowHeight="12"/>
  <cols>
    <col min="1" max="1" width="2.6640625" style="67" customWidth="1"/>
    <col min="2" max="2" width="36.6640625" style="66" customWidth="1"/>
    <col min="3" max="3" width="2.6640625" style="69" customWidth="1"/>
    <col min="4" max="4" width="2.44140625" style="66" customWidth="1"/>
    <col min="5" max="5" width="2.6640625" style="67" customWidth="1"/>
    <col min="6" max="6" width="36.6640625" style="66" customWidth="1"/>
    <col min="7" max="7" width="2.6640625" style="69" customWidth="1"/>
    <col min="8" max="8" width="9.5546875" style="66" customWidth="1"/>
    <col min="9" max="16384" width="11.5546875" style="66"/>
  </cols>
  <sheetData>
    <row r="1" spans="1:8" ht="100.2" customHeight="1">
      <c r="A1" s="247" t="s">
        <v>0</v>
      </c>
      <c r="B1" s="247"/>
      <c r="C1" s="94"/>
      <c r="G1" s="92"/>
      <c r="H1" s="246" t="s">
        <v>396</v>
      </c>
    </row>
    <row r="2" spans="1:8" ht="20.399999999999999" customHeight="1">
      <c r="C2" s="68" t="s">
        <v>1</v>
      </c>
      <c r="G2" s="68" t="s">
        <v>1</v>
      </c>
      <c r="H2" s="246"/>
    </row>
    <row r="3" spans="1:8">
      <c r="A3" s="68"/>
      <c r="E3" s="68"/>
      <c r="F3" s="70"/>
      <c r="G3" s="71"/>
      <c r="H3" s="246"/>
    </row>
    <row r="4" spans="1:8" ht="12" customHeight="1">
      <c r="A4" s="68"/>
      <c r="B4" s="93" t="s">
        <v>2</v>
      </c>
      <c r="C4" s="74">
        <v>4</v>
      </c>
      <c r="E4" s="108" t="s">
        <v>513</v>
      </c>
      <c r="F4" s="106" t="s">
        <v>227</v>
      </c>
      <c r="G4" s="193"/>
      <c r="H4" s="246"/>
    </row>
    <row r="5" spans="1:8" ht="12.75" customHeight="1">
      <c r="A5" s="68"/>
      <c r="C5" s="73"/>
      <c r="E5" s="106"/>
      <c r="F5" s="106" t="s">
        <v>437</v>
      </c>
      <c r="G5" s="193"/>
      <c r="H5" s="246"/>
    </row>
    <row r="6" spans="1:8">
      <c r="A6" s="68"/>
      <c r="B6" s="70" t="s">
        <v>140</v>
      </c>
      <c r="C6" s="73"/>
      <c r="E6" s="106"/>
      <c r="F6" s="134" t="s">
        <v>242</v>
      </c>
      <c r="G6" s="193">
        <v>22</v>
      </c>
      <c r="H6" s="246"/>
    </row>
    <row r="7" spans="1:8">
      <c r="A7" s="106">
        <v>1</v>
      </c>
      <c r="B7" s="140" t="s">
        <v>434</v>
      </c>
      <c r="C7" s="105">
        <v>13</v>
      </c>
      <c r="E7" s="108">
        <v>3</v>
      </c>
      <c r="F7" s="134" t="s">
        <v>203</v>
      </c>
      <c r="G7" s="235">
        <v>23</v>
      </c>
      <c r="H7" s="246"/>
    </row>
    <row r="8" spans="1:8">
      <c r="A8" s="106">
        <v>2</v>
      </c>
      <c r="B8" s="140" t="s">
        <v>436</v>
      </c>
      <c r="C8" s="105">
        <v>24</v>
      </c>
      <c r="E8" s="108" t="s">
        <v>204</v>
      </c>
      <c r="F8" s="120" t="s">
        <v>438</v>
      </c>
      <c r="G8" s="105"/>
    </row>
    <row r="9" spans="1:8">
      <c r="A9" s="108">
        <v>3</v>
      </c>
      <c r="B9" s="120" t="s">
        <v>439</v>
      </c>
      <c r="C9" s="106"/>
      <c r="E9" s="107"/>
      <c r="F9" s="134" t="s">
        <v>243</v>
      </c>
      <c r="G9" s="105">
        <v>23</v>
      </c>
    </row>
    <row r="10" spans="1:8">
      <c r="A10" s="108"/>
      <c r="B10" s="134" t="s">
        <v>228</v>
      </c>
      <c r="C10" s="105">
        <v>42</v>
      </c>
      <c r="E10" s="108" t="s">
        <v>205</v>
      </c>
      <c r="F10" s="120" t="s">
        <v>440</v>
      </c>
      <c r="G10" s="105"/>
    </row>
    <row r="11" spans="1:8">
      <c r="E11" s="107"/>
      <c r="F11" s="134" t="s">
        <v>244</v>
      </c>
      <c r="G11" s="105">
        <v>24</v>
      </c>
    </row>
    <row r="12" spans="1:8">
      <c r="A12" s="106"/>
      <c r="B12" s="106"/>
      <c r="C12" s="105"/>
      <c r="E12" s="108" t="s">
        <v>206</v>
      </c>
      <c r="F12" s="120" t="s">
        <v>440</v>
      </c>
      <c r="G12" s="105"/>
    </row>
    <row r="13" spans="1:8" ht="12" customHeight="1">
      <c r="A13" s="72"/>
      <c r="B13" s="76" t="s">
        <v>176</v>
      </c>
      <c r="C13" s="73"/>
      <c r="E13" s="108"/>
      <c r="F13" s="106" t="s">
        <v>235</v>
      </c>
      <c r="G13" s="109"/>
    </row>
    <row r="14" spans="1:8">
      <c r="A14" s="106">
        <v>1</v>
      </c>
      <c r="B14" s="106" t="s">
        <v>225</v>
      </c>
      <c r="C14" s="105"/>
      <c r="E14" s="108"/>
      <c r="F14" s="134" t="s">
        <v>194</v>
      </c>
      <c r="G14" s="105">
        <v>25</v>
      </c>
    </row>
    <row r="15" spans="1:8">
      <c r="A15" s="107"/>
      <c r="B15" s="134" t="s">
        <v>226</v>
      </c>
      <c r="C15" s="109">
        <v>6</v>
      </c>
      <c r="E15" s="108" t="s">
        <v>207</v>
      </c>
      <c r="F15" s="120" t="s">
        <v>441</v>
      </c>
      <c r="G15" s="109"/>
    </row>
    <row r="16" spans="1:8">
      <c r="A16" s="106" t="s">
        <v>134</v>
      </c>
      <c r="B16" s="106" t="s">
        <v>229</v>
      </c>
      <c r="C16" s="105"/>
      <c r="E16" s="108"/>
      <c r="F16" s="134" t="s">
        <v>245</v>
      </c>
      <c r="G16" s="109">
        <v>26</v>
      </c>
    </row>
    <row r="17" spans="1:7">
      <c r="A17" s="106"/>
      <c r="B17" s="120" t="s">
        <v>442</v>
      </c>
      <c r="C17" s="105"/>
      <c r="E17" s="108" t="s">
        <v>208</v>
      </c>
      <c r="F17" s="106" t="s">
        <v>246</v>
      </c>
      <c r="G17" s="109"/>
    </row>
    <row r="18" spans="1:7">
      <c r="A18" s="107"/>
      <c r="B18" s="106" t="s">
        <v>230</v>
      </c>
      <c r="C18" s="109"/>
      <c r="E18" s="108"/>
      <c r="F18" s="120" t="s">
        <v>443</v>
      </c>
      <c r="G18" s="109"/>
    </row>
    <row r="19" spans="1:7">
      <c r="A19" s="106"/>
      <c r="B19" s="134" t="s">
        <v>231</v>
      </c>
      <c r="C19" s="105">
        <v>6</v>
      </c>
      <c r="E19" s="108"/>
      <c r="F19" s="134" t="s">
        <v>209</v>
      </c>
      <c r="G19" s="109">
        <v>27</v>
      </c>
    </row>
    <row r="20" spans="1:7">
      <c r="A20" s="106" t="s">
        <v>135</v>
      </c>
      <c r="B20" s="106" t="s">
        <v>229</v>
      </c>
      <c r="C20" s="105"/>
      <c r="E20" s="108" t="s">
        <v>210</v>
      </c>
      <c r="F20" s="106" t="s">
        <v>246</v>
      </c>
      <c r="G20" s="109"/>
    </row>
    <row r="21" spans="1:7">
      <c r="A21" s="106"/>
      <c r="B21" s="120" t="s">
        <v>442</v>
      </c>
      <c r="C21" s="105"/>
      <c r="E21" s="107"/>
      <c r="F21" s="120" t="s">
        <v>444</v>
      </c>
      <c r="G21" s="109"/>
    </row>
    <row r="22" spans="1:7">
      <c r="A22" s="106"/>
      <c r="B22" s="134" t="s">
        <v>232</v>
      </c>
      <c r="C22" s="105">
        <v>8</v>
      </c>
      <c r="E22" s="107"/>
      <c r="F22" s="135" t="s">
        <v>141</v>
      </c>
      <c r="G22" s="109">
        <v>28</v>
      </c>
    </row>
    <row r="23" spans="1:7">
      <c r="A23" s="106" t="s">
        <v>136</v>
      </c>
      <c r="B23" s="106" t="s">
        <v>229</v>
      </c>
      <c r="C23" s="109"/>
      <c r="E23" s="108" t="s">
        <v>211</v>
      </c>
      <c r="F23" s="120" t="s">
        <v>445</v>
      </c>
      <c r="G23" s="109"/>
    </row>
    <row r="24" spans="1:7">
      <c r="A24" s="106"/>
      <c r="B24" s="120" t="s">
        <v>442</v>
      </c>
      <c r="C24" s="105"/>
      <c r="E24" s="108"/>
      <c r="F24" s="106" t="s">
        <v>247</v>
      </c>
      <c r="G24" s="109"/>
    </row>
    <row r="25" spans="1:7">
      <c r="A25" s="106"/>
      <c r="B25" s="134" t="s">
        <v>233</v>
      </c>
      <c r="C25" s="105">
        <v>9</v>
      </c>
      <c r="E25" s="107"/>
      <c r="F25" s="134" t="s">
        <v>212</v>
      </c>
      <c r="G25" s="109">
        <v>29</v>
      </c>
    </row>
    <row r="26" spans="1:7">
      <c r="A26" s="106" t="s">
        <v>137</v>
      </c>
      <c r="B26" s="106" t="s">
        <v>234</v>
      </c>
      <c r="C26" s="105"/>
      <c r="E26" s="108" t="s">
        <v>213</v>
      </c>
      <c r="F26" s="106" t="s">
        <v>446</v>
      </c>
      <c r="G26" s="109"/>
    </row>
    <row r="27" spans="1:7">
      <c r="A27" s="106"/>
      <c r="B27" s="120" t="s">
        <v>523</v>
      </c>
      <c r="C27" s="105"/>
      <c r="E27" s="108"/>
      <c r="F27" s="106" t="s">
        <v>237</v>
      </c>
      <c r="G27" s="109"/>
    </row>
    <row r="28" spans="1:7">
      <c r="A28" s="107"/>
      <c r="B28" s="134" t="s">
        <v>524</v>
      </c>
      <c r="C28" s="105">
        <v>10</v>
      </c>
      <c r="E28" s="107"/>
      <c r="F28" s="134" t="s">
        <v>512</v>
      </c>
      <c r="G28" s="109">
        <v>30</v>
      </c>
    </row>
    <row r="29" spans="1:7">
      <c r="A29" s="106">
        <v>2</v>
      </c>
      <c r="B29" s="134" t="s">
        <v>193</v>
      </c>
      <c r="C29" s="105">
        <v>12</v>
      </c>
      <c r="E29" s="230" t="s">
        <v>215</v>
      </c>
      <c r="F29" s="120" t="s">
        <v>446</v>
      </c>
      <c r="G29" s="106"/>
    </row>
    <row r="30" spans="1:7">
      <c r="A30" s="106" t="s">
        <v>138</v>
      </c>
      <c r="B30" s="120" t="s">
        <v>447</v>
      </c>
      <c r="C30" s="105"/>
      <c r="E30" s="230"/>
      <c r="F30" s="106" t="s">
        <v>248</v>
      </c>
      <c r="G30" s="107"/>
    </row>
    <row r="31" spans="1:7">
      <c r="A31" s="106"/>
      <c r="B31" s="106" t="s">
        <v>235</v>
      </c>
      <c r="C31" s="109"/>
      <c r="E31" s="230"/>
      <c r="F31" s="134" t="s">
        <v>214</v>
      </c>
      <c r="G31" s="193">
        <v>32</v>
      </c>
    </row>
    <row r="32" spans="1:7">
      <c r="A32" s="106"/>
      <c r="B32" s="134" t="s">
        <v>194</v>
      </c>
      <c r="C32" s="105">
        <v>12</v>
      </c>
      <c r="E32" s="231" t="s">
        <v>216</v>
      </c>
      <c r="F32" s="106" t="s">
        <v>445</v>
      </c>
      <c r="G32" s="193"/>
    </row>
    <row r="33" spans="1:7">
      <c r="A33" s="106" t="s">
        <v>139</v>
      </c>
      <c r="B33" s="120" t="s">
        <v>447</v>
      </c>
      <c r="C33" s="105"/>
      <c r="E33" s="106"/>
      <c r="F33" s="106" t="s">
        <v>382</v>
      </c>
      <c r="G33" s="193"/>
    </row>
    <row r="34" spans="1:7">
      <c r="A34" s="106"/>
      <c r="B34" s="134" t="s">
        <v>236</v>
      </c>
      <c r="C34" s="105">
        <v>13</v>
      </c>
      <c r="E34" s="106"/>
      <c r="F34" s="134" t="s">
        <v>242</v>
      </c>
      <c r="G34" s="193">
        <v>33</v>
      </c>
    </row>
    <row r="35" spans="1:7">
      <c r="A35" s="106" t="s">
        <v>195</v>
      </c>
      <c r="B35" s="120" t="s">
        <v>450</v>
      </c>
      <c r="C35" s="105"/>
      <c r="E35" s="108" t="s">
        <v>218</v>
      </c>
      <c r="F35" s="106" t="s">
        <v>448</v>
      </c>
      <c r="G35" s="193"/>
    </row>
    <row r="36" spans="1:7">
      <c r="A36" s="106"/>
      <c r="B36" s="106" t="s">
        <v>525</v>
      </c>
      <c r="C36" s="109"/>
      <c r="E36" s="106"/>
      <c r="F36" s="106" t="s">
        <v>250</v>
      </c>
      <c r="G36" s="193"/>
    </row>
    <row r="37" spans="1:7">
      <c r="A37" s="106"/>
      <c r="B37" s="134" t="s">
        <v>212</v>
      </c>
      <c r="C37" s="105">
        <v>14</v>
      </c>
      <c r="E37" s="106"/>
      <c r="F37" s="134" t="s">
        <v>249</v>
      </c>
      <c r="G37" s="193">
        <v>34</v>
      </c>
    </row>
    <row r="38" spans="1:7">
      <c r="A38" s="106" t="s">
        <v>196</v>
      </c>
      <c r="B38" s="120" t="s">
        <v>450</v>
      </c>
      <c r="C38" s="105"/>
      <c r="E38" s="108" t="s">
        <v>219</v>
      </c>
      <c r="F38" s="106" t="s">
        <v>515</v>
      </c>
      <c r="G38" s="193"/>
    </row>
    <row r="39" spans="1:7">
      <c r="A39" s="106"/>
      <c r="B39" s="106" t="s">
        <v>238</v>
      </c>
      <c r="C39" s="109"/>
      <c r="E39" s="106"/>
      <c r="F39" s="106" t="s">
        <v>516</v>
      </c>
      <c r="G39" s="193"/>
    </row>
    <row r="40" spans="1:7">
      <c r="A40" s="106"/>
      <c r="B40" s="134" t="s">
        <v>239</v>
      </c>
      <c r="C40" s="105">
        <v>15</v>
      </c>
      <c r="E40" s="106"/>
      <c r="F40" s="106" t="s">
        <v>250</v>
      </c>
      <c r="G40" s="193"/>
    </row>
    <row r="41" spans="1:7">
      <c r="A41" s="106" t="s">
        <v>197</v>
      </c>
      <c r="B41" s="106" t="s">
        <v>450</v>
      </c>
      <c r="C41" s="106"/>
      <c r="E41" s="108"/>
      <c r="F41" s="134" t="s">
        <v>249</v>
      </c>
      <c r="G41" s="235">
        <v>36</v>
      </c>
    </row>
    <row r="42" spans="1:7">
      <c r="A42" s="106"/>
      <c r="B42" s="106" t="s">
        <v>237</v>
      </c>
      <c r="C42" s="235"/>
      <c r="E42" s="108" t="s">
        <v>514</v>
      </c>
      <c r="F42" s="106" t="s">
        <v>449</v>
      </c>
      <c r="G42" s="193"/>
    </row>
    <row r="43" spans="1:7">
      <c r="A43" s="106"/>
      <c r="B43" s="134" t="s">
        <v>512</v>
      </c>
      <c r="C43" s="193">
        <v>16</v>
      </c>
      <c r="E43" s="106"/>
      <c r="F43" s="134" t="s">
        <v>251</v>
      </c>
      <c r="G43" s="193">
        <v>38</v>
      </c>
    </row>
    <row r="44" spans="1:7">
      <c r="A44" s="106" t="s">
        <v>198</v>
      </c>
      <c r="B44" s="106" t="s">
        <v>450</v>
      </c>
      <c r="C44" s="193"/>
      <c r="E44" s="108" t="s">
        <v>517</v>
      </c>
      <c r="F44" s="106" t="s">
        <v>252</v>
      </c>
      <c r="G44" s="193"/>
    </row>
    <row r="45" spans="1:7">
      <c r="A45" s="106"/>
      <c r="B45" s="106" t="s">
        <v>240</v>
      </c>
      <c r="C45" s="193"/>
      <c r="E45" s="106"/>
      <c r="F45" s="106" t="s">
        <v>451</v>
      </c>
      <c r="G45" s="193"/>
    </row>
    <row r="46" spans="1:7">
      <c r="A46" s="106"/>
      <c r="B46" s="134" t="s">
        <v>141</v>
      </c>
      <c r="C46" s="193">
        <v>18</v>
      </c>
      <c r="E46" s="106"/>
      <c r="F46" s="134" t="s">
        <v>194</v>
      </c>
      <c r="G46" s="193">
        <v>39</v>
      </c>
    </row>
    <row r="47" spans="1:7">
      <c r="A47" s="106" t="s">
        <v>200</v>
      </c>
      <c r="B47" s="106" t="s">
        <v>227</v>
      </c>
      <c r="C47" s="193"/>
      <c r="E47" s="108">
        <v>4</v>
      </c>
      <c r="F47" s="134" t="s">
        <v>220</v>
      </c>
      <c r="G47" s="109">
        <v>40</v>
      </c>
    </row>
    <row r="48" spans="1:7">
      <c r="A48" s="106"/>
      <c r="B48" s="106" t="s">
        <v>453</v>
      </c>
      <c r="C48" s="193"/>
      <c r="E48" s="108" t="s">
        <v>221</v>
      </c>
      <c r="F48" s="120" t="s">
        <v>452</v>
      </c>
      <c r="G48" s="109"/>
    </row>
    <row r="49" spans="1:7">
      <c r="A49" s="106"/>
      <c r="B49" s="134" t="s">
        <v>199</v>
      </c>
      <c r="C49" s="193">
        <v>19</v>
      </c>
      <c r="E49" s="108"/>
      <c r="F49" s="106" t="s">
        <v>253</v>
      </c>
      <c r="G49" s="109"/>
    </row>
    <row r="50" spans="1:7">
      <c r="A50" s="106" t="s">
        <v>201</v>
      </c>
      <c r="B50" s="106" t="s">
        <v>227</v>
      </c>
      <c r="C50" s="193"/>
      <c r="E50" s="107"/>
      <c r="F50" s="134" t="s">
        <v>217</v>
      </c>
      <c r="G50" s="109">
        <v>40</v>
      </c>
    </row>
    <row r="51" spans="1:7">
      <c r="A51" s="106"/>
      <c r="B51" s="106" t="s">
        <v>433</v>
      </c>
      <c r="C51" s="193"/>
      <c r="E51" s="108" t="s">
        <v>222</v>
      </c>
      <c r="F51" s="120" t="s">
        <v>452</v>
      </c>
      <c r="G51" s="109"/>
    </row>
    <row r="52" spans="1:7">
      <c r="A52" s="106"/>
      <c r="B52" s="134" t="s">
        <v>241</v>
      </c>
      <c r="C52" s="193">
        <v>20</v>
      </c>
      <c r="E52" s="107"/>
      <c r="F52" s="135" t="s">
        <v>233</v>
      </c>
      <c r="G52" s="109">
        <v>42</v>
      </c>
    </row>
    <row r="53" spans="1:7">
      <c r="A53" s="106" t="s">
        <v>202</v>
      </c>
      <c r="B53" s="106" t="s">
        <v>227</v>
      </c>
      <c r="C53" s="106"/>
      <c r="E53" s="108" t="s">
        <v>223</v>
      </c>
      <c r="F53" s="120" t="s">
        <v>452</v>
      </c>
      <c r="G53" s="109"/>
    </row>
    <row r="54" spans="1:7">
      <c r="A54" s="106"/>
      <c r="B54" s="106" t="s">
        <v>435</v>
      </c>
      <c r="C54" s="106"/>
      <c r="E54" s="108"/>
      <c r="F54" s="106" t="s">
        <v>253</v>
      </c>
      <c r="G54" s="109"/>
    </row>
    <row r="55" spans="1:7">
      <c r="A55" s="106"/>
      <c r="B55" s="134" t="s">
        <v>141</v>
      </c>
      <c r="C55" s="193">
        <v>21</v>
      </c>
      <c r="E55" s="107"/>
      <c r="F55" s="134" t="s">
        <v>224</v>
      </c>
      <c r="G55" s="109">
        <v>43</v>
      </c>
    </row>
    <row r="59" spans="1:7">
      <c r="A59" s="66"/>
      <c r="C59" s="66"/>
    </row>
    <row r="60" spans="1:7" ht="13.2">
      <c r="A60"/>
      <c r="B60"/>
      <c r="C60"/>
    </row>
    <row r="61" spans="1:7">
      <c r="A61" s="72"/>
      <c r="B61" s="75"/>
      <c r="C61" s="73"/>
      <c r="E61" s="68"/>
    </row>
    <row r="62" spans="1:7">
      <c r="A62" s="68"/>
      <c r="E62" s="68"/>
    </row>
    <row r="63" spans="1:7">
      <c r="A63" s="68"/>
      <c r="E63" s="68"/>
    </row>
    <row r="64" spans="1:7">
      <c r="A64" s="68"/>
      <c r="E64" s="68"/>
    </row>
    <row r="65" spans="1:5">
      <c r="A65" s="68"/>
      <c r="E65" s="68"/>
    </row>
    <row r="66" spans="1:5">
      <c r="A66" s="68"/>
      <c r="E66" s="68"/>
    </row>
    <row r="67" spans="1:5">
      <c r="E67" s="68"/>
    </row>
    <row r="68" spans="1:5">
      <c r="E68" s="68"/>
    </row>
    <row r="69" spans="1:5">
      <c r="E69" s="68"/>
    </row>
  </sheetData>
  <mergeCells count="2">
    <mergeCell ref="H1:H7"/>
    <mergeCell ref="A1:B1"/>
  </mergeCells>
  <phoneticPr fontId="5" type="noConversion"/>
  <hyperlinks>
    <hyperlink ref="B4:C4" location="Vorbemerkungen!A1" display="Vorbemerkungen"/>
    <hyperlink ref="A7:C7" location="'2.2'!A30" display="'2.2'!A30"/>
    <hyperlink ref="A8:C8" location="'3.2'!A29" display="'3.2'!A29"/>
    <hyperlink ref="A9:C10" location="'4.2'!A29" display="'4.2'!A29"/>
    <hyperlink ref="A14:C15" location="'1.1'!A1" display="'1.1'!A1"/>
    <hyperlink ref="A16:C19" location="'1.1'!A2" display="1.1"/>
    <hyperlink ref="A20:C22" location="'1.2'!A1" display="1.2"/>
    <hyperlink ref="A23:C25" location="'1.3'!A1" display="1.3"/>
    <hyperlink ref="A26:C28" location="'1.4'!A1" display="1.4"/>
    <hyperlink ref="A29:C29" location="'2.1'!A1" display="'2.1'!A1"/>
    <hyperlink ref="A30:C32" location="'2.1'!A2" display="2.1"/>
    <hyperlink ref="A33:C34" location="'2.2'!A1" display="2.2"/>
    <hyperlink ref="A35:C37" location="'2.3'!A1" display="2.3"/>
    <hyperlink ref="A38:C40" location="'2.4'!A1" display="2.4"/>
    <hyperlink ref="E7:G7" location="'3.1'!A1" display="'3.1'!A1"/>
    <hyperlink ref="E8:G9" location="'3.1'!A2" display="3.1"/>
    <hyperlink ref="E10:G11" location="'3.2'!A1" display="3.2"/>
    <hyperlink ref="E12:G14" location="'3.3'!A1" display="3.3"/>
    <hyperlink ref="E15:G16" location="'3.4'!A1" display="3.4"/>
    <hyperlink ref="E17:G19" location="'3.5'!A1" display="3.5"/>
    <hyperlink ref="E20:G22" location="'3.6'!A1" display="3.6"/>
    <hyperlink ref="E23:G25" location="'3.7'!A1" display="3.7"/>
    <hyperlink ref="E26:G28" location="'3.8'!A1" display="3.8"/>
    <hyperlink ref="E47:G47" location="'4.1'!A1" display="'4.1'!A1"/>
    <hyperlink ref="E48:G50" location="'4.1'!A2" display="4.1"/>
    <hyperlink ref="E51:G52" location="'4.2'!A1" display="4.2"/>
    <hyperlink ref="E53:G55" location="'4.3'!A1" display="4.3"/>
    <hyperlink ref="A41:C43" location="'2.5'!A1" display="2.5"/>
    <hyperlink ref="A44:C46" location="'2.6'!A1" display="2.6"/>
    <hyperlink ref="A47:C49" location="'2.7'!A1" display="2.7"/>
    <hyperlink ref="A50:C52" location="'2.8'!A1" display="2.8"/>
    <hyperlink ref="A53:C55" location="'2.9'!A1" display="2.9"/>
    <hyperlink ref="E4:G6" location="'2.10'!A1" display="2.10"/>
    <hyperlink ref="E29:G31" location="'3.9'!A1" display="3.9"/>
    <hyperlink ref="E32:G34" location="'3.10'!A1" display="3.10"/>
    <hyperlink ref="E35:G37" location="'3.11'!A1" display="3.11"/>
    <hyperlink ref="E38:G41" location="'3.12'!A1" display="3.12"/>
    <hyperlink ref="E42:G43" location="'3.13'!A1" display="3.13"/>
    <hyperlink ref="E44:G46" location="'3.14'!A1" display="3.14"/>
  </hyperlinks>
  <pageMargins left="0.59055118110236227" right="0.19685039370078741" top="0.78740157480314965" bottom="0.59055118110236227" header="0.31496062992125984" footer="0.23622047244094491"/>
  <pageSetup paperSize="9" orientation="portrait" r:id="rId1"/>
  <headerFooter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workbookViewId="0">
      <pane ySplit="6" topLeftCell="A7" activePane="bottomLeft" state="frozen"/>
      <selection pane="bottomLeft" activeCell="A7" sqref="A7"/>
    </sheetView>
  </sheetViews>
  <sheetFormatPr baseColWidth="10" defaultRowHeight="13.2"/>
  <cols>
    <col min="1" max="1" width="21.33203125" customWidth="1"/>
    <col min="2" max="6" width="13" customWidth="1"/>
  </cols>
  <sheetData>
    <row r="1" spans="1:6" ht="24" customHeight="1">
      <c r="A1" s="269" t="s">
        <v>520</v>
      </c>
      <c r="B1" s="270"/>
      <c r="C1" s="270"/>
      <c r="D1" s="270"/>
      <c r="E1" s="270"/>
      <c r="F1" s="270"/>
    </row>
    <row r="2" spans="1:6" ht="12" customHeight="1"/>
    <row r="3" spans="1:6" s="177" customFormat="1" ht="15" customHeight="1">
      <c r="A3" s="289" t="s">
        <v>186</v>
      </c>
      <c r="B3" s="262" t="s">
        <v>500</v>
      </c>
      <c r="C3" s="290" t="s">
        <v>113</v>
      </c>
      <c r="D3" s="290"/>
      <c r="E3" s="290"/>
      <c r="F3" s="263"/>
    </row>
    <row r="4" spans="1:6" s="177" customFormat="1" ht="15" customHeight="1">
      <c r="A4" s="289"/>
      <c r="B4" s="262"/>
      <c r="C4" s="290" t="s">
        <v>104</v>
      </c>
      <c r="D4" s="290"/>
      <c r="E4" s="290"/>
      <c r="F4" s="264" t="s">
        <v>501</v>
      </c>
    </row>
    <row r="5" spans="1:6" s="177" customFormat="1" ht="28.8" customHeight="1">
      <c r="A5" s="289"/>
      <c r="B5" s="262"/>
      <c r="C5" s="197" t="s">
        <v>6</v>
      </c>
      <c r="D5" s="197" t="s">
        <v>114</v>
      </c>
      <c r="E5" s="197" t="s">
        <v>7</v>
      </c>
      <c r="F5" s="266"/>
    </row>
    <row r="6" spans="1:6" s="177" customFormat="1" ht="12" customHeight="1">
      <c r="A6" s="220"/>
    </row>
    <row r="7" spans="1:6" s="177" customFormat="1" ht="12" customHeight="1">
      <c r="A7" s="172"/>
      <c r="B7" s="272" t="s">
        <v>10</v>
      </c>
      <c r="C7" s="272"/>
      <c r="D7" s="272"/>
      <c r="E7" s="272"/>
      <c r="F7" s="272"/>
    </row>
    <row r="8" spans="1:6" s="177" customFormat="1" ht="12" customHeight="1">
      <c r="A8" s="182" t="s">
        <v>254</v>
      </c>
      <c r="B8" s="169">
        <v>2</v>
      </c>
      <c r="C8" s="169">
        <v>1</v>
      </c>
      <c r="D8" s="169">
        <v>1</v>
      </c>
      <c r="E8" s="180" t="s">
        <v>159</v>
      </c>
      <c r="F8" s="180">
        <v>1</v>
      </c>
    </row>
    <row r="9" spans="1:6" s="177" customFormat="1" ht="12" customHeight="1">
      <c r="A9" s="182" t="s">
        <v>255</v>
      </c>
      <c r="B9" s="179">
        <v>686</v>
      </c>
      <c r="C9" s="179">
        <v>602</v>
      </c>
      <c r="D9" s="179">
        <v>600</v>
      </c>
      <c r="E9" s="179">
        <v>2</v>
      </c>
      <c r="F9" s="179">
        <v>84</v>
      </c>
    </row>
    <row r="10" spans="1:6" s="177" customFormat="1" ht="12" customHeight="1">
      <c r="A10" s="182" t="s">
        <v>256</v>
      </c>
      <c r="B10" s="179">
        <v>426</v>
      </c>
      <c r="C10" s="179">
        <v>354</v>
      </c>
      <c r="D10" s="179">
        <v>352</v>
      </c>
      <c r="E10" s="179">
        <v>2</v>
      </c>
      <c r="F10" s="179">
        <v>72</v>
      </c>
    </row>
    <row r="11" spans="1:6" s="177" customFormat="1" ht="12" customHeight="1">
      <c r="A11" s="182" t="s">
        <v>257</v>
      </c>
      <c r="B11" s="179">
        <v>517</v>
      </c>
      <c r="C11" s="179">
        <v>415</v>
      </c>
      <c r="D11" s="179">
        <v>413</v>
      </c>
      <c r="E11" s="179">
        <v>2</v>
      </c>
      <c r="F11" s="179">
        <v>102</v>
      </c>
    </row>
    <row r="12" spans="1:6" s="177" customFormat="1" ht="12" customHeight="1">
      <c r="A12" s="182" t="s">
        <v>258</v>
      </c>
      <c r="B12" s="179">
        <v>1443</v>
      </c>
      <c r="C12" s="179">
        <v>1163</v>
      </c>
      <c r="D12" s="179">
        <v>1151</v>
      </c>
      <c r="E12" s="179">
        <v>12</v>
      </c>
      <c r="F12" s="179">
        <v>279</v>
      </c>
    </row>
    <row r="13" spans="1:6" s="177" customFormat="1" ht="12" customHeight="1">
      <c r="A13" s="182" t="s">
        <v>259</v>
      </c>
      <c r="B13" s="179">
        <v>2685</v>
      </c>
      <c r="C13" s="179">
        <v>2203</v>
      </c>
      <c r="D13" s="179">
        <v>2185</v>
      </c>
      <c r="E13" s="179">
        <v>18</v>
      </c>
      <c r="F13" s="179">
        <v>482</v>
      </c>
    </row>
    <row r="14" spans="1:6" s="177" customFormat="1" ht="12" customHeight="1">
      <c r="A14" s="182" t="s">
        <v>260</v>
      </c>
      <c r="B14" s="179">
        <v>3352</v>
      </c>
      <c r="C14" s="179">
        <v>2787</v>
      </c>
      <c r="D14" s="179">
        <v>2763</v>
      </c>
      <c r="E14" s="179">
        <v>24</v>
      </c>
      <c r="F14" s="179">
        <v>564</v>
      </c>
    </row>
    <row r="15" spans="1:6" s="177" customFormat="1" ht="12" customHeight="1">
      <c r="A15" s="182" t="s">
        <v>261</v>
      </c>
      <c r="B15" s="179">
        <v>3753</v>
      </c>
      <c r="C15" s="179">
        <v>3288</v>
      </c>
      <c r="D15" s="179">
        <v>3262</v>
      </c>
      <c r="E15" s="179">
        <v>26</v>
      </c>
      <c r="F15" s="179">
        <v>465</v>
      </c>
    </row>
    <row r="16" spans="1:6" s="177" customFormat="1" ht="12" customHeight="1">
      <c r="A16" s="182" t="s">
        <v>262</v>
      </c>
      <c r="B16" s="179">
        <v>2711</v>
      </c>
      <c r="C16" s="179">
        <v>2492</v>
      </c>
      <c r="D16" s="179">
        <v>2472</v>
      </c>
      <c r="E16" s="179">
        <v>20</v>
      </c>
      <c r="F16" s="179">
        <v>219</v>
      </c>
    </row>
    <row r="17" spans="1:6" s="177" customFormat="1" ht="12" customHeight="1">
      <c r="A17" s="182" t="s">
        <v>263</v>
      </c>
      <c r="B17" s="179">
        <v>695</v>
      </c>
      <c r="C17" s="179">
        <v>665</v>
      </c>
      <c r="D17" s="179">
        <v>661</v>
      </c>
      <c r="E17" s="179">
        <v>4</v>
      </c>
      <c r="F17" s="179">
        <v>30</v>
      </c>
    </row>
    <row r="18" spans="1:6" s="177" customFormat="1" ht="12" customHeight="1">
      <c r="A18" s="130" t="s">
        <v>10</v>
      </c>
      <c r="B18" s="146">
        <v>16270</v>
      </c>
      <c r="C18" s="146">
        <v>13970</v>
      </c>
      <c r="D18" s="146">
        <v>13860</v>
      </c>
      <c r="E18" s="146">
        <v>110</v>
      </c>
      <c r="F18" s="146">
        <v>2298</v>
      </c>
    </row>
    <row r="19" spans="1:6" s="177" customFormat="1" ht="12" customHeight="1">
      <c r="A19" s="182"/>
      <c r="B19" s="183"/>
      <c r="C19" s="183"/>
      <c r="D19" s="183"/>
      <c r="E19" s="183"/>
      <c r="F19" s="183"/>
    </row>
    <row r="20" spans="1:6" s="177" customFormat="1" ht="12" customHeight="1">
      <c r="A20" s="221"/>
      <c r="B20" s="272" t="s">
        <v>11</v>
      </c>
      <c r="C20" s="272"/>
      <c r="D20" s="272"/>
      <c r="E20" s="272"/>
      <c r="F20" s="272"/>
    </row>
    <row r="21" spans="1:6" s="177" customFormat="1" ht="12" customHeight="1">
      <c r="A21" s="182" t="s">
        <v>254</v>
      </c>
      <c r="B21" s="169" t="s">
        <v>159</v>
      </c>
      <c r="C21" s="169" t="s">
        <v>159</v>
      </c>
      <c r="D21" s="169" t="s">
        <v>159</v>
      </c>
      <c r="E21" s="180" t="s">
        <v>159</v>
      </c>
      <c r="F21" s="180" t="s">
        <v>159</v>
      </c>
    </row>
    <row r="22" spans="1:6" s="177" customFormat="1" ht="12" customHeight="1">
      <c r="A22" s="182" t="s">
        <v>255</v>
      </c>
      <c r="B22" s="179">
        <v>175</v>
      </c>
      <c r="C22" s="179">
        <v>142</v>
      </c>
      <c r="D22" s="179">
        <v>142</v>
      </c>
      <c r="E22" s="169" t="s">
        <v>159</v>
      </c>
      <c r="F22" s="179">
        <v>33</v>
      </c>
    </row>
    <row r="23" spans="1:6" s="177" customFormat="1" ht="12" customHeight="1">
      <c r="A23" s="182" t="s">
        <v>256</v>
      </c>
      <c r="B23" s="179">
        <v>118</v>
      </c>
      <c r="C23" s="179">
        <v>87</v>
      </c>
      <c r="D23" s="179">
        <v>87</v>
      </c>
      <c r="E23" s="169" t="s">
        <v>159</v>
      </c>
      <c r="F23" s="179">
        <v>31</v>
      </c>
    </row>
    <row r="24" spans="1:6" s="177" customFormat="1" ht="12" customHeight="1">
      <c r="A24" s="182" t="s">
        <v>257</v>
      </c>
      <c r="B24" s="179">
        <v>154</v>
      </c>
      <c r="C24" s="179">
        <v>116</v>
      </c>
      <c r="D24" s="179">
        <v>116</v>
      </c>
      <c r="E24" s="169" t="s">
        <v>159</v>
      </c>
      <c r="F24" s="179">
        <v>38</v>
      </c>
    </row>
    <row r="25" spans="1:6" s="177" customFormat="1" ht="12" customHeight="1">
      <c r="A25" s="182" t="s">
        <v>258</v>
      </c>
      <c r="B25" s="179">
        <v>377</v>
      </c>
      <c r="C25" s="179">
        <v>279</v>
      </c>
      <c r="D25" s="179">
        <v>274</v>
      </c>
      <c r="E25" s="179">
        <v>5</v>
      </c>
      <c r="F25" s="179">
        <v>98</v>
      </c>
    </row>
    <row r="26" spans="1:6" s="177" customFormat="1" ht="12" customHeight="1">
      <c r="A26" s="182" t="s">
        <v>259</v>
      </c>
      <c r="B26" s="179">
        <v>698</v>
      </c>
      <c r="C26" s="179">
        <v>493</v>
      </c>
      <c r="D26" s="179">
        <v>486</v>
      </c>
      <c r="E26" s="179">
        <v>7</v>
      </c>
      <c r="F26" s="179">
        <v>205</v>
      </c>
    </row>
    <row r="27" spans="1:6" s="177" customFormat="1" ht="12" customHeight="1">
      <c r="A27" s="182" t="s">
        <v>260</v>
      </c>
      <c r="B27" s="179">
        <v>827</v>
      </c>
      <c r="C27" s="179">
        <v>610</v>
      </c>
      <c r="D27" s="179">
        <v>603</v>
      </c>
      <c r="E27" s="179">
        <v>7</v>
      </c>
      <c r="F27" s="179">
        <v>217</v>
      </c>
    </row>
    <row r="28" spans="1:6" s="177" customFormat="1" ht="12" customHeight="1">
      <c r="A28" s="182" t="s">
        <v>261</v>
      </c>
      <c r="B28" s="179">
        <v>942</v>
      </c>
      <c r="C28" s="179">
        <v>758</v>
      </c>
      <c r="D28" s="179">
        <v>741</v>
      </c>
      <c r="E28" s="179">
        <v>17</v>
      </c>
      <c r="F28" s="179">
        <v>184</v>
      </c>
    </row>
    <row r="29" spans="1:6" s="177" customFormat="1" ht="12" customHeight="1">
      <c r="A29" s="182" t="s">
        <v>262</v>
      </c>
      <c r="B29" s="179">
        <v>560</v>
      </c>
      <c r="C29" s="179">
        <v>482</v>
      </c>
      <c r="D29" s="179">
        <v>477</v>
      </c>
      <c r="E29" s="179">
        <v>5</v>
      </c>
      <c r="F29" s="179">
        <v>78</v>
      </c>
    </row>
    <row r="30" spans="1:6" s="177" customFormat="1" ht="12" customHeight="1">
      <c r="A30" s="182" t="s">
        <v>263</v>
      </c>
      <c r="B30" s="179">
        <v>100</v>
      </c>
      <c r="C30" s="179">
        <v>91</v>
      </c>
      <c r="D30" s="179">
        <v>89</v>
      </c>
      <c r="E30" s="179">
        <v>2</v>
      </c>
      <c r="F30" s="179">
        <v>9</v>
      </c>
    </row>
    <row r="31" spans="1:6" s="177" customFormat="1" ht="12" customHeight="1">
      <c r="A31" s="130" t="s">
        <v>264</v>
      </c>
      <c r="B31" s="146">
        <v>3951</v>
      </c>
      <c r="C31" s="146">
        <v>3058</v>
      </c>
      <c r="D31" s="146">
        <v>3015</v>
      </c>
      <c r="E31" s="146">
        <v>43</v>
      </c>
      <c r="F31" s="146">
        <v>893</v>
      </c>
    </row>
    <row r="32" spans="1:6" s="177" customFormat="1" ht="12" customHeight="1">
      <c r="A32" s="182"/>
      <c r="B32" s="183"/>
      <c r="C32" s="183"/>
      <c r="D32" s="183"/>
      <c r="E32" s="183"/>
      <c r="F32" s="183"/>
    </row>
    <row r="33" spans="1:7" s="177" customFormat="1" ht="12" customHeight="1">
      <c r="A33" s="221"/>
      <c r="B33" s="272" t="s">
        <v>12</v>
      </c>
      <c r="C33" s="272"/>
      <c r="D33" s="272"/>
      <c r="E33" s="272"/>
      <c r="F33" s="272"/>
    </row>
    <row r="34" spans="1:7" s="177" customFormat="1" ht="12" customHeight="1">
      <c r="A34" s="182" t="s">
        <v>254</v>
      </c>
      <c r="B34" s="169" t="s">
        <v>159</v>
      </c>
      <c r="C34" s="169" t="s">
        <v>159</v>
      </c>
      <c r="D34" s="169" t="s">
        <v>159</v>
      </c>
      <c r="E34" s="180" t="s">
        <v>159</v>
      </c>
      <c r="F34" s="180" t="s">
        <v>159</v>
      </c>
    </row>
    <row r="35" spans="1:7" s="177" customFormat="1" ht="12" customHeight="1">
      <c r="A35" s="182" t="s">
        <v>255</v>
      </c>
      <c r="B35" s="179">
        <v>244</v>
      </c>
      <c r="C35" s="179">
        <v>210</v>
      </c>
      <c r="D35" s="179">
        <v>208</v>
      </c>
      <c r="E35" s="169">
        <v>2</v>
      </c>
      <c r="F35" s="179">
        <v>34</v>
      </c>
    </row>
    <row r="36" spans="1:7" s="177" customFormat="1" ht="12" customHeight="1">
      <c r="A36" s="182" t="s">
        <v>256</v>
      </c>
      <c r="B36" s="179">
        <v>190</v>
      </c>
      <c r="C36" s="179">
        <v>158</v>
      </c>
      <c r="D36" s="179">
        <v>156</v>
      </c>
      <c r="E36" s="169">
        <v>2</v>
      </c>
      <c r="F36" s="179">
        <v>32</v>
      </c>
    </row>
    <row r="37" spans="1:7" s="177" customFormat="1" ht="12" customHeight="1">
      <c r="A37" s="182" t="s">
        <v>257</v>
      </c>
      <c r="B37" s="179">
        <v>215</v>
      </c>
      <c r="C37" s="179">
        <v>168</v>
      </c>
      <c r="D37" s="179">
        <v>166</v>
      </c>
      <c r="E37" s="169">
        <v>2</v>
      </c>
      <c r="F37" s="179">
        <v>47</v>
      </c>
    </row>
    <row r="38" spans="1:7" s="177" customFormat="1" ht="12" customHeight="1">
      <c r="A38" s="182" t="s">
        <v>258</v>
      </c>
      <c r="B38" s="179">
        <v>657</v>
      </c>
      <c r="C38" s="179">
        <v>518</v>
      </c>
      <c r="D38" s="179">
        <v>511</v>
      </c>
      <c r="E38" s="179">
        <v>7</v>
      </c>
      <c r="F38" s="179">
        <v>138</v>
      </c>
    </row>
    <row r="39" spans="1:7" s="177" customFormat="1" ht="12" customHeight="1">
      <c r="A39" s="182" t="s">
        <v>259</v>
      </c>
      <c r="B39" s="179">
        <v>1238</v>
      </c>
      <c r="C39" s="179">
        <v>1012</v>
      </c>
      <c r="D39" s="179">
        <v>1003</v>
      </c>
      <c r="E39" s="179">
        <v>9</v>
      </c>
      <c r="F39" s="179">
        <v>226</v>
      </c>
    </row>
    <row r="40" spans="1:7" s="177" customFormat="1" ht="12" customHeight="1">
      <c r="A40" s="182" t="s">
        <v>260</v>
      </c>
      <c r="B40" s="179">
        <v>1634</v>
      </c>
      <c r="C40" s="179">
        <v>1360</v>
      </c>
      <c r="D40" s="179">
        <v>1347</v>
      </c>
      <c r="E40" s="179">
        <v>13</v>
      </c>
      <c r="F40" s="179">
        <v>274</v>
      </c>
    </row>
    <row r="41" spans="1:7" s="177" customFormat="1" ht="12" customHeight="1">
      <c r="A41" s="182" t="s">
        <v>261</v>
      </c>
      <c r="B41" s="179">
        <v>1801</v>
      </c>
      <c r="C41" s="179">
        <v>1579</v>
      </c>
      <c r="D41" s="179">
        <v>1570</v>
      </c>
      <c r="E41" s="179">
        <v>9</v>
      </c>
      <c r="F41" s="179">
        <v>222</v>
      </c>
    </row>
    <row r="42" spans="1:7" s="177" customFormat="1" ht="12" customHeight="1">
      <c r="A42" s="182" t="s">
        <v>262</v>
      </c>
      <c r="B42" s="179">
        <v>1428</v>
      </c>
      <c r="C42" s="179">
        <v>1313</v>
      </c>
      <c r="D42" s="179">
        <v>1304</v>
      </c>
      <c r="E42" s="179">
        <v>9</v>
      </c>
      <c r="F42" s="179">
        <v>115</v>
      </c>
    </row>
    <row r="43" spans="1:7" s="177" customFormat="1" ht="12" customHeight="1">
      <c r="A43" s="182" t="s">
        <v>263</v>
      </c>
      <c r="B43" s="179">
        <v>339</v>
      </c>
      <c r="C43" s="179">
        <v>325</v>
      </c>
      <c r="D43" s="179">
        <v>324</v>
      </c>
      <c r="E43" s="169">
        <v>1</v>
      </c>
      <c r="F43" s="179">
        <v>14</v>
      </c>
    </row>
    <row r="44" spans="1:7" s="177" customFormat="1" ht="12" customHeight="1">
      <c r="A44" s="130" t="s">
        <v>264</v>
      </c>
      <c r="B44" s="146">
        <v>7746</v>
      </c>
      <c r="C44" s="146">
        <v>6643</v>
      </c>
      <c r="D44" s="146">
        <v>6589</v>
      </c>
      <c r="E44" s="146">
        <v>54</v>
      </c>
      <c r="F44" s="146">
        <v>1102</v>
      </c>
    </row>
    <row r="45" spans="1:7" s="177" customFormat="1" ht="12" customHeight="1">
      <c r="A45" s="182"/>
      <c r="B45" s="183"/>
      <c r="C45" s="183"/>
      <c r="D45" s="183"/>
      <c r="E45" s="183"/>
      <c r="F45" s="183"/>
    </row>
    <row r="46" spans="1:7" s="177" customFormat="1" ht="12" customHeight="1">
      <c r="A46" s="221"/>
      <c r="B46" s="272" t="s">
        <v>13</v>
      </c>
      <c r="C46" s="272"/>
      <c r="D46" s="272"/>
      <c r="E46" s="272"/>
      <c r="F46" s="272"/>
    </row>
    <row r="47" spans="1:7" s="177" customFormat="1" ht="12" customHeight="1">
      <c r="A47" s="182" t="s">
        <v>254</v>
      </c>
      <c r="B47" s="169">
        <v>2</v>
      </c>
      <c r="C47" s="169">
        <v>1</v>
      </c>
      <c r="D47" s="169">
        <v>1</v>
      </c>
      <c r="E47" s="180" t="s">
        <v>159</v>
      </c>
      <c r="F47" s="180">
        <v>1</v>
      </c>
      <c r="G47" s="183"/>
    </row>
    <row r="48" spans="1:7" s="177" customFormat="1" ht="12" customHeight="1">
      <c r="A48" s="182" t="s">
        <v>255</v>
      </c>
      <c r="B48" s="179">
        <v>267</v>
      </c>
      <c r="C48" s="179">
        <v>250</v>
      </c>
      <c r="D48" s="179">
        <v>250</v>
      </c>
      <c r="E48" s="180" t="s">
        <v>159</v>
      </c>
      <c r="F48" s="179">
        <v>17</v>
      </c>
      <c r="G48" s="183"/>
    </row>
    <row r="49" spans="1:14" s="177" customFormat="1" ht="12" customHeight="1">
      <c r="A49" s="182" t="s">
        <v>256</v>
      </c>
      <c r="B49" s="179">
        <v>118</v>
      </c>
      <c r="C49" s="179">
        <v>109</v>
      </c>
      <c r="D49" s="179">
        <v>109</v>
      </c>
      <c r="E49" s="169" t="s">
        <v>159</v>
      </c>
      <c r="F49" s="179">
        <v>9</v>
      </c>
      <c r="G49" s="183"/>
    </row>
    <row r="50" spans="1:14" s="177" customFormat="1" ht="12" customHeight="1">
      <c r="A50" s="182" t="s">
        <v>257</v>
      </c>
      <c r="B50" s="179">
        <v>148</v>
      </c>
      <c r="C50" s="179">
        <v>131</v>
      </c>
      <c r="D50" s="179">
        <v>131</v>
      </c>
      <c r="E50" s="169" t="s">
        <v>159</v>
      </c>
      <c r="F50" s="179">
        <v>17</v>
      </c>
      <c r="G50" s="183"/>
    </row>
    <row r="51" spans="1:14" s="177" customFormat="1" ht="12" customHeight="1">
      <c r="A51" s="182" t="s">
        <v>258</v>
      </c>
      <c r="B51" s="179">
        <v>407</v>
      </c>
      <c r="C51" s="179">
        <v>364</v>
      </c>
      <c r="D51" s="179">
        <v>364</v>
      </c>
      <c r="E51" s="169" t="s">
        <v>159</v>
      </c>
      <c r="F51" s="179">
        <v>43</v>
      </c>
      <c r="G51" s="183"/>
    </row>
    <row r="52" spans="1:14" s="177" customFormat="1" ht="12" customHeight="1">
      <c r="A52" s="182" t="s">
        <v>259</v>
      </c>
      <c r="B52" s="179">
        <v>749</v>
      </c>
      <c r="C52" s="179">
        <v>698</v>
      </c>
      <c r="D52" s="179">
        <v>696</v>
      </c>
      <c r="E52" s="169">
        <v>2</v>
      </c>
      <c r="F52" s="179">
        <v>51</v>
      </c>
      <c r="G52" s="183"/>
    </row>
    <row r="53" spans="1:14" s="177" customFormat="1" ht="12" customHeight="1">
      <c r="A53" s="182" t="s">
        <v>260</v>
      </c>
      <c r="B53" s="179">
        <v>888</v>
      </c>
      <c r="C53" s="179">
        <v>814</v>
      </c>
      <c r="D53" s="179">
        <v>810</v>
      </c>
      <c r="E53" s="180">
        <v>4</v>
      </c>
      <c r="F53" s="179">
        <v>73</v>
      </c>
      <c r="G53" s="183"/>
    </row>
    <row r="54" spans="1:14" s="177" customFormat="1" ht="12" customHeight="1">
      <c r="A54" s="182" t="s">
        <v>261</v>
      </c>
      <c r="B54" s="179">
        <v>1009</v>
      </c>
      <c r="C54" s="179">
        <v>950</v>
      </c>
      <c r="D54" s="179">
        <v>950</v>
      </c>
      <c r="E54" s="169" t="s">
        <v>159</v>
      </c>
      <c r="F54" s="179">
        <v>59</v>
      </c>
      <c r="G54" s="183"/>
    </row>
    <row r="55" spans="1:14" s="177" customFormat="1" ht="12" customHeight="1">
      <c r="A55" s="182" t="s">
        <v>262</v>
      </c>
      <c r="B55" s="179">
        <v>723</v>
      </c>
      <c r="C55" s="179">
        <v>697</v>
      </c>
      <c r="D55" s="179">
        <v>691</v>
      </c>
      <c r="E55" s="169">
        <v>6</v>
      </c>
      <c r="F55" s="179">
        <v>26</v>
      </c>
      <c r="G55" s="183"/>
      <c r="H55" s="172"/>
      <c r="I55" s="172"/>
    </row>
    <row r="56" spans="1:14" s="177" customFormat="1" ht="12" customHeight="1">
      <c r="A56" s="182" t="s">
        <v>263</v>
      </c>
      <c r="B56" s="179">
        <v>256</v>
      </c>
      <c r="C56" s="179">
        <v>249</v>
      </c>
      <c r="D56" s="179">
        <v>248</v>
      </c>
      <c r="E56" s="180">
        <v>1</v>
      </c>
      <c r="F56" s="179">
        <v>7</v>
      </c>
      <c r="G56" s="183"/>
      <c r="H56" s="172"/>
      <c r="I56" s="172"/>
    </row>
    <row r="57" spans="1:14" s="177" customFormat="1" ht="12" customHeight="1">
      <c r="A57" s="130" t="s">
        <v>264</v>
      </c>
      <c r="B57" s="146">
        <v>4567</v>
      </c>
      <c r="C57" s="146">
        <v>4263</v>
      </c>
      <c r="D57" s="146">
        <v>4250</v>
      </c>
      <c r="E57" s="146">
        <v>13</v>
      </c>
      <c r="F57" s="146">
        <v>303</v>
      </c>
      <c r="G57" s="183"/>
      <c r="H57" s="172"/>
      <c r="I57" s="172"/>
    </row>
    <row r="58" spans="1:14" s="177" customFormat="1" ht="12" customHeight="1">
      <c r="A58" s="174" t="s">
        <v>265</v>
      </c>
      <c r="B58" s="222"/>
      <c r="C58" s="222"/>
      <c r="D58" s="222"/>
      <c r="E58" s="222"/>
      <c r="F58" s="222"/>
      <c r="H58" s="223"/>
      <c r="I58" s="223"/>
      <c r="J58" s="224"/>
      <c r="K58" s="225"/>
      <c r="L58" s="225"/>
      <c r="M58" s="225"/>
      <c r="N58" s="226"/>
    </row>
    <row r="59" spans="1:14" s="177" customFormat="1" ht="12" customHeight="1">
      <c r="A59" s="171" t="s">
        <v>266</v>
      </c>
      <c r="B59" s="179">
        <v>619</v>
      </c>
      <c r="C59" s="179">
        <v>609</v>
      </c>
      <c r="D59" s="179">
        <v>609</v>
      </c>
      <c r="E59" s="169" t="s">
        <v>159</v>
      </c>
      <c r="F59" s="179">
        <v>9</v>
      </c>
      <c r="H59" s="172"/>
      <c r="I59" s="172"/>
    </row>
    <row r="60" spans="1:14" s="177" customFormat="1" ht="12" customHeight="1">
      <c r="A60" s="172"/>
      <c r="B60" s="222"/>
      <c r="C60" s="222"/>
      <c r="D60" s="222"/>
      <c r="E60" s="222"/>
      <c r="F60" s="222"/>
      <c r="H60" s="172"/>
      <c r="I60" s="172"/>
    </row>
    <row r="61" spans="1:14" s="177" customFormat="1" ht="12" customHeight="1">
      <c r="A61" s="172"/>
      <c r="B61" s="272" t="s">
        <v>399</v>
      </c>
      <c r="C61" s="272"/>
      <c r="D61" s="272"/>
      <c r="E61" s="272"/>
      <c r="F61" s="272"/>
    </row>
    <row r="62" spans="1:14" s="177" customFormat="1" ht="12" customHeight="1">
      <c r="A62" s="182" t="s">
        <v>254</v>
      </c>
      <c r="B62" s="180" t="s">
        <v>159</v>
      </c>
      <c r="C62" s="180" t="s">
        <v>159</v>
      </c>
      <c r="D62" s="180" t="s">
        <v>159</v>
      </c>
      <c r="E62" s="180" t="s">
        <v>159</v>
      </c>
      <c r="F62" s="180" t="s">
        <v>159</v>
      </c>
    </row>
    <row r="63" spans="1:14" s="177" customFormat="1" ht="12" customHeight="1">
      <c r="A63" s="182" t="s">
        <v>255</v>
      </c>
      <c r="B63" s="169" t="s">
        <v>159</v>
      </c>
      <c r="C63" s="169" t="s">
        <v>159</v>
      </c>
      <c r="D63" s="169" t="s">
        <v>159</v>
      </c>
      <c r="E63" s="180" t="s">
        <v>159</v>
      </c>
      <c r="F63" s="180" t="s">
        <v>159</v>
      </c>
      <c r="G63" s="183"/>
    </row>
    <row r="64" spans="1:14" s="177" customFormat="1" ht="12" customHeight="1">
      <c r="A64" s="182" t="s">
        <v>256</v>
      </c>
      <c r="B64" s="169" t="s">
        <v>159</v>
      </c>
      <c r="C64" s="169" t="s">
        <v>159</v>
      </c>
      <c r="D64" s="169" t="s">
        <v>159</v>
      </c>
      <c r="E64" s="180" t="s">
        <v>159</v>
      </c>
      <c r="F64" s="180" t="s">
        <v>159</v>
      </c>
      <c r="G64" s="183"/>
    </row>
    <row r="65" spans="1:7" s="177" customFormat="1" ht="12" customHeight="1">
      <c r="A65" s="182" t="s">
        <v>257</v>
      </c>
      <c r="B65" s="169" t="s">
        <v>159</v>
      </c>
      <c r="C65" s="169" t="s">
        <v>159</v>
      </c>
      <c r="D65" s="169" t="s">
        <v>159</v>
      </c>
      <c r="E65" s="180" t="s">
        <v>159</v>
      </c>
      <c r="F65" s="180" t="s">
        <v>159</v>
      </c>
      <c r="G65" s="183"/>
    </row>
    <row r="66" spans="1:7" s="177" customFormat="1" ht="12" customHeight="1">
      <c r="A66" s="182" t="s">
        <v>258</v>
      </c>
      <c r="B66" s="179">
        <v>2</v>
      </c>
      <c r="C66" s="179">
        <v>2</v>
      </c>
      <c r="D66" s="179">
        <v>2</v>
      </c>
      <c r="E66" s="180" t="s">
        <v>159</v>
      </c>
      <c r="F66" s="180" t="s">
        <v>159</v>
      </c>
      <c r="G66" s="183"/>
    </row>
    <row r="67" spans="1:7" s="177" customFormat="1" ht="12" customHeight="1">
      <c r="A67" s="182" t="s">
        <v>259</v>
      </c>
      <c r="B67" s="169" t="s">
        <v>159</v>
      </c>
      <c r="C67" s="169" t="s">
        <v>159</v>
      </c>
      <c r="D67" s="169" t="s">
        <v>159</v>
      </c>
      <c r="E67" s="180" t="s">
        <v>159</v>
      </c>
      <c r="F67" s="180" t="s">
        <v>159</v>
      </c>
      <c r="G67" s="183"/>
    </row>
    <row r="68" spans="1:7" s="177" customFormat="1" ht="12" customHeight="1">
      <c r="A68" s="182" t="s">
        <v>260</v>
      </c>
      <c r="B68" s="179">
        <v>3</v>
      </c>
      <c r="C68" s="179">
        <v>3</v>
      </c>
      <c r="D68" s="179">
        <v>3</v>
      </c>
      <c r="E68" s="180" t="s">
        <v>159</v>
      </c>
      <c r="F68" s="180" t="s">
        <v>159</v>
      </c>
      <c r="G68" s="183"/>
    </row>
    <row r="69" spans="1:7" s="177" customFormat="1" ht="12" customHeight="1">
      <c r="A69" s="182" t="s">
        <v>261</v>
      </c>
      <c r="B69" s="179">
        <v>1</v>
      </c>
      <c r="C69" s="179">
        <v>1</v>
      </c>
      <c r="D69" s="179">
        <v>1</v>
      </c>
      <c r="E69" s="180" t="s">
        <v>159</v>
      </c>
      <c r="F69" s="180" t="s">
        <v>159</v>
      </c>
      <c r="G69" s="183"/>
    </row>
    <row r="70" spans="1:7" s="177" customFormat="1" ht="12" customHeight="1">
      <c r="A70" s="182" t="s">
        <v>262</v>
      </c>
      <c r="B70" s="169" t="s">
        <v>159</v>
      </c>
      <c r="C70" s="169" t="s">
        <v>159</v>
      </c>
      <c r="D70" s="169" t="s">
        <v>159</v>
      </c>
      <c r="E70" s="180" t="s">
        <v>159</v>
      </c>
      <c r="F70" s="180" t="s">
        <v>159</v>
      </c>
      <c r="G70" s="183"/>
    </row>
    <row r="71" spans="1:7" s="177" customFormat="1" ht="12" customHeight="1">
      <c r="A71" s="182" t="s">
        <v>263</v>
      </c>
      <c r="B71" s="169" t="s">
        <v>159</v>
      </c>
      <c r="C71" s="169" t="s">
        <v>159</v>
      </c>
      <c r="D71" s="169" t="s">
        <v>159</v>
      </c>
      <c r="E71" s="180" t="s">
        <v>159</v>
      </c>
      <c r="F71" s="180" t="s">
        <v>159</v>
      </c>
      <c r="G71" s="183"/>
    </row>
    <row r="72" spans="1:7" s="177" customFormat="1" ht="12" customHeight="1">
      <c r="A72" s="130" t="s">
        <v>264</v>
      </c>
      <c r="B72" s="146">
        <v>6</v>
      </c>
      <c r="C72" s="146">
        <v>6</v>
      </c>
      <c r="D72" s="146">
        <v>6</v>
      </c>
      <c r="E72" s="156" t="s">
        <v>159</v>
      </c>
      <c r="F72" s="156" t="s">
        <v>159</v>
      </c>
      <c r="G72" s="183"/>
    </row>
    <row r="73" spans="1:7" ht="12" customHeight="1"/>
    <row r="74" spans="1:7" s="177" customFormat="1" ht="12" customHeight="1">
      <c r="A74" s="172"/>
      <c r="B74" s="272" t="s">
        <v>468</v>
      </c>
      <c r="C74" s="272"/>
      <c r="D74" s="272"/>
      <c r="E74" s="272"/>
      <c r="F74" s="272"/>
    </row>
    <row r="75" spans="1:7" s="177" customFormat="1" ht="12" customHeight="1">
      <c r="A75" s="182" t="s">
        <v>254</v>
      </c>
      <c r="B75" s="180" t="s">
        <v>159</v>
      </c>
      <c r="C75" s="180" t="s">
        <v>159</v>
      </c>
      <c r="D75" s="180" t="s">
        <v>159</v>
      </c>
      <c r="E75" s="180" t="s">
        <v>159</v>
      </c>
      <c r="F75" s="180" t="s">
        <v>159</v>
      </c>
    </row>
    <row r="76" spans="1:7" s="177" customFormat="1" ht="12" customHeight="1">
      <c r="A76" s="182" t="s">
        <v>255</v>
      </c>
      <c r="B76" s="179">
        <v>12</v>
      </c>
      <c r="C76" s="179">
        <v>5</v>
      </c>
      <c r="D76" s="179">
        <v>5</v>
      </c>
      <c r="E76" s="180" t="s">
        <v>159</v>
      </c>
      <c r="F76" s="180">
        <v>7</v>
      </c>
      <c r="G76" s="183"/>
    </row>
    <row r="77" spans="1:7" s="177" customFormat="1" ht="12" customHeight="1">
      <c r="A77" s="182" t="s">
        <v>256</v>
      </c>
      <c r="B77" s="179">
        <v>6</v>
      </c>
      <c r="C77" s="179">
        <v>3</v>
      </c>
      <c r="D77" s="179">
        <v>3</v>
      </c>
      <c r="E77" s="180" t="s">
        <v>159</v>
      </c>
      <c r="F77" s="180">
        <v>3</v>
      </c>
      <c r="G77" s="183"/>
    </row>
    <row r="78" spans="1:7" s="177" customFormat="1" ht="12" customHeight="1">
      <c r="A78" s="182" t="s">
        <v>257</v>
      </c>
      <c r="B78" s="179">
        <v>11</v>
      </c>
      <c r="C78" s="179">
        <v>4</v>
      </c>
      <c r="D78" s="179">
        <v>4</v>
      </c>
      <c r="E78" s="180" t="s">
        <v>159</v>
      </c>
      <c r="F78" s="180">
        <v>7</v>
      </c>
      <c r="G78" s="183"/>
    </row>
    <row r="79" spans="1:7" s="177" customFormat="1" ht="12" customHeight="1">
      <c r="A79" s="182" t="s">
        <v>258</v>
      </c>
      <c r="B79" s="179">
        <v>22</v>
      </c>
      <c r="C79" s="179">
        <v>5</v>
      </c>
      <c r="D79" s="179">
        <v>5</v>
      </c>
      <c r="E79" s="180" t="s">
        <v>159</v>
      </c>
      <c r="F79" s="180">
        <v>17</v>
      </c>
      <c r="G79" s="183"/>
    </row>
    <row r="80" spans="1:7" s="177" customFormat="1" ht="12" customHeight="1">
      <c r="A80" s="182" t="s">
        <v>259</v>
      </c>
      <c r="B80" s="179">
        <v>38</v>
      </c>
      <c r="C80" s="179">
        <v>6</v>
      </c>
      <c r="D80" s="179">
        <v>6</v>
      </c>
      <c r="E80" s="180" t="s">
        <v>159</v>
      </c>
      <c r="F80" s="180">
        <v>32</v>
      </c>
      <c r="G80" s="183"/>
    </row>
    <row r="81" spans="1:7" s="177" customFormat="1" ht="12" customHeight="1">
      <c r="A81" s="182" t="s">
        <v>260</v>
      </c>
      <c r="B81" s="179">
        <v>49</v>
      </c>
      <c r="C81" s="179">
        <v>8</v>
      </c>
      <c r="D81" s="179">
        <v>8</v>
      </c>
      <c r="E81" s="180" t="s">
        <v>159</v>
      </c>
      <c r="F81" s="180">
        <v>41</v>
      </c>
      <c r="G81" s="183"/>
    </row>
    <row r="82" spans="1:7" s="177" customFormat="1" ht="12" customHeight="1">
      <c r="A82" s="182" t="s">
        <v>261</v>
      </c>
      <c r="B82" s="179">
        <v>32</v>
      </c>
      <c r="C82" s="179">
        <v>9</v>
      </c>
      <c r="D82" s="179">
        <v>9</v>
      </c>
      <c r="E82" s="180" t="s">
        <v>159</v>
      </c>
      <c r="F82" s="180">
        <v>23</v>
      </c>
      <c r="G82" s="183"/>
    </row>
    <row r="83" spans="1:7" s="177" customFormat="1" ht="12" customHeight="1">
      <c r="A83" s="182" t="s">
        <v>262</v>
      </c>
      <c r="B83" s="179">
        <v>11</v>
      </c>
      <c r="C83" s="179">
        <v>7</v>
      </c>
      <c r="D83" s="179">
        <v>7</v>
      </c>
      <c r="E83" s="180" t="s">
        <v>159</v>
      </c>
      <c r="F83" s="180">
        <v>4</v>
      </c>
      <c r="G83" s="183"/>
    </row>
    <row r="84" spans="1:7" s="177" customFormat="1" ht="12" customHeight="1">
      <c r="A84" s="182" t="s">
        <v>263</v>
      </c>
      <c r="B84" s="179">
        <v>1</v>
      </c>
      <c r="C84" s="179">
        <v>1</v>
      </c>
      <c r="D84" s="179">
        <v>1</v>
      </c>
      <c r="E84" s="180" t="s">
        <v>159</v>
      </c>
      <c r="F84" s="180" t="s">
        <v>159</v>
      </c>
      <c r="G84" s="183"/>
    </row>
    <row r="85" spans="1:7" s="177" customFormat="1" ht="12" customHeight="1">
      <c r="A85" s="130" t="s">
        <v>264</v>
      </c>
      <c r="B85" s="146">
        <v>182</v>
      </c>
      <c r="C85" s="146">
        <v>48</v>
      </c>
      <c r="D85" s="146">
        <v>48</v>
      </c>
      <c r="E85" s="156" t="s">
        <v>159</v>
      </c>
      <c r="F85" s="156">
        <v>134</v>
      </c>
      <c r="G85" s="183"/>
    </row>
    <row r="86" spans="1:7" ht="12" customHeight="1"/>
  </sheetData>
  <mergeCells count="12">
    <mergeCell ref="B74:F74"/>
    <mergeCell ref="A1:F1"/>
    <mergeCell ref="A3:A5"/>
    <mergeCell ref="B3:B5"/>
    <mergeCell ref="C3:F3"/>
    <mergeCell ref="C4:E4"/>
    <mergeCell ref="F4:F5"/>
    <mergeCell ref="B7:F7"/>
    <mergeCell ref="B20:F20"/>
    <mergeCell ref="B33:F33"/>
    <mergeCell ref="B46:F46"/>
    <mergeCell ref="B61:F61"/>
  </mergeCells>
  <hyperlinks>
    <hyperlink ref="A1:F1" location="Inhaltsverzeichnis!E38:G41" display="Inhaltsverzeichnis!E38:G41"/>
  </hyperlinks>
  <pageMargins left="0.70866141732283472" right="0.70866141732283472" top="0.78740157480314965" bottom="0.78740157480314965" header="0.31496062992125984" footer="0.31496062992125984"/>
  <pageSetup paperSize="9" firstPageNumber="36" orientation="portrait" useFirstPageNumber="1" verticalDpi="1200" r:id="rId1"/>
  <headerFooter>
    <oddHeader>&amp;C&amp;"Arial,Standard"&amp;8– &amp;P –</oddHeader>
    <oddFooter>&amp;C&amp;"Arial,Standard"&amp;7&amp;K000000 Amt für Statistik Berlin-Brandenburg — SB K VIII 1 2j / 13 –  Brandenburg  &amp;G</oddFooter>
  </headerFooter>
  <rowBreaks count="1" manualBreakCount="1">
    <brk id="45" max="16383" man="1"/>
  </rowBreaks>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workbookViewId="0">
      <selection sqref="A1:H1"/>
    </sheetView>
  </sheetViews>
  <sheetFormatPr baseColWidth="10" defaultRowHeight="13.2"/>
  <cols>
    <col min="1" max="1" width="18.44140625" customWidth="1"/>
    <col min="2" max="2" width="8.88671875" customWidth="1"/>
    <col min="3" max="3" width="9.21875" customWidth="1"/>
    <col min="4" max="7" width="8.109375" customWidth="1"/>
    <col min="8" max="8" width="9.6640625" customWidth="1"/>
    <col min="9" max="9" width="12.109375" customWidth="1"/>
  </cols>
  <sheetData>
    <row r="1" spans="1:11" ht="12" customHeight="1">
      <c r="A1" s="270" t="s">
        <v>519</v>
      </c>
      <c r="B1" s="270"/>
      <c r="C1" s="270"/>
      <c r="D1" s="270"/>
      <c r="E1" s="270"/>
      <c r="F1" s="270"/>
      <c r="G1" s="270"/>
      <c r="H1" s="270"/>
    </row>
    <row r="2" spans="1:11" ht="12" customHeight="1"/>
    <row r="3" spans="1:11" s="3" customFormat="1" ht="20.100000000000001" customHeight="1">
      <c r="A3" s="249" t="s">
        <v>397</v>
      </c>
      <c r="B3" s="252" t="s">
        <v>71</v>
      </c>
      <c r="C3" s="252"/>
      <c r="D3" s="251" t="s">
        <v>115</v>
      </c>
      <c r="E3" s="251"/>
      <c r="F3" s="251"/>
      <c r="G3" s="251"/>
      <c r="H3" s="257"/>
      <c r="I3" s="175" t="s">
        <v>464</v>
      </c>
    </row>
    <row r="4" spans="1:11" s="3" customFormat="1" ht="20.100000000000001" customHeight="1">
      <c r="A4" s="249"/>
      <c r="B4" s="252" t="s">
        <v>14</v>
      </c>
      <c r="C4" s="252" t="s">
        <v>192</v>
      </c>
      <c r="D4" s="251" t="s">
        <v>76</v>
      </c>
      <c r="E4" s="251" t="s">
        <v>77</v>
      </c>
      <c r="F4" s="251" t="s">
        <v>78</v>
      </c>
      <c r="G4" s="251"/>
      <c r="H4" s="267" t="s">
        <v>116</v>
      </c>
      <c r="I4" s="291" t="s">
        <v>499</v>
      </c>
    </row>
    <row r="5" spans="1:11" s="3" customFormat="1" ht="43.2" customHeight="1">
      <c r="A5" s="250"/>
      <c r="B5" s="252"/>
      <c r="C5" s="251"/>
      <c r="D5" s="251"/>
      <c r="E5" s="251"/>
      <c r="F5" s="82" t="s">
        <v>6</v>
      </c>
      <c r="G5" s="82" t="s">
        <v>79</v>
      </c>
      <c r="H5" s="267"/>
      <c r="I5" s="263"/>
    </row>
    <row r="6" spans="1:11" s="3" customFormat="1" ht="12" customHeight="1">
      <c r="A6" s="84"/>
    </row>
    <row r="7" spans="1:11" s="3" customFormat="1" ht="12" customHeight="1">
      <c r="A7" s="89" t="s">
        <v>15</v>
      </c>
      <c r="B7" s="144">
        <v>760</v>
      </c>
      <c r="C7" s="159">
        <v>10.7</v>
      </c>
      <c r="D7" s="144">
        <v>301</v>
      </c>
      <c r="E7" s="144">
        <v>309</v>
      </c>
      <c r="F7" s="144">
        <v>149</v>
      </c>
      <c r="G7" s="144">
        <v>24</v>
      </c>
      <c r="H7" s="145">
        <v>1</v>
      </c>
      <c r="I7" s="44">
        <v>6</v>
      </c>
      <c r="J7" s="190"/>
      <c r="K7" s="139"/>
    </row>
    <row r="8" spans="1:11" s="3" customFormat="1" ht="12" customHeight="1">
      <c r="A8" s="89" t="s">
        <v>16</v>
      </c>
      <c r="B8" s="144">
        <v>1217</v>
      </c>
      <c r="C8" s="159">
        <v>12.2</v>
      </c>
      <c r="D8" s="144">
        <v>439</v>
      </c>
      <c r="E8" s="144">
        <v>522</v>
      </c>
      <c r="F8" s="144">
        <v>249</v>
      </c>
      <c r="G8" s="144">
        <v>29</v>
      </c>
      <c r="H8" s="144">
        <v>7</v>
      </c>
      <c r="I8" s="44">
        <v>23</v>
      </c>
      <c r="J8" s="190"/>
      <c r="K8" s="139"/>
    </row>
    <row r="9" spans="1:11" s="3" customFormat="1" ht="12" customHeight="1">
      <c r="A9" s="89" t="s">
        <v>17</v>
      </c>
      <c r="B9" s="144">
        <v>963</v>
      </c>
      <c r="C9" s="159">
        <v>16.600000000000001</v>
      </c>
      <c r="D9" s="144">
        <v>342</v>
      </c>
      <c r="E9" s="144">
        <v>420</v>
      </c>
      <c r="F9" s="144">
        <v>197</v>
      </c>
      <c r="G9" s="144">
        <v>43</v>
      </c>
      <c r="H9" s="144">
        <v>4</v>
      </c>
      <c r="I9" s="44">
        <v>3</v>
      </c>
      <c r="J9" s="190"/>
      <c r="K9" s="139"/>
    </row>
    <row r="10" spans="1:11" s="3" customFormat="1" ht="12" customHeight="1">
      <c r="A10" s="89" t="s">
        <v>18</v>
      </c>
      <c r="B10" s="144">
        <v>1473</v>
      </c>
      <c r="C10" s="159">
        <v>9.1</v>
      </c>
      <c r="D10" s="144">
        <v>483</v>
      </c>
      <c r="E10" s="144">
        <v>685</v>
      </c>
      <c r="F10" s="144">
        <v>302</v>
      </c>
      <c r="G10" s="144">
        <v>28</v>
      </c>
      <c r="H10" s="145">
        <v>3</v>
      </c>
      <c r="I10" s="44">
        <v>6</v>
      </c>
      <c r="J10" s="190"/>
      <c r="K10" s="139"/>
    </row>
    <row r="11" spans="1:11" s="3" customFormat="1" ht="12" customHeight="1">
      <c r="A11" s="85"/>
      <c r="B11" s="144" t="s">
        <v>455</v>
      </c>
      <c r="C11" s="159"/>
      <c r="D11" s="144" t="s">
        <v>455</v>
      </c>
      <c r="E11" s="144" t="s">
        <v>455</v>
      </c>
      <c r="F11" s="144" t="s">
        <v>455</v>
      </c>
      <c r="G11" s="144" t="s">
        <v>455</v>
      </c>
      <c r="H11" s="144" t="s">
        <v>455</v>
      </c>
      <c r="I11" s="44" t="s">
        <v>455</v>
      </c>
      <c r="J11" s="190"/>
    </row>
    <row r="12" spans="1:11" s="3" customFormat="1" ht="12" customHeight="1">
      <c r="A12" s="89" t="s">
        <v>19</v>
      </c>
      <c r="B12" s="144">
        <v>2490</v>
      </c>
      <c r="C12" s="159">
        <v>14.3</v>
      </c>
      <c r="D12" s="144">
        <v>756</v>
      </c>
      <c r="E12" s="144">
        <v>1150</v>
      </c>
      <c r="F12" s="144">
        <v>581</v>
      </c>
      <c r="G12" s="144">
        <v>98</v>
      </c>
      <c r="H12" s="144">
        <v>3</v>
      </c>
      <c r="I12" s="44">
        <v>3</v>
      </c>
      <c r="J12" s="190"/>
      <c r="K12" s="138"/>
    </row>
    <row r="13" spans="1:11" s="3" customFormat="1" ht="12" customHeight="1">
      <c r="A13" s="89" t="s">
        <v>20</v>
      </c>
      <c r="B13" s="144">
        <v>1497</v>
      </c>
      <c r="C13" s="159">
        <v>9.3000000000000007</v>
      </c>
      <c r="D13" s="144">
        <v>524</v>
      </c>
      <c r="E13" s="144">
        <v>684</v>
      </c>
      <c r="F13" s="144">
        <v>286</v>
      </c>
      <c r="G13" s="144">
        <v>37</v>
      </c>
      <c r="H13" s="144">
        <v>3</v>
      </c>
      <c r="I13" s="44">
        <v>6</v>
      </c>
      <c r="J13" s="190"/>
      <c r="K13" s="138"/>
    </row>
    <row r="14" spans="1:11" s="3" customFormat="1" ht="12" customHeight="1">
      <c r="A14" s="89" t="s">
        <v>21</v>
      </c>
      <c r="B14" s="144">
        <v>987</v>
      </c>
      <c r="C14" s="159">
        <v>9.3000000000000007</v>
      </c>
      <c r="D14" s="144">
        <v>304</v>
      </c>
      <c r="E14" s="144">
        <v>489</v>
      </c>
      <c r="F14" s="144">
        <v>192</v>
      </c>
      <c r="G14" s="144">
        <v>6</v>
      </c>
      <c r="H14" s="145">
        <v>2</v>
      </c>
      <c r="I14" s="44">
        <v>8</v>
      </c>
      <c r="J14" s="190"/>
      <c r="K14" s="138"/>
    </row>
    <row r="15" spans="1:11" s="3" customFormat="1" ht="12" customHeight="1">
      <c r="A15" s="89" t="s">
        <v>22</v>
      </c>
      <c r="B15" s="144">
        <v>1418</v>
      </c>
      <c r="C15" s="159">
        <v>9.1999999999999993</v>
      </c>
      <c r="D15" s="144">
        <v>455</v>
      </c>
      <c r="E15" s="144">
        <v>625</v>
      </c>
      <c r="F15" s="144">
        <v>338</v>
      </c>
      <c r="G15" s="144">
        <v>59</v>
      </c>
      <c r="H15" s="145" t="s">
        <v>159</v>
      </c>
      <c r="I15" s="44">
        <v>12</v>
      </c>
      <c r="J15" s="190"/>
      <c r="K15" s="138"/>
    </row>
    <row r="16" spans="1:11" s="3" customFormat="1" ht="12" customHeight="1">
      <c r="A16" s="89" t="s">
        <v>23</v>
      </c>
      <c r="B16" s="144">
        <v>2204</v>
      </c>
      <c r="C16" s="159">
        <v>11.7</v>
      </c>
      <c r="D16" s="144">
        <v>646</v>
      </c>
      <c r="E16" s="144">
        <v>1014</v>
      </c>
      <c r="F16" s="144">
        <v>540</v>
      </c>
      <c r="G16" s="144">
        <v>120</v>
      </c>
      <c r="H16" s="144">
        <v>4</v>
      </c>
      <c r="I16" s="44">
        <v>9</v>
      </c>
      <c r="J16" s="190"/>
      <c r="K16" s="138"/>
    </row>
    <row r="17" spans="1:11" s="3" customFormat="1" ht="12" customHeight="1">
      <c r="A17" s="89" t="s">
        <v>24</v>
      </c>
      <c r="B17" s="144">
        <v>1993</v>
      </c>
      <c r="C17" s="159">
        <v>9.8000000000000007</v>
      </c>
      <c r="D17" s="144">
        <v>714</v>
      </c>
      <c r="E17" s="144">
        <v>863</v>
      </c>
      <c r="F17" s="144">
        <v>409</v>
      </c>
      <c r="G17" s="144">
        <v>44</v>
      </c>
      <c r="H17" s="144">
        <v>7</v>
      </c>
      <c r="I17" s="44">
        <v>14</v>
      </c>
      <c r="J17" s="190"/>
      <c r="K17" s="138"/>
    </row>
    <row r="18" spans="1:11" s="3" customFormat="1" ht="12" customHeight="1">
      <c r="A18" s="89" t="s">
        <v>25</v>
      </c>
      <c r="B18" s="144">
        <v>1316</v>
      </c>
      <c r="C18" s="159">
        <v>11.6</v>
      </c>
      <c r="D18" s="144">
        <v>496</v>
      </c>
      <c r="E18" s="144">
        <v>604</v>
      </c>
      <c r="F18" s="144">
        <v>215</v>
      </c>
      <c r="G18" s="144">
        <v>11</v>
      </c>
      <c r="H18" s="144">
        <v>1</v>
      </c>
      <c r="I18" s="44">
        <v>18</v>
      </c>
      <c r="J18" s="190"/>
      <c r="K18" s="138"/>
    </row>
    <row r="19" spans="1:11" s="3" customFormat="1" ht="12" customHeight="1">
      <c r="A19" s="89" t="s">
        <v>26</v>
      </c>
      <c r="B19" s="144">
        <v>1859</v>
      </c>
      <c r="C19" s="159">
        <v>10.5</v>
      </c>
      <c r="D19" s="144">
        <v>553</v>
      </c>
      <c r="E19" s="144">
        <v>869</v>
      </c>
      <c r="F19" s="144">
        <v>429</v>
      </c>
      <c r="G19" s="144">
        <v>78</v>
      </c>
      <c r="H19" s="144">
        <v>8</v>
      </c>
      <c r="I19" s="44">
        <v>9</v>
      </c>
      <c r="J19" s="190"/>
      <c r="K19" s="138"/>
    </row>
    <row r="20" spans="1:11" s="3" customFormat="1" ht="12" customHeight="1">
      <c r="A20" s="89" t="s">
        <v>27</v>
      </c>
      <c r="B20" s="144">
        <v>1251</v>
      </c>
      <c r="C20" s="159">
        <v>12.6</v>
      </c>
      <c r="D20" s="144">
        <v>344</v>
      </c>
      <c r="E20" s="144">
        <v>567</v>
      </c>
      <c r="F20" s="144">
        <v>339</v>
      </c>
      <c r="G20" s="144">
        <v>63</v>
      </c>
      <c r="H20" s="145">
        <v>1</v>
      </c>
      <c r="I20" s="44">
        <v>10</v>
      </c>
      <c r="J20" s="190"/>
      <c r="K20" s="138"/>
    </row>
    <row r="21" spans="1:11" s="3" customFormat="1" ht="12" customHeight="1">
      <c r="A21" s="89" t="s">
        <v>28</v>
      </c>
      <c r="B21" s="144">
        <v>2052</v>
      </c>
      <c r="C21" s="159">
        <v>10</v>
      </c>
      <c r="D21" s="144">
        <v>768</v>
      </c>
      <c r="E21" s="144">
        <v>848</v>
      </c>
      <c r="F21" s="144">
        <v>430</v>
      </c>
      <c r="G21" s="144">
        <v>64</v>
      </c>
      <c r="H21" s="144">
        <v>6</v>
      </c>
      <c r="I21" s="44">
        <v>9</v>
      </c>
      <c r="J21" s="190"/>
      <c r="K21" s="138"/>
    </row>
    <row r="22" spans="1:11" s="3" customFormat="1" ht="12" customHeight="1">
      <c r="A22" s="89" t="s">
        <v>29</v>
      </c>
      <c r="B22" s="144">
        <v>1220</v>
      </c>
      <c r="C22" s="159">
        <v>15.6</v>
      </c>
      <c r="D22" s="144">
        <v>366</v>
      </c>
      <c r="E22" s="144">
        <v>601</v>
      </c>
      <c r="F22" s="144">
        <v>253</v>
      </c>
      <c r="G22" s="144">
        <v>20</v>
      </c>
      <c r="H22" s="145" t="s">
        <v>159</v>
      </c>
      <c r="I22" s="44">
        <v>7</v>
      </c>
      <c r="J22" s="190"/>
      <c r="K22" s="138"/>
    </row>
    <row r="23" spans="1:11" s="3" customFormat="1" ht="12" customHeight="1">
      <c r="A23" s="89" t="s">
        <v>30</v>
      </c>
      <c r="B23" s="144">
        <v>1344</v>
      </c>
      <c r="C23" s="159">
        <v>11.3</v>
      </c>
      <c r="D23" s="144">
        <v>504</v>
      </c>
      <c r="E23" s="144">
        <v>600</v>
      </c>
      <c r="F23" s="144">
        <v>226</v>
      </c>
      <c r="G23" s="144">
        <v>14</v>
      </c>
      <c r="H23" s="144">
        <v>14</v>
      </c>
      <c r="I23" s="44">
        <v>24</v>
      </c>
      <c r="J23" s="190"/>
      <c r="K23" s="138"/>
    </row>
    <row r="24" spans="1:11" s="3" customFormat="1" ht="12" customHeight="1">
      <c r="A24" s="89" t="s">
        <v>31</v>
      </c>
      <c r="B24" s="144">
        <v>1868</v>
      </c>
      <c r="C24" s="159">
        <v>11.6</v>
      </c>
      <c r="D24" s="144">
        <v>661</v>
      </c>
      <c r="E24" s="144">
        <v>841</v>
      </c>
      <c r="F24" s="144">
        <v>359</v>
      </c>
      <c r="G24" s="144">
        <v>36</v>
      </c>
      <c r="H24" s="144">
        <v>7</v>
      </c>
      <c r="I24" s="6">
        <v>13</v>
      </c>
      <c r="J24" s="190"/>
      <c r="K24" s="138"/>
    </row>
    <row r="25" spans="1:11" s="3" customFormat="1" ht="12" customHeight="1">
      <c r="A25" s="89" t="s">
        <v>32</v>
      </c>
      <c r="B25" s="144">
        <v>1314</v>
      </c>
      <c r="C25" s="159">
        <v>10.8</v>
      </c>
      <c r="D25" s="144">
        <v>323</v>
      </c>
      <c r="E25" s="144">
        <v>646</v>
      </c>
      <c r="F25" s="144">
        <v>345</v>
      </c>
      <c r="G25" s="144">
        <v>25</v>
      </c>
      <c r="H25" s="145" t="s">
        <v>159</v>
      </c>
      <c r="I25" s="6">
        <v>2</v>
      </c>
      <c r="J25" s="190"/>
      <c r="K25" s="138"/>
    </row>
    <row r="26" spans="1:11" s="3" customFormat="1" ht="12" customHeight="1">
      <c r="A26" s="130" t="s">
        <v>33</v>
      </c>
      <c r="B26" s="146">
        <v>27226</v>
      </c>
      <c r="C26" s="160">
        <v>11.1</v>
      </c>
      <c r="D26" s="146">
        <v>8979</v>
      </c>
      <c r="E26" s="146">
        <v>12337</v>
      </c>
      <c r="F26" s="146">
        <v>5839</v>
      </c>
      <c r="G26" s="146">
        <v>799</v>
      </c>
      <c r="H26" s="146">
        <v>71</v>
      </c>
      <c r="I26" s="49">
        <v>182</v>
      </c>
      <c r="J26" s="191"/>
      <c r="K26" s="138"/>
    </row>
    <row r="27" spans="1:11" s="3" customFormat="1" ht="12" customHeight="1">
      <c r="A27" s="271" t="s">
        <v>143</v>
      </c>
      <c r="B27" s="271"/>
      <c r="C27" s="271"/>
      <c r="D27" s="271"/>
      <c r="E27" s="271"/>
      <c r="F27" s="271"/>
      <c r="G27" s="271"/>
      <c r="H27" s="271"/>
    </row>
    <row r="28" spans="1:11" s="3" customFormat="1" ht="12" customHeight="1">
      <c r="A28" s="255" t="s">
        <v>473</v>
      </c>
      <c r="B28" s="255"/>
      <c r="C28" s="255"/>
      <c r="D28" s="255"/>
      <c r="E28" s="255"/>
      <c r="F28" s="255"/>
      <c r="G28" s="255"/>
      <c r="H28" s="255"/>
    </row>
  </sheetData>
  <mergeCells count="13">
    <mergeCell ref="A1:H1"/>
    <mergeCell ref="A3:A5"/>
    <mergeCell ref="B3:C3"/>
    <mergeCell ref="B4:B5"/>
    <mergeCell ref="C4:C5"/>
    <mergeCell ref="D3:H3"/>
    <mergeCell ref="D4:D5"/>
    <mergeCell ref="I4:I5"/>
    <mergeCell ref="A27:H27"/>
    <mergeCell ref="A28:H28"/>
    <mergeCell ref="E4:E5"/>
    <mergeCell ref="F4:G4"/>
    <mergeCell ref="H4:H5"/>
  </mergeCells>
  <phoneticPr fontId="0" type="noConversion"/>
  <hyperlinks>
    <hyperlink ref="A1:H1" location="Inhaltsverzeichnis!E42:G43" display="3.13   Pflegebedürftige in Pflegeheimen am 15.12.2013 nach Pflegestufen und Verwaltungsbezirken"/>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workbookViewId="0">
      <pane ySplit="6" topLeftCell="A7" activePane="bottomLeft" state="frozen"/>
      <selection sqref="A1:J1"/>
      <selection pane="bottomLeft" activeCell="A7" sqref="A7"/>
    </sheetView>
  </sheetViews>
  <sheetFormatPr baseColWidth="10" defaultRowHeight="13.2"/>
  <cols>
    <col min="1" max="1" width="22.109375" customWidth="1"/>
    <col min="2" max="9" width="7.44140625" customWidth="1"/>
  </cols>
  <sheetData>
    <row r="1" spans="1:19" ht="24" customHeight="1">
      <c r="A1" s="269" t="s">
        <v>518</v>
      </c>
      <c r="B1" s="270"/>
      <c r="C1" s="270"/>
      <c r="D1" s="270"/>
      <c r="E1" s="270"/>
      <c r="F1" s="270"/>
      <c r="G1" s="270"/>
      <c r="H1" s="270"/>
      <c r="I1" s="270"/>
    </row>
    <row r="2" spans="1:19" ht="12" customHeight="1"/>
    <row r="3" spans="1:19" s="3" customFormat="1" ht="20.100000000000001" customHeight="1">
      <c r="A3" s="249" t="s">
        <v>117</v>
      </c>
      <c r="B3" s="252" t="s">
        <v>118</v>
      </c>
      <c r="C3" s="251" t="s">
        <v>400</v>
      </c>
      <c r="D3" s="251"/>
      <c r="E3" s="251"/>
      <c r="F3" s="251"/>
      <c r="G3" s="251"/>
      <c r="H3" s="251"/>
      <c r="I3" s="257"/>
    </row>
    <row r="4" spans="1:19" s="3" customFormat="1" ht="80.400000000000006" customHeight="1">
      <c r="A4" s="249"/>
      <c r="B4" s="251"/>
      <c r="C4" s="82" t="s">
        <v>92</v>
      </c>
      <c r="D4" s="82" t="s">
        <v>93</v>
      </c>
      <c r="E4" s="82" t="s">
        <v>94</v>
      </c>
      <c r="F4" s="82" t="s">
        <v>95</v>
      </c>
      <c r="G4" s="82" t="s">
        <v>96</v>
      </c>
      <c r="H4" s="82" t="s">
        <v>404</v>
      </c>
      <c r="I4" s="86" t="s">
        <v>98</v>
      </c>
    </row>
    <row r="5" spans="1:19" s="3" customFormat="1" ht="12" customHeight="1">
      <c r="A5" s="249"/>
      <c r="B5" s="251" t="s">
        <v>119</v>
      </c>
      <c r="C5" s="251"/>
      <c r="D5" s="251"/>
      <c r="E5" s="251"/>
      <c r="F5" s="251"/>
      <c r="G5" s="251"/>
      <c r="H5" s="251"/>
      <c r="I5" s="257"/>
    </row>
    <row r="6" spans="1:19" s="3" customFormat="1" ht="12" customHeight="1">
      <c r="A6" s="84"/>
      <c r="B6" s="24"/>
      <c r="C6" s="24"/>
      <c r="D6" s="24"/>
      <c r="E6" s="24"/>
      <c r="F6" s="24"/>
      <c r="G6" s="24"/>
      <c r="H6" s="24"/>
      <c r="I6" s="24"/>
    </row>
    <row r="7" spans="1:19" s="3" customFormat="1" ht="12" customHeight="1">
      <c r="A7" s="24"/>
      <c r="B7" s="272" t="s">
        <v>403</v>
      </c>
      <c r="C7" s="272"/>
      <c r="D7" s="272"/>
      <c r="E7" s="272"/>
      <c r="F7" s="272"/>
      <c r="G7" s="272"/>
      <c r="H7" s="272"/>
      <c r="I7" s="272"/>
    </row>
    <row r="8" spans="1:19" s="3" customFormat="1" ht="12" customHeight="1">
      <c r="A8" s="133" t="s">
        <v>354</v>
      </c>
      <c r="B8" s="13"/>
      <c r="C8" s="13"/>
      <c r="D8" s="13"/>
      <c r="E8" s="13"/>
      <c r="F8" s="13"/>
      <c r="G8" s="13"/>
      <c r="H8" s="13"/>
      <c r="I8" s="13"/>
    </row>
    <row r="9" spans="1:19" s="3" customFormat="1" ht="12" customHeight="1">
      <c r="A9" s="99" t="s">
        <v>355</v>
      </c>
      <c r="B9" s="161">
        <v>42.05</v>
      </c>
      <c r="C9" s="161">
        <v>40.86</v>
      </c>
      <c r="D9" s="161">
        <v>41.3</v>
      </c>
      <c r="E9" s="161">
        <v>41.94</v>
      </c>
      <c r="F9" s="145" t="s">
        <v>149</v>
      </c>
      <c r="G9" s="161">
        <v>42.63</v>
      </c>
      <c r="H9" s="145" t="s">
        <v>149</v>
      </c>
      <c r="I9" s="145" t="s">
        <v>149</v>
      </c>
      <c r="K9" s="161"/>
      <c r="L9" s="117"/>
      <c r="M9" s="117"/>
      <c r="N9" s="117"/>
    </row>
    <row r="10" spans="1:19" s="3" customFormat="1" ht="12" customHeight="1">
      <c r="A10" s="99" t="s">
        <v>356</v>
      </c>
      <c r="B10" s="161">
        <v>52.99</v>
      </c>
      <c r="C10" s="161">
        <v>51.72</v>
      </c>
      <c r="D10" s="161">
        <v>52.18</v>
      </c>
      <c r="E10" s="161">
        <v>53.46</v>
      </c>
      <c r="F10" s="145" t="s">
        <v>149</v>
      </c>
      <c r="G10" s="161">
        <v>53.53</v>
      </c>
      <c r="H10" s="145" t="s">
        <v>149</v>
      </c>
      <c r="I10" s="145" t="s">
        <v>149</v>
      </c>
      <c r="K10" s="117"/>
      <c r="L10" s="117"/>
      <c r="M10" s="117"/>
      <c r="N10" s="117"/>
    </row>
    <row r="11" spans="1:19" s="3" customFormat="1" ht="12" customHeight="1">
      <c r="A11" s="99" t="s">
        <v>357</v>
      </c>
      <c r="B11" s="161">
        <v>70.459999999999994</v>
      </c>
      <c r="C11" s="161">
        <v>68.88</v>
      </c>
      <c r="D11" s="161">
        <v>69.59</v>
      </c>
      <c r="E11" s="161">
        <v>71.73</v>
      </c>
      <c r="F11" s="145" t="s">
        <v>149</v>
      </c>
      <c r="G11" s="161">
        <v>70.98</v>
      </c>
      <c r="H11" s="145" t="s">
        <v>149</v>
      </c>
      <c r="I11" s="145" t="s">
        <v>149</v>
      </c>
      <c r="K11" s="117"/>
      <c r="L11" s="117"/>
      <c r="M11" s="117"/>
      <c r="N11" s="117"/>
    </row>
    <row r="12" spans="1:19" s="3" customFormat="1" ht="12" customHeight="1">
      <c r="A12" s="133" t="s">
        <v>358</v>
      </c>
      <c r="B12" s="161"/>
      <c r="C12" s="162"/>
      <c r="D12" s="162"/>
      <c r="E12" s="162"/>
      <c r="F12" s="144"/>
      <c r="G12" s="161"/>
      <c r="H12" s="144"/>
      <c r="I12" s="144"/>
      <c r="K12" s="117"/>
      <c r="L12" s="54"/>
      <c r="M12" s="54"/>
      <c r="N12" s="54"/>
    </row>
    <row r="13" spans="1:19" s="3" customFormat="1" ht="12" customHeight="1">
      <c r="A13" s="99" t="s">
        <v>359</v>
      </c>
      <c r="B13" s="161">
        <v>55.17</v>
      </c>
      <c r="C13" s="161">
        <v>53.82</v>
      </c>
      <c r="D13" s="161">
        <v>54.36</v>
      </c>
      <c r="E13" s="161">
        <v>55.71</v>
      </c>
      <c r="F13" s="145" t="s">
        <v>149</v>
      </c>
      <c r="G13" s="161">
        <v>55.71</v>
      </c>
      <c r="H13" s="145" t="s">
        <v>149</v>
      </c>
      <c r="I13" s="145" t="s">
        <v>149</v>
      </c>
      <c r="J13" s="24"/>
      <c r="K13" s="117"/>
      <c r="L13" s="117"/>
      <c r="M13" s="117"/>
      <c r="N13" s="117"/>
    </row>
    <row r="14" spans="1:19" s="3" customFormat="1" ht="12" customHeight="1">
      <c r="A14" s="133" t="s">
        <v>360</v>
      </c>
      <c r="B14" s="161"/>
      <c r="C14" s="161"/>
      <c r="D14" s="161"/>
      <c r="E14" s="161"/>
      <c r="F14" s="144"/>
      <c r="G14" s="161"/>
      <c r="H14" s="144"/>
      <c r="I14" s="144"/>
      <c r="K14" s="117"/>
      <c r="L14" s="117"/>
      <c r="M14" s="117"/>
      <c r="N14" s="117"/>
      <c r="O14" s="37"/>
      <c r="P14" s="37"/>
      <c r="Q14" s="37"/>
      <c r="R14" s="37"/>
      <c r="S14" s="37"/>
    </row>
    <row r="15" spans="1:19" s="3" customFormat="1" ht="12" customHeight="1">
      <c r="A15" s="99" t="s">
        <v>361</v>
      </c>
      <c r="B15" s="161">
        <v>17.47</v>
      </c>
      <c r="C15" s="161">
        <v>17.52</v>
      </c>
      <c r="D15" s="161">
        <v>17.39</v>
      </c>
      <c r="E15" s="161">
        <v>17.850000000000001</v>
      </c>
      <c r="F15" s="145" t="s">
        <v>149</v>
      </c>
      <c r="G15" s="161">
        <v>17.45</v>
      </c>
      <c r="H15" s="145" t="s">
        <v>149</v>
      </c>
      <c r="I15" s="145" t="s">
        <v>149</v>
      </c>
      <c r="K15" s="117"/>
      <c r="L15" s="117"/>
      <c r="M15" s="117"/>
      <c r="N15" s="117"/>
      <c r="O15" s="37"/>
      <c r="P15" s="37"/>
      <c r="Q15" s="37"/>
      <c r="R15" s="37"/>
      <c r="S15" s="37"/>
    </row>
    <row r="16" spans="1:19" s="3" customFormat="1" ht="12" customHeight="1">
      <c r="A16" s="100"/>
      <c r="B16" s="117"/>
      <c r="C16" s="117"/>
      <c r="D16" s="117"/>
      <c r="E16" s="117"/>
      <c r="F16" s="96"/>
      <c r="G16" s="117"/>
      <c r="H16" s="96"/>
      <c r="I16" s="96"/>
      <c r="K16" s="38"/>
      <c r="L16" s="38"/>
      <c r="M16" s="37"/>
      <c r="N16" s="37"/>
      <c r="O16" s="37"/>
      <c r="P16" s="37"/>
      <c r="Q16" s="37"/>
      <c r="R16" s="37"/>
      <c r="S16" s="37"/>
    </row>
    <row r="17" spans="1:19" s="3" customFormat="1" ht="12" customHeight="1">
      <c r="A17" s="24"/>
      <c r="B17" s="272" t="s">
        <v>120</v>
      </c>
      <c r="C17" s="272"/>
      <c r="D17" s="272"/>
      <c r="E17" s="272"/>
      <c r="F17" s="272"/>
      <c r="G17" s="272"/>
      <c r="H17" s="272"/>
      <c r="I17" s="272"/>
      <c r="K17" s="24"/>
      <c r="L17" s="24"/>
    </row>
    <row r="18" spans="1:19" s="3" customFormat="1" ht="12" customHeight="1">
      <c r="A18" s="133" t="s">
        <v>354</v>
      </c>
      <c r="B18" s="54"/>
      <c r="C18" s="54"/>
      <c r="D18" s="54"/>
      <c r="E18" s="54"/>
      <c r="F18" s="54"/>
      <c r="G18" s="54"/>
      <c r="H18" s="54"/>
      <c r="I18" s="54"/>
      <c r="K18" s="24"/>
      <c r="L18" s="24"/>
    </row>
    <row r="19" spans="1:19" s="3" customFormat="1" ht="12" customHeight="1">
      <c r="A19" s="99" t="s">
        <v>355</v>
      </c>
      <c r="B19" s="161">
        <v>44.1</v>
      </c>
      <c r="C19" s="161">
        <v>42.03</v>
      </c>
      <c r="D19" s="161">
        <v>42.35</v>
      </c>
      <c r="E19" s="145" t="s">
        <v>149</v>
      </c>
      <c r="F19" s="145" t="s">
        <v>149</v>
      </c>
      <c r="G19" s="145" t="s">
        <v>149</v>
      </c>
      <c r="H19" s="161">
        <v>51.14</v>
      </c>
      <c r="I19" s="145" t="s">
        <v>149</v>
      </c>
      <c r="K19" s="24"/>
      <c r="L19" s="24"/>
    </row>
    <row r="20" spans="1:19" s="3" customFormat="1" ht="12" customHeight="1">
      <c r="A20" s="99" t="s">
        <v>356</v>
      </c>
      <c r="B20" s="161">
        <v>55.84</v>
      </c>
      <c r="C20" s="161">
        <v>52.96</v>
      </c>
      <c r="D20" s="161">
        <v>53.39</v>
      </c>
      <c r="E20" s="145" t="s">
        <v>149</v>
      </c>
      <c r="F20" s="145" t="s">
        <v>149</v>
      </c>
      <c r="G20" s="145" t="s">
        <v>149</v>
      </c>
      <c r="H20" s="161">
        <v>65.650000000000006</v>
      </c>
      <c r="I20" s="145" t="s">
        <v>149</v>
      </c>
      <c r="K20" s="24"/>
      <c r="L20" s="24"/>
    </row>
    <row r="21" spans="1:19" s="3" customFormat="1" ht="12" customHeight="1">
      <c r="A21" s="99" t="s">
        <v>357</v>
      </c>
      <c r="B21" s="161">
        <v>74.02</v>
      </c>
      <c r="C21" s="161">
        <v>70.53</v>
      </c>
      <c r="D21" s="161">
        <v>70.89</v>
      </c>
      <c r="E21" s="145" t="s">
        <v>149</v>
      </c>
      <c r="F21" s="145" t="s">
        <v>149</v>
      </c>
      <c r="G21" s="145" t="s">
        <v>149</v>
      </c>
      <c r="H21" s="161">
        <v>86.36</v>
      </c>
      <c r="I21" s="145" t="s">
        <v>149</v>
      </c>
      <c r="K21" s="38"/>
      <c r="L21" s="38"/>
      <c r="M21" s="37"/>
      <c r="N21" s="37"/>
      <c r="O21" s="37"/>
      <c r="P21" s="37"/>
      <c r="Q21" s="37"/>
      <c r="R21" s="37"/>
      <c r="S21" s="37"/>
    </row>
    <row r="22" spans="1:19" s="3" customFormat="1" ht="12" customHeight="1">
      <c r="A22" s="133" t="s">
        <v>358</v>
      </c>
      <c r="B22" s="161"/>
      <c r="C22" s="161"/>
      <c r="D22" s="161"/>
      <c r="E22" s="144"/>
      <c r="F22" s="144"/>
      <c r="G22" s="144"/>
      <c r="H22" s="162"/>
      <c r="I22" s="144"/>
      <c r="K22" s="38"/>
      <c r="L22" s="38"/>
      <c r="M22" s="37"/>
      <c r="N22" s="37"/>
      <c r="O22" s="37"/>
      <c r="P22" s="37"/>
      <c r="Q22" s="37"/>
      <c r="R22" s="37"/>
      <c r="S22" s="37"/>
    </row>
    <row r="23" spans="1:19" s="3" customFormat="1" ht="12" customHeight="1">
      <c r="A23" s="99" t="s">
        <v>359</v>
      </c>
      <c r="B23" s="161">
        <v>57.99</v>
      </c>
      <c r="C23" s="161">
        <v>55.17</v>
      </c>
      <c r="D23" s="161">
        <v>55.54</v>
      </c>
      <c r="E23" s="145" t="s">
        <v>149</v>
      </c>
      <c r="F23" s="145" t="s">
        <v>149</v>
      </c>
      <c r="G23" s="145" t="s">
        <v>149</v>
      </c>
      <c r="H23" s="161">
        <v>67.72</v>
      </c>
      <c r="I23" s="145" t="s">
        <v>149</v>
      </c>
      <c r="K23" s="38"/>
      <c r="L23" s="38"/>
      <c r="M23" s="37"/>
      <c r="N23" s="37"/>
      <c r="O23" s="37"/>
      <c r="P23" s="37"/>
      <c r="Q23" s="37"/>
      <c r="R23" s="37"/>
      <c r="S23" s="37"/>
    </row>
    <row r="24" spans="1:19" s="3" customFormat="1" ht="12" customHeight="1">
      <c r="A24" s="133" t="s">
        <v>360</v>
      </c>
      <c r="B24" s="161"/>
      <c r="C24" s="161"/>
      <c r="D24" s="161"/>
      <c r="E24" s="144"/>
      <c r="F24" s="144"/>
      <c r="G24" s="144"/>
      <c r="H24" s="162"/>
      <c r="I24" s="144"/>
      <c r="K24" s="24"/>
      <c r="L24" s="24"/>
    </row>
    <row r="25" spans="1:19" s="3" customFormat="1" ht="12" customHeight="1">
      <c r="A25" s="99" t="s">
        <v>361</v>
      </c>
      <c r="B25" s="161">
        <v>17.64</v>
      </c>
      <c r="C25" s="161">
        <v>17.89</v>
      </c>
      <c r="D25" s="161">
        <v>17.54</v>
      </c>
      <c r="E25" s="145" t="s">
        <v>149</v>
      </c>
      <c r="F25" s="145" t="s">
        <v>149</v>
      </c>
      <c r="G25" s="145" t="s">
        <v>149</v>
      </c>
      <c r="H25" s="161">
        <v>17.670000000000002</v>
      </c>
      <c r="I25" s="145" t="s">
        <v>149</v>
      </c>
      <c r="K25" s="24"/>
      <c r="L25" s="24"/>
    </row>
    <row r="26" spans="1:19" s="3" customFormat="1" ht="12" customHeight="1">
      <c r="A26" s="100"/>
      <c r="B26" s="117"/>
      <c r="C26" s="117"/>
      <c r="D26" s="117"/>
      <c r="E26" s="96"/>
      <c r="F26" s="96"/>
      <c r="G26" s="96"/>
      <c r="H26" s="117"/>
      <c r="I26" s="96"/>
      <c r="K26" s="24"/>
      <c r="L26" s="24"/>
    </row>
    <row r="27" spans="1:19" s="3" customFormat="1" ht="12" customHeight="1">
      <c r="A27" s="24"/>
      <c r="B27" s="272" t="s">
        <v>121</v>
      </c>
      <c r="C27" s="272"/>
      <c r="D27" s="272"/>
      <c r="E27" s="272"/>
      <c r="F27" s="272"/>
      <c r="G27" s="272"/>
      <c r="H27" s="272"/>
      <c r="I27" s="272"/>
      <c r="K27" s="38"/>
      <c r="L27" s="38"/>
      <c r="M27" s="37"/>
      <c r="N27" s="37"/>
      <c r="O27" s="37"/>
      <c r="P27" s="37"/>
      <c r="Q27" s="37"/>
      <c r="R27" s="37"/>
      <c r="S27" s="37"/>
    </row>
    <row r="28" spans="1:19" s="3" customFormat="1" ht="12" customHeight="1">
      <c r="A28" s="133" t="s">
        <v>354</v>
      </c>
      <c r="B28" s="6"/>
      <c r="C28" s="6"/>
      <c r="D28" s="6"/>
      <c r="E28" s="6"/>
      <c r="F28" s="6"/>
      <c r="G28" s="6"/>
      <c r="H28" s="6"/>
      <c r="I28" s="6"/>
      <c r="K28" s="24"/>
      <c r="L28" s="24"/>
    </row>
    <row r="29" spans="1:19" s="3" customFormat="1" ht="12" customHeight="1">
      <c r="A29" s="99" t="s">
        <v>355</v>
      </c>
      <c r="B29" s="161">
        <v>25.02</v>
      </c>
      <c r="C29" s="161">
        <v>25.01</v>
      </c>
      <c r="D29" s="145" t="s">
        <v>149</v>
      </c>
      <c r="E29" s="161">
        <v>24.85</v>
      </c>
      <c r="F29" s="161">
        <v>24.3</v>
      </c>
      <c r="G29" s="145" t="s">
        <v>149</v>
      </c>
      <c r="H29" s="145" t="s">
        <v>149</v>
      </c>
      <c r="I29" s="161">
        <v>25.07</v>
      </c>
      <c r="K29" s="38"/>
      <c r="L29" s="38"/>
      <c r="M29" s="37"/>
      <c r="N29" s="37"/>
      <c r="O29" s="37"/>
      <c r="P29" s="37"/>
      <c r="Q29" s="37"/>
      <c r="R29" s="37"/>
      <c r="S29" s="37"/>
    </row>
    <row r="30" spans="1:19" s="3" customFormat="1" ht="12" customHeight="1">
      <c r="A30" s="99" t="s">
        <v>356</v>
      </c>
      <c r="B30" s="161">
        <v>35.82</v>
      </c>
      <c r="C30" s="161">
        <v>35.57</v>
      </c>
      <c r="D30" s="145" t="s">
        <v>149</v>
      </c>
      <c r="E30" s="161">
        <v>35.909999999999997</v>
      </c>
      <c r="F30" s="161">
        <v>35.57</v>
      </c>
      <c r="G30" s="145" t="s">
        <v>149</v>
      </c>
      <c r="H30" s="145" t="s">
        <v>149</v>
      </c>
      <c r="I30" s="161">
        <v>35.869999999999997</v>
      </c>
      <c r="K30" s="38"/>
      <c r="L30" s="38"/>
      <c r="M30" s="37"/>
      <c r="N30" s="37"/>
      <c r="O30" s="37"/>
      <c r="P30" s="37"/>
      <c r="Q30" s="37"/>
      <c r="R30" s="37"/>
      <c r="S30" s="37"/>
    </row>
    <row r="31" spans="1:19" s="3" customFormat="1" ht="12" customHeight="1">
      <c r="A31" s="99" t="s">
        <v>357</v>
      </c>
      <c r="B31" s="161">
        <v>50.9</v>
      </c>
      <c r="C31" s="161">
        <v>50.6</v>
      </c>
      <c r="D31" s="145" t="s">
        <v>149</v>
      </c>
      <c r="E31" s="161">
        <v>51.77</v>
      </c>
      <c r="F31" s="161">
        <v>51.93</v>
      </c>
      <c r="G31" s="145" t="s">
        <v>149</v>
      </c>
      <c r="H31" s="145" t="s">
        <v>149</v>
      </c>
      <c r="I31" s="161">
        <v>50.79</v>
      </c>
      <c r="K31" s="38"/>
      <c r="L31" s="38"/>
      <c r="M31" s="37"/>
      <c r="N31" s="37"/>
      <c r="O31" s="37"/>
      <c r="P31" s="37"/>
      <c r="Q31" s="37"/>
      <c r="R31" s="37"/>
      <c r="S31" s="37"/>
    </row>
    <row r="32" spans="1:19" s="3" customFormat="1" ht="12" customHeight="1">
      <c r="A32" s="133" t="s">
        <v>358</v>
      </c>
      <c r="B32" s="161"/>
      <c r="C32" s="161"/>
      <c r="D32" s="163"/>
      <c r="E32" s="162"/>
      <c r="F32" s="162"/>
      <c r="G32" s="144"/>
      <c r="H32" s="144"/>
      <c r="I32" s="162"/>
      <c r="K32" s="24"/>
      <c r="L32" s="24"/>
    </row>
    <row r="33" spans="1:19" s="3" customFormat="1" ht="12" customHeight="1">
      <c r="A33" s="99" t="s">
        <v>359</v>
      </c>
      <c r="B33" s="161">
        <v>37.25</v>
      </c>
      <c r="C33" s="161">
        <v>37.06</v>
      </c>
      <c r="D33" s="145" t="s">
        <v>149</v>
      </c>
      <c r="E33" s="161">
        <v>37.51</v>
      </c>
      <c r="F33" s="161">
        <v>37.270000000000003</v>
      </c>
      <c r="G33" s="145" t="s">
        <v>149</v>
      </c>
      <c r="H33" s="145" t="s">
        <v>149</v>
      </c>
      <c r="I33" s="161">
        <v>37.24</v>
      </c>
    </row>
    <row r="34" spans="1:19" s="3" customFormat="1" ht="12" customHeight="1">
      <c r="A34" s="133" t="s">
        <v>360</v>
      </c>
      <c r="B34" s="161"/>
      <c r="C34" s="161"/>
      <c r="D34" s="163"/>
      <c r="E34" s="162"/>
      <c r="F34" s="162"/>
      <c r="G34" s="144"/>
      <c r="H34" s="144"/>
      <c r="I34" s="162"/>
    </row>
    <row r="35" spans="1:19" s="3" customFormat="1" ht="12" customHeight="1">
      <c r="A35" s="99" t="s">
        <v>361</v>
      </c>
      <c r="B35" s="161">
        <v>10.36</v>
      </c>
      <c r="C35" s="161">
        <v>10.81</v>
      </c>
      <c r="D35" s="145" t="s">
        <v>149</v>
      </c>
      <c r="E35" s="161">
        <v>10.25</v>
      </c>
      <c r="F35" s="161">
        <v>12.78</v>
      </c>
      <c r="G35" s="145" t="s">
        <v>149</v>
      </c>
      <c r="H35" s="145" t="s">
        <v>149</v>
      </c>
      <c r="I35" s="161">
        <v>10.19</v>
      </c>
    </row>
    <row r="36" spans="1:19" s="3" customFormat="1" ht="12" customHeight="1"/>
    <row r="37" spans="1:19" s="3" customFormat="1" ht="12" customHeight="1">
      <c r="A37" s="24"/>
      <c r="B37" s="272" t="s">
        <v>481</v>
      </c>
      <c r="C37" s="272"/>
      <c r="D37" s="272"/>
      <c r="E37" s="272"/>
      <c r="F37" s="272"/>
      <c r="G37" s="272"/>
      <c r="H37" s="272"/>
      <c r="I37" s="272"/>
      <c r="K37" s="38"/>
      <c r="L37" s="38"/>
      <c r="M37" s="37"/>
      <c r="N37" s="37"/>
      <c r="O37" s="37"/>
      <c r="P37" s="37"/>
      <c r="Q37" s="37"/>
      <c r="R37" s="37"/>
      <c r="S37" s="37"/>
    </row>
    <row r="38" spans="1:19" s="3" customFormat="1" ht="12" customHeight="1">
      <c r="A38" s="133" t="s">
        <v>354</v>
      </c>
      <c r="B38" s="6"/>
      <c r="C38" s="6"/>
      <c r="D38" s="6"/>
      <c r="E38" s="6"/>
      <c r="F38" s="6"/>
      <c r="G38" s="6"/>
      <c r="H38" s="6"/>
      <c r="I38" s="6"/>
      <c r="K38" s="24"/>
      <c r="L38" s="24"/>
    </row>
    <row r="39" spans="1:19" s="3" customFormat="1" ht="12" customHeight="1">
      <c r="A39" s="99" t="s">
        <v>355</v>
      </c>
      <c r="B39" s="161">
        <v>21.31</v>
      </c>
      <c r="C39" s="145" t="s">
        <v>149</v>
      </c>
      <c r="D39" s="145" t="s">
        <v>149</v>
      </c>
      <c r="E39" s="161">
        <v>21.31</v>
      </c>
      <c r="F39" s="145" t="s">
        <v>149</v>
      </c>
      <c r="G39" s="145" t="s">
        <v>149</v>
      </c>
      <c r="H39" s="145" t="s">
        <v>149</v>
      </c>
      <c r="I39" s="145" t="s">
        <v>149</v>
      </c>
      <c r="K39" s="38"/>
      <c r="L39" s="38"/>
      <c r="M39" s="37"/>
      <c r="N39" s="37"/>
      <c r="O39" s="37"/>
      <c r="P39" s="37"/>
      <c r="Q39" s="37"/>
      <c r="R39" s="37"/>
      <c r="S39" s="37"/>
    </row>
    <row r="40" spans="1:19" s="3" customFormat="1" ht="12" customHeight="1">
      <c r="A40" s="99" t="s">
        <v>356</v>
      </c>
      <c r="B40" s="161">
        <v>29.91</v>
      </c>
      <c r="C40" s="145" t="s">
        <v>149</v>
      </c>
      <c r="D40" s="145" t="s">
        <v>149</v>
      </c>
      <c r="E40" s="161">
        <v>29.91</v>
      </c>
      <c r="F40" s="145" t="s">
        <v>149</v>
      </c>
      <c r="G40" s="145" t="s">
        <v>149</v>
      </c>
      <c r="H40" s="145" t="s">
        <v>149</v>
      </c>
      <c r="I40" s="145" t="s">
        <v>149</v>
      </c>
      <c r="K40" s="38"/>
      <c r="L40" s="38"/>
      <c r="M40" s="37"/>
      <c r="N40" s="37"/>
      <c r="O40" s="37"/>
      <c r="P40" s="37"/>
      <c r="Q40" s="37"/>
      <c r="R40" s="37"/>
      <c r="S40" s="37"/>
    </row>
    <row r="41" spans="1:19" s="3" customFormat="1" ht="12" customHeight="1">
      <c r="A41" s="99" t="s">
        <v>357</v>
      </c>
      <c r="B41" s="161">
        <v>42.4</v>
      </c>
      <c r="C41" s="145" t="s">
        <v>149</v>
      </c>
      <c r="D41" s="145" t="s">
        <v>149</v>
      </c>
      <c r="E41" s="161">
        <v>42.4</v>
      </c>
      <c r="F41" s="145" t="s">
        <v>149</v>
      </c>
      <c r="G41" s="145" t="s">
        <v>149</v>
      </c>
      <c r="H41" s="145" t="s">
        <v>149</v>
      </c>
      <c r="I41" s="145" t="s">
        <v>149</v>
      </c>
      <c r="K41" s="38"/>
      <c r="L41" s="38"/>
      <c r="M41" s="37"/>
      <c r="N41" s="37"/>
      <c r="O41" s="37"/>
      <c r="P41" s="37"/>
      <c r="Q41" s="37"/>
      <c r="R41" s="37"/>
      <c r="S41" s="37"/>
    </row>
    <row r="42" spans="1:19" s="3" customFormat="1" ht="12" customHeight="1">
      <c r="A42" s="133" t="s">
        <v>358</v>
      </c>
      <c r="B42" s="161"/>
      <c r="C42" s="163"/>
      <c r="D42" s="163"/>
      <c r="E42" s="161"/>
      <c r="F42" s="144"/>
      <c r="G42" s="144"/>
      <c r="H42" s="144"/>
      <c r="I42" s="144"/>
      <c r="K42" s="24"/>
      <c r="L42" s="24"/>
    </row>
    <row r="43" spans="1:19" s="3" customFormat="1" ht="12" customHeight="1">
      <c r="A43" s="99" t="s">
        <v>359</v>
      </c>
      <c r="B43" s="161">
        <v>31.21</v>
      </c>
      <c r="C43" s="145" t="s">
        <v>149</v>
      </c>
      <c r="D43" s="145" t="s">
        <v>149</v>
      </c>
      <c r="E43" s="161">
        <v>31.21</v>
      </c>
      <c r="F43" s="145" t="s">
        <v>149</v>
      </c>
      <c r="G43" s="145" t="s">
        <v>149</v>
      </c>
      <c r="H43" s="145" t="s">
        <v>149</v>
      </c>
      <c r="I43" s="145" t="s">
        <v>149</v>
      </c>
    </row>
    <row r="44" spans="1:19" s="3" customFormat="1" ht="12" customHeight="1">
      <c r="A44" s="133" t="s">
        <v>360</v>
      </c>
      <c r="B44" s="161"/>
      <c r="C44" s="163"/>
      <c r="D44" s="163"/>
      <c r="E44" s="161"/>
      <c r="F44" s="144"/>
      <c r="G44" s="144"/>
      <c r="H44" s="144"/>
      <c r="I44" s="144"/>
    </row>
    <row r="45" spans="1:19" s="3" customFormat="1" ht="12" customHeight="1">
      <c r="A45" s="99" t="s">
        <v>361</v>
      </c>
      <c r="B45" s="161">
        <v>9.9499999999999993</v>
      </c>
      <c r="C45" s="145" t="s">
        <v>149</v>
      </c>
      <c r="D45" s="145" t="s">
        <v>149</v>
      </c>
      <c r="E45" s="161">
        <v>9.9499999999999993</v>
      </c>
      <c r="F45" s="145" t="s">
        <v>149</v>
      </c>
      <c r="G45" s="145" t="s">
        <v>149</v>
      </c>
      <c r="H45" s="145" t="s">
        <v>149</v>
      </c>
      <c r="I45" s="145" t="s">
        <v>149</v>
      </c>
    </row>
    <row r="46" spans="1:19">
      <c r="A46" s="45" t="s">
        <v>143</v>
      </c>
      <c r="B46" s="45"/>
      <c r="C46" s="45"/>
      <c r="D46" s="45"/>
      <c r="E46" s="45"/>
      <c r="F46" s="45"/>
      <c r="G46" s="45"/>
      <c r="H46" s="45"/>
      <c r="I46" s="45"/>
    </row>
    <row r="47" spans="1:19">
      <c r="A47" s="255" t="s">
        <v>532</v>
      </c>
      <c r="B47" s="255"/>
      <c r="C47" s="255"/>
      <c r="D47" s="255"/>
      <c r="E47" s="255"/>
      <c r="F47" s="255"/>
      <c r="G47" s="255"/>
      <c r="H47" s="255"/>
      <c r="I47" s="255"/>
    </row>
  </sheetData>
  <mergeCells count="10">
    <mergeCell ref="A47:I47"/>
    <mergeCell ref="A1:I1"/>
    <mergeCell ref="B3:B4"/>
    <mergeCell ref="C3:I3"/>
    <mergeCell ref="A3:A5"/>
    <mergeCell ref="B5:I5"/>
    <mergeCell ref="B7:I7"/>
    <mergeCell ref="B17:I17"/>
    <mergeCell ref="B27:I27"/>
    <mergeCell ref="B37:I37"/>
  </mergeCells>
  <phoneticPr fontId="0" type="noConversion"/>
  <hyperlinks>
    <hyperlink ref="A1:I1" location="Inhaltsverzeichnis!E44:G46" display="Inhaltsverzeichnis!E44:G46"/>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0"/>
  <sheetViews>
    <sheetView workbookViewId="0">
      <pane ySplit="7" topLeftCell="A8" activePane="bottomLeft" state="frozen"/>
      <selection sqref="A1:J1"/>
      <selection pane="bottomLeft" activeCell="A8" sqref="A8"/>
    </sheetView>
  </sheetViews>
  <sheetFormatPr baseColWidth="10" defaultRowHeight="13.2"/>
  <cols>
    <col min="1" max="1" width="17.109375" customWidth="1"/>
    <col min="2" max="6" width="9.6640625" customWidth="1"/>
    <col min="7" max="7" width="12.5546875" customWidth="1"/>
  </cols>
  <sheetData>
    <row r="1" spans="1:7" ht="12" customHeight="1">
      <c r="A1" s="248" t="s">
        <v>386</v>
      </c>
      <c r="B1" s="248"/>
      <c r="C1" s="248"/>
      <c r="D1" s="248"/>
      <c r="E1" s="248"/>
      <c r="F1" s="248"/>
    </row>
    <row r="2" spans="1:7" ht="24" customHeight="1">
      <c r="A2" s="269" t="s">
        <v>485</v>
      </c>
      <c r="B2" s="270"/>
      <c r="C2" s="270"/>
      <c r="D2" s="270"/>
      <c r="E2" s="270"/>
      <c r="F2" s="270"/>
    </row>
    <row r="3" spans="1:7" ht="12" customHeight="1"/>
    <row r="4" spans="1:7" s="3" customFormat="1" ht="20.100000000000001" customHeight="1">
      <c r="A4" s="249" t="s">
        <v>187</v>
      </c>
      <c r="B4" s="252" t="s">
        <v>387</v>
      </c>
      <c r="C4" s="251" t="s">
        <v>75</v>
      </c>
      <c r="D4" s="251"/>
      <c r="E4" s="251"/>
      <c r="F4" s="257"/>
      <c r="G4" s="170" t="s">
        <v>464</v>
      </c>
    </row>
    <row r="5" spans="1:7" s="3" customFormat="1" ht="20.100000000000001" customHeight="1">
      <c r="A5" s="250"/>
      <c r="B5" s="251"/>
      <c r="C5" s="251" t="s">
        <v>76</v>
      </c>
      <c r="D5" s="251" t="s">
        <v>77</v>
      </c>
      <c r="E5" s="251" t="s">
        <v>78</v>
      </c>
      <c r="F5" s="257"/>
      <c r="G5" s="264" t="s">
        <v>482</v>
      </c>
    </row>
    <row r="6" spans="1:7" s="3" customFormat="1" ht="30.6" customHeight="1">
      <c r="A6" s="250"/>
      <c r="B6" s="251"/>
      <c r="C6" s="251"/>
      <c r="D6" s="251"/>
      <c r="E6" s="81" t="s">
        <v>6</v>
      </c>
      <c r="F6" s="86" t="s">
        <v>79</v>
      </c>
      <c r="G6" s="286"/>
    </row>
    <row r="7" spans="1:7" s="3" customFormat="1" ht="12" customHeight="1"/>
    <row r="8" spans="1:7" s="3" customFormat="1" ht="12" customHeight="1">
      <c r="B8" s="254" t="s">
        <v>122</v>
      </c>
      <c r="C8" s="254"/>
      <c r="D8" s="254"/>
      <c r="E8" s="254"/>
      <c r="F8" s="254"/>
      <c r="G8" s="254"/>
    </row>
    <row r="9" spans="1:7" s="3" customFormat="1" ht="12" customHeight="1">
      <c r="A9" s="90" t="s">
        <v>10</v>
      </c>
      <c r="B9" s="146">
        <v>60840</v>
      </c>
      <c r="C9" s="146">
        <v>39511</v>
      </c>
      <c r="D9" s="146">
        <v>17469</v>
      </c>
      <c r="E9" s="146">
        <v>3860</v>
      </c>
      <c r="F9" s="146">
        <v>50</v>
      </c>
      <c r="G9" s="56">
        <v>2092</v>
      </c>
    </row>
    <row r="10" spans="1:7" s="3" customFormat="1" ht="12" customHeight="1">
      <c r="A10" s="99" t="s">
        <v>72</v>
      </c>
      <c r="B10" s="144">
        <v>23939</v>
      </c>
      <c r="C10" s="144">
        <v>14746</v>
      </c>
      <c r="D10" s="144">
        <v>7392</v>
      </c>
      <c r="E10" s="144">
        <v>1801</v>
      </c>
      <c r="F10" s="144">
        <v>26</v>
      </c>
      <c r="G10" s="54">
        <v>1003</v>
      </c>
    </row>
    <row r="11" spans="1:7" s="3" customFormat="1" ht="12" customHeight="1">
      <c r="A11" s="99" t="s">
        <v>73</v>
      </c>
      <c r="B11" s="179">
        <v>36901</v>
      </c>
      <c r="C11" s="179">
        <v>24765</v>
      </c>
      <c r="D11" s="179">
        <v>10077</v>
      </c>
      <c r="E11" s="179">
        <v>2059</v>
      </c>
      <c r="F11" s="179">
        <v>24</v>
      </c>
      <c r="G11" s="179">
        <v>1089</v>
      </c>
    </row>
    <row r="12" spans="1:7" s="3" customFormat="1" ht="12" customHeight="1">
      <c r="A12" s="99" t="s">
        <v>362</v>
      </c>
      <c r="B12" s="144">
        <v>478</v>
      </c>
      <c r="C12" s="144">
        <v>256</v>
      </c>
      <c r="D12" s="144">
        <v>173</v>
      </c>
      <c r="E12" s="144">
        <v>49</v>
      </c>
      <c r="F12" s="145" t="s">
        <v>159</v>
      </c>
      <c r="G12" s="54">
        <v>12</v>
      </c>
    </row>
    <row r="13" spans="1:7" s="3" customFormat="1" ht="12" customHeight="1">
      <c r="A13" s="99" t="s">
        <v>381</v>
      </c>
      <c r="B13" s="144">
        <v>982</v>
      </c>
      <c r="C13" s="144">
        <v>478</v>
      </c>
      <c r="D13" s="144">
        <v>326</v>
      </c>
      <c r="E13" s="144">
        <v>178</v>
      </c>
      <c r="F13" s="145" t="s">
        <v>159</v>
      </c>
      <c r="G13" s="54">
        <v>80</v>
      </c>
    </row>
    <row r="14" spans="1:7" s="3" customFormat="1" ht="12" customHeight="1">
      <c r="A14" s="99" t="s">
        <v>363</v>
      </c>
      <c r="B14" s="144">
        <v>1060</v>
      </c>
      <c r="C14" s="144">
        <v>621</v>
      </c>
      <c r="D14" s="144">
        <v>279</v>
      </c>
      <c r="E14" s="144">
        <v>160</v>
      </c>
      <c r="F14" s="145" t="s">
        <v>159</v>
      </c>
      <c r="G14" s="54">
        <v>133</v>
      </c>
    </row>
    <row r="15" spans="1:7" s="3" customFormat="1" ht="12" customHeight="1">
      <c r="A15" s="99" t="s">
        <v>364</v>
      </c>
      <c r="B15" s="144">
        <v>715</v>
      </c>
      <c r="C15" s="144">
        <v>390</v>
      </c>
      <c r="D15" s="144">
        <v>197</v>
      </c>
      <c r="E15" s="144">
        <v>128</v>
      </c>
      <c r="F15" s="145">
        <v>1</v>
      </c>
      <c r="G15" s="54">
        <v>74</v>
      </c>
    </row>
    <row r="16" spans="1:7" s="3" customFormat="1" ht="12" customHeight="1">
      <c r="A16" s="99" t="s">
        <v>365</v>
      </c>
      <c r="B16" s="144">
        <v>553</v>
      </c>
      <c r="C16" s="144">
        <v>291</v>
      </c>
      <c r="D16" s="144">
        <v>149</v>
      </c>
      <c r="E16" s="144">
        <v>113</v>
      </c>
      <c r="F16" s="144">
        <v>3</v>
      </c>
      <c r="G16" s="54">
        <v>44</v>
      </c>
    </row>
    <row r="17" spans="1:7" s="3" customFormat="1" ht="12" customHeight="1">
      <c r="A17" s="99" t="s">
        <v>366</v>
      </c>
      <c r="B17" s="144">
        <v>679</v>
      </c>
      <c r="C17" s="144">
        <v>299</v>
      </c>
      <c r="D17" s="144">
        <v>222</v>
      </c>
      <c r="E17" s="144">
        <v>158</v>
      </c>
      <c r="F17" s="145">
        <v>3</v>
      </c>
      <c r="G17" s="54">
        <v>63</v>
      </c>
    </row>
    <row r="18" spans="1:7" s="3" customFormat="1" ht="12" customHeight="1">
      <c r="A18" s="99" t="s">
        <v>367</v>
      </c>
      <c r="B18" s="144">
        <v>549</v>
      </c>
      <c r="C18" s="144">
        <v>249</v>
      </c>
      <c r="D18" s="144">
        <v>187</v>
      </c>
      <c r="E18" s="144">
        <v>113</v>
      </c>
      <c r="F18" s="145" t="s">
        <v>159</v>
      </c>
      <c r="G18" s="54">
        <v>44</v>
      </c>
    </row>
    <row r="19" spans="1:7" s="3" customFormat="1" ht="12" customHeight="1">
      <c r="A19" s="99" t="s">
        <v>368</v>
      </c>
      <c r="B19" s="144">
        <v>462</v>
      </c>
      <c r="C19" s="144">
        <v>210</v>
      </c>
      <c r="D19" s="144">
        <v>176</v>
      </c>
      <c r="E19" s="144">
        <v>76</v>
      </c>
      <c r="F19" s="144">
        <v>2</v>
      </c>
      <c r="G19" s="54">
        <v>40</v>
      </c>
    </row>
    <row r="20" spans="1:7" s="3" customFormat="1" ht="12" customHeight="1">
      <c r="A20" s="99" t="s">
        <v>369</v>
      </c>
      <c r="B20" s="144">
        <v>444</v>
      </c>
      <c r="C20" s="144">
        <v>257</v>
      </c>
      <c r="D20" s="144">
        <v>132</v>
      </c>
      <c r="E20" s="144">
        <v>55</v>
      </c>
      <c r="F20" s="145" t="s">
        <v>159</v>
      </c>
      <c r="G20" s="54">
        <v>41</v>
      </c>
    </row>
    <row r="21" spans="1:7" s="3" customFormat="1" ht="12" customHeight="1">
      <c r="A21" s="99" t="s">
        <v>370</v>
      </c>
      <c r="B21" s="144">
        <v>838</v>
      </c>
      <c r="C21" s="144">
        <v>527</v>
      </c>
      <c r="D21" s="144">
        <v>248</v>
      </c>
      <c r="E21" s="144">
        <v>63</v>
      </c>
      <c r="F21" s="144">
        <v>6</v>
      </c>
      <c r="G21" s="54">
        <v>67</v>
      </c>
    </row>
    <row r="22" spans="1:7" s="3" customFormat="1" ht="12" customHeight="1">
      <c r="A22" s="99" t="s">
        <v>371</v>
      </c>
      <c r="B22" s="144">
        <v>1446</v>
      </c>
      <c r="C22" s="144">
        <v>937</v>
      </c>
      <c r="D22" s="144">
        <v>413</v>
      </c>
      <c r="E22" s="144">
        <v>96</v>
      </c>
      <c r="F22" s="145">
        <v>4</v>
      </c>
      <c r="G22" s="54">
        <v>92</v>
      </c>
    </row>
    <row r="23" spans="1:7" s="3" customFormat="1" ht="12" customHeight="1">
      <c r="A23" s="99" t="s">
        <v>372</v>
      </c>
      <c r="B23" s="144">
        <v>1981</v>
      </c>
      <c r="C23" s="144">
        <v>1314</v>
      </c>
      <c r="D23" s="144">
        <v>545</v>
      </c>
      <c r="E23" s="144">
        <v>122</v>
      </c>
      <c r="F23" s="145">
        <v>3</v>
      </c>
      <c r="G23" s="54">
        <v>121</v>
      </c>
    </row>
    <row r="24" spans="1:7" s="3" customFormat="1" ht="12" customHeight="1">
      <c r="A24" s="99" t="s">
        <v>256</v>
      </c>
      <c r="B24" s="144">
        <v>2822</v>
      </c>
      <c r="C24" s="144">
        <v>1915</v>
      </c>
      <c r="D24" s="144">
        <v>768</v>
      </c>
      <c r="E24" s="144">
        <v>139</v>
      </c>
      <c r="F24" s="144">
        <v>4</v>
      </c>
      <c r="G24" s="54">
        <v>104</v>
      </c>
    </row>
    <row r="25" spans="1:7" s="3" customFormat="1" ht="12" customHeight="1">
      <c r="A25" s="99" t="s">
        <v>257</v>
      </c>
      <c r="B25" s="144">
        <v>2979</v>
      </c>
      <c r="C25" s="144">
        <v>1950</v>
      </c>
      <c r="D25" s="144">
        <v>862</v>
      </c>
      <c r="E25" s="144">
        <v>167</v>
      </c>
      <c r="F25" s="145" t="s">
        <v>159</v>
      </c>
      <c r="G25" s="54">
        <v>85</v>
      </c>
    </row>
    <row r="26" spans="1:7" s="3" customFormat="1" ht="12" customHeight="1">
      <c r="A26" s="99" t="s">
        <v>258</v>
      </c>
      <c r="B26" s="144">
        <v>6899</v>
      </c>
      <c r="C26" s="144">
        <v>4568</v>
      </c>
      <c r="D26" s="144">
        <v>1970</v>
      </c>
      <c r="E26" s="144">
        <v>361</v>
      </c>
      <c r="F26" s="144">
        <v>3</v>
      </c>
      <c r="G26" s="54">
        <v>213</v>
      </c>
    </row>
    <row r="27" spans="1:7" s="3" customFormat="1" ht="12" customHeight="1">
      <c r="A27" s="99" t="s">
        <v>259</v>
      </c>
      <c r="B27" s="144">
        <v>10695</v>
      </c>
      <c r="C27" s="144">
        <v>7290</v>
      </c>
      <c r="D27" s="144">
        <v>2904</v>
      </c>
      <c r="E27" s="144">
        <v>501</v>
      </c>
      <c r="F27" s="144">
        <v>9</v>
      </c>
      <c r="G27" s="54">
        <v>324</v>
      </c>
    </row>
    <row r="28" spans="1:7" s="3" customFormat="1" ht="12" customHeight="1">
      <c r="A28" s="99" t="s">
        <v>260</v>
      </c>
      <c r="B28" s="144">
        <v>11923</v>
      </c>
      <c r="C28" s="144">
        <v>8151</v>
      </c>
      <c r="D28" s="144">
        <v>3253</v>
      </c>
      <c r="E28" s="144">
        <v>519</v>
      </c>
      <c r="F28" s="144">
        <v>4</v>
      </c>
      <c r="G28" s="54">
        <v>314</v>
      </c>
    </row>
    <row r="29" spans="1:7" s="3" customFormat="1" ht="12" customHeight="1">
      <c r="A29" s="99" t="s">
        <v>261</v>
      </c>
      <c r="B29" s="144">
        <v>9911</v>
      </c>
      <c r="C29" s="144">
        <v>6753</v>
      </c>
      <c r="D29" s="144">
        <v>2727</v>
      </c>
      <c r="E29" s="144">
        <v>431</v>
      </c>
      <c r="F29" s="145">
        <v>5</v>
      </c>
      <c r="G29" s="54">
        <v>189</v>
      </c>
    </row>
    <row r="30" spans="1:7" s="3" customFormat="1" ht="12" customHeight="1">
      <c r="A30" s="99" t="s">
        <v>262</v>
      </c>
      <c r="B30" s="144">
        <v>4659</v>
      </c>
      <c r="C30" s="144">
        <v>2749</v>
      </c>
      <c r="D30" s="144">
        <v>1580</v>
      </c>
      <c r="E30" s="144">
        <v>330</v>
      </c>
      <c r="F30" s="144">
        <v>2</v>
      </c>
      <c r="G30" s="54">
        <v>50</v>
      </c>
    </row>
    <row r="31" spans="1:7" s="3" customFormat="1" ht="12" customHeight="1">
      <c r="A31" s="99" t="s">
        <v>263</v>
      </c>
      <c r="B31" s="144">
        <v>765</v>
      </c>
      <c r="C31" s="144">
        <v>306</v>
      </c>
      <c r="D31" s="144">
        <v>358</v>
      </c>
      <c r="E31" s="144">
        <v>101</v>
      </c>
      <c r="F31" s="145">
        <v>1</v>
      </c>
      <c r="G31" s="54">
        <v>2</v>
      </c>
    </row>
    <row r="32" spans="1:7" s="3" customFormat="1" ht="12" customHeight="1">
      <c r="A32" s="99"/>
      <c r="B32" s="54"/>
      <c r="C32" s="54"/>
      <c r="D32" s="54"/>
      <c r="E32" s="54"/>
      <c r="F32" s="96"/>
      <c r="G32" s="54"/>
    </row>
    <row r="33" spans="1:7" s="3" customFormat="1" ht="23.4" customHeight="1">
      <c r="A33" s="24"/>
      <c r="B33" s="292" t="s">
        <v>483</v>
      </c>
      <c r="C33" s="292"/>
      <c r="D33" s="292"/>
      <c r="E33" s="292"/>
      <c r="F33" s="292"/>
      <c r="G33" s="292"/>
    </row>
    <row r="34" spans="1:7" s="3" customFormat="1" ht="12" customHeight="1">
      <c r="A34" s="90" t="s">
        <v>10</v>
      </c>
      <c r="B34" s="146">
        <v>50036</v>
      </c>
      <c r="C34" s="146">
        <v>34454</v>
      </c>
      <c r="D34" s="146">
        <v>12910</v>
      </c>
      <c r="E34" s="146">
        <v>2672</v>
      </c>
      <c r="F34" s="147" t="s">
        <v>159</v>
      </c>
      <c r="G34" s="146">
        <v>1949</v>
      </c>
    </row>
    <row r="35" spans="1:7" s="3" customFormat="1" ht="12" customHeight="1">
      <c r="A35" s="99" t="s">
        <v>72</v>
      </c>
      <c r="B35" s="144">
        <v>20565</v>
      </c>
      <c r="C35" s="144">
        <v>13381</v>
      </c>
      <c r="D35" s="144">
        <v>5877</v>
      </c>
      <c r="E35" s="144">
        <v>1307</v>
      </c>
      <c r="F35" s="145" t="s">
        <v>159</v>
      </c>
      <c r="G35" s="3">
        <v>942</v>
      </c>
    </row>
    <row r="36" spans="1:7" s="3" customFormat="1" ht="12" customHeight="1">
      <c r="A36" s="99" t="s">
        <v>73</v>
      </c>
      <c r="B36" s="179">
        <v>29471</v>
      </c>
      <c r="C36" s="179">
        <v>21073</v>
      </c>
      <c r="D36" s="179">
        <v>7033</v>
      </c>
      <c r="E36" s="179">
        <v>1365</v>
      </c>
      <c r="F36" s="145" t="s">
        <v>159</v>
      </c>
      <c r="G36" s="179">
        <v>1007</v>
      </c>
    </row>
    <row r="37" spans="1:7" s="3" customFormat="1" ht="12" customHeight="1">
      <c r="A37" s="99" t="s">
        <v>362</v>
      </c>
      <c r="B37" s="144">
        <v>464</v>
      </c>
      <c r="C37" s="144">
        <v>249</v>
      </c>
      <c r="D37" s="144">
        <v>169</v>
      </c>
      <c r="E37" s="144">
        <v>46</v>
      </c>
      <c r="F37" s="145" t="s">
        <v>159</v>
      </c>
      <c r="G37" s="54">
        <v>12</v>
      </c>
    </row>
    <row r="38" spans="1:7" s="3" customFormat="1" ht="12" customHeight="1">
      <c r="A38" s="99" t="s">
        <v>381</v>
      </c>
      <c r="B38" s="144">
        <v>937</v>
      </c>
      <c r="C38" s="144">
        <v>461</v>
      </c>
      <c r="D38" s="144">
        <v>309</v>
      </c>
      <c r="E38" s="144">
        <v>167</v>
      </c>
      <c r="F38" s="145" t="s">
        <v>159</v>
      </c>
      <c r="G38" s="54">
        <v>78</v>
      </c>
    </row>
    <row r="39" spans="1:7" s="3" customFormat="1" ht="12" customHeight="1">
      <c r="A39" s="99" t="s">
        <v>363</v>
      </c>
      <c r="B39" s="144">
        <v>1023</v>
      </c>
      <c r="C39" s="144">
        <v>607</v>
      </c>
      <c r="D39" s="144">
        <v>264</v>
      </c>
      <c r="E39" s="144">
        <v>152</v>
      </c>
      <c r="F39" s="145" t="s">
        <v>159</v>
      </c>
      <c r="G39" s="54">
        <v>131</v>
      </c>
    </row>
    <row r="40" spans="1:7" s="3" customFormat="1" ht="12" customHeight="1">
      <c r="A40" s="99" t="s">
        <v>364</v>
      </c>
      <c r="B40" s="144">
        <v>690</v>
      </c>
      <c r="C40" s="144">
        <v>382</v>
      </c>
      <c r="D40" s="144">
        <v>188</v>
      </c>
      <c r="E40" s="144">
        <v>120</v>
      </c>
      <c r="F40" s="145" t="s">
        <v>159</v>
      </c>
      <c r="G40" s="54">
        <v>73</v>
      </c>
    </row>
    <row r="41" spans="1:7" s="3" customFormat="1" ht="12" customHeight="1">
      <c r="A41" s="99" t="s">
        <v>365</v>
      </c>
      <c r="B41" s="144">
        <v>534</v>
      </c>
      <c r="C41" s="144">
        <v>284</v>
      </c>
      <c r="D41" s="144">
        <v>145</v>
      </c>
      <c r="E41" s="144">
        <v>105</v>
      </c>
      <c r="F41" s="145" t="s">
        <v>159</v>
      </c>
      <c r="G41" s="54">
        <v>44</v>
      </c>
    </row>
    <row r="42" spans="1:7" s="3" customFormat="1" ht="12" customHeight="1">
      <c r="A42" s="99" t="s">
        <v>366</v>
      </c>
      <c r="B42" s="144">
        <v>646</v>
      </c>
      <c r="C42" s="144">
        <v>286</v>
      </c>
      <c r="D42" s="144">
        <v>215</v>
      </c>
      <c r="E42" s="144">
        <v>145</v>
      </c>
      <c r="F42" s="145" t="s">
        <v>159</v>
      </c>
      <c r="G42" s="54">
        <v>58</v>
      </c>
    </row>
    <row r="43" spans="1:7" s="3" customFormat="1" ht="12" customHeight="1">
      <c r="A43" s="99" t="s">
        <v>367</v>
      </c>
      <c r="B43" s="144">
        <v>521</v>
      </c>
      <c r="C43" s="144">
        <v>243</v>
      </c>
      <c r="D43" s="144">
        <v>178</v>
      </c>
      <c r="E43" s="144">
        <v>100</v>
      </c>
      <c r="F43" s="145" t="s">
        <v>159</v>
      </c>
      <c r="G43" s="54">
        <v>42</v>
      </c>
    </row>
    <row r="44" spans="1:7" s="3" customFormat="1" ht="12" customHeight="1">
      <c r="A44" s="99" t="s">
        <v>368</v>
      </c>
      <c r="B44" s="144">
        <v>433</v>
      </c>
      <c r="C44" s="144">
        <v>196</v>
      </c>
      <c r="D44" s="144">
        <v>164</v>
      </c>
      <c r="E44" s="144">
        <v>73</v>
      </c>
      <c r="F44" s="145" t="s">
        <v>159</v>
      </c>
      <c r="G44" s="54">
        <v>38</v>
      </c>
    </row>
    <row r="45" spans="1:7" s="3" customFormat="1" ht="12" customHeight="1">
      <c r="A45" s="99" t="s">
        <v>369</v>
      </c>
      <c r="B45" s="144">
        <v>421</v>
      </c>
      <c r="C45" s="144">
        <v>250</v>
      </c>
      <c r="D45" s="144">
        <v>125</v>
      </c>
      <c r="E45" s="144">
        <v>46</v>
      </c>
      <c r="F45" s="145" t="s">
        <v>159</v>
      </c>
      <c r="G45" s="54">
        <v>41</v>
      </c>
    </row>
    <row r="46" spans="1:7" s="3" customFormat="1" ht="12" customHeight="1">
      <c r="A46" s="99" t="s">
        <v>370</v>
      </c>
      <c r="B46" s="144">
        <v>742</v>
      </c>
      <c r="C46" s="144">
        <v>480</v>
      </c>
      <c r="D46" s="144">
        <v>217</v>
      </c>
      <c r="E46" s="144">
        <v>45</v>
      </c>
      <c r="F46" s="145" t="s">
        <v>159</v>
      </c>
      <c r="G46" s="54">
        <v>65</v>
      </c>
    </row>
    <row r="47" spans="1:7" s="3" customFormat="1" ht="12" customHeight="1">
      <c r="A47" s="99" t="s">
        <v>371</v>
      </c>
      <c r="B47" s="144">
        <v>1293</v>
      </c>
      <c r="C47" s="144">
        <v>861</v>
      </c>
      <c r="D47" s="144">
        <v>356</v>
      </c>
      <c r="E47" s="144">
        <v>76</v>
      </c>
      <c r="F47" s="145" t="s">
        <v>159</v>
      </c>
      <c r="G47" s="54">
        <v>84</v>
      </c>
    </row>
    <row r="48" spans="1:7" s="3" customFormat="1" ht="12" customHeight="1">
      <c r="A48" s="99" t="s">
        <v>372</v>
      </c>
      <c r="B48" s="144">
        <v>1788</v>
      </c>
      <c r="C48" s="144">
        <v>1218</v>
      </c>
      <c r="D48" s="144">
        <v>470</v>
      </c>
      <c r="E48" s="144">
        <v>100</v>
      </c>
      <c r="F48" s="145" t="s">
        <v>159</v>
      </c>
      <c r="G48" s="54">
        <v>111</v>
      </c>
    </row>
    <row r="49" spans="1:7" s="3" customFormat="1" ht="12" customHeight="1">
      <c r="A49" s="99" t="s">
        <v>256</v>
      </c>
      <c r="B49" s="144">
        <v>2532</v>
      </c>
      <c r="C49" s="144">
        <v>1772</v>
      </c>
      <c r="D49" s="144">
        <v>662</v>
      </c>
      <c r="E49" s="144">
        <v>98</v>
      </c>
      <c r="F49" s="145" t="s">
        <v>159</v>
      </c>
      <c r="G49" s="54">
        <v>91</v>
      </c>
    </row>
    <row r="50" spans="1:7" s="3" customFormat="1" ht="12" customHeight="1">
      <c r="A50" s="99" t="s">
        <v>257</v>
      </c>
      <c r="B50" s="144">
        <v>2628</v>
      </c>
      <c r="C50" s="144">
        <v>1793</v>
      </c>
      <c r="D50" s="144">
        <v>728</v>
      </c>
      <c r="E50" s="144">
        <v>107</v>
      </c>
      <c r="F50" s="145" t="s">
        <v>159</v>
      </c>
      <c r="G50" s="54">
        <v>77</v>
      </c>
    </row>
    <row r="51" spans="1:7" s="3" customFormat="1" ht="12" customHeight="1">
      <c r="A51" s="99" t="s">
        <v>258</v>
      </c>
      <c r="B51" s="144">
        <v>5920</v>
      </c>
      <c r="C51" s="144">
        <v>4143</v>
      </c>
      <c r="D51" s="144">
        <v>1569</v>
      </c>
      <c r="E51" s="144">
        <v>208</v>
      </c>
      <c r="F51" s="145" t="s">
        <v>159</v>
      </c>
      <c r="G51" s="54">
        <v>198</v>
      </c>
    </row>
    <row r="52" spans="1:7" s="3" customFormat="1" ht="12" customHeight="1">
      <c r="A52" s="99" t="s">
        <v>259</v>
      </c>
      <c r="B52" s="144">
        <v>8807</v>
      </c>
      <c r="C52" s="144">
        <v>6409</v>
      </c>
      <c r="D52" s="144">
        <v>2120</v>
      </c>
      <c r="E52" s="144">
        <v>278</v>
      </c>
      <c r="F52" s="145" t="s">
        <v>159</v>
      </c>
      <c r="G52" s="54">
        <v>302</v>
      </c>
    </row>
    <row r="53" spans="1:7" s="3" customFormat="1" ht="12" customHeight="1">
      <c r="A53" s="99" t="s">
        <v>260</v>
      </c>
      <c r="B53" s="144">
        <v>9357</v>
      </c>
      <c r="C53" s="144">
        <v>6924</v>
      </c>
      <c r="D53" s="144">
        <v>2144</v>
      </c>
      <c r="E53" s="144">
        <v>289</v>
      </c>
      <c r="F53" s="145" t="s">
        <v>159</v>
      </c>
      <c r="G53" s="54">
        <v>284</v>
      </c>
    </row>
    <row r="54" spans="1:7" s="3" customFormat="1" ht="12" customHeight="1">
      <c r="A54" s="99" t="s">
        <v>261</v>
      </c>
      <c r="B54" s="144">
        <v>7437</v>
      </c>
      <c r="C54" s="144">
        <v>5483</v>
      </c>
      <c r="D54" s="144">
        <v>1697</v>
      </c>
      <c r="E54" s="144">
        <v>257</v>
      </c>
      <c r="F54" s="145" t="s">
        <v>159</v>
      </c>
      <c r="G54" s="54">
        <v>170</v>
      </c>
    </row>
    <row r="55" spans="1:7" s="3" customFormat="1" ht="12" customHeight="1">
      <c r="A55" s="99" t="s">
        <v>262</v>
      </c>
      <c r="B55" s="144">
        <v>3347</v>
      </c>
      <c r="C55" s="144">
        <v>2175</v>
      </c>
      <c r="D55" s="144">
        <v>972</v>
      </c>
      <c r="E55" s="144">
        <v>200</v>
      </c>
      <c r="F55" s="145" t="s">
        <v>159</v>
      </c>
      <c r="G55" s="54">
        <v>48</v>
      </c>
    </row>
    <row r="56" spans="1:7" s="3" customFormat="1" ht="12" customHeight="1">
      <c r="A56" s="99" t="s">
        <v>263</v>
      </c>
      <c r="B56" s="144">
        <v>516</v>
      </c>
      <c r="C56" s="144">
        <v>238</v>
      </c>
      <c r="D56" s="144">
        <v>218</v>
      </c>
      <c r="E56" s="144">
        <v>60</v>
      </c>
      <c r="F56" s="145" t="s">
        <v>159</v>
      </c>
      <c r="G56" s="54">
        <v>2</v>
      </c>
    </row>
    <row r="57" spans="1:7" s="3" customFormat="1" ht="12" customHeight="1">
      <c r="A57" s="99"/>
      <c r="B57" s="54"/>
      <c r="C57" s="54"/>
      <c r="D57" s="54"/>
      <c r="E57" s="54"/>
      <c r="F57" s="96"/>
      <c r="G57" s="54"/>
    </row>
    <row r="58" spans="1:7" s="3" customFormat="1" ht="24.6" customHeight="1">
      <c r="A58" s="24"/>
      <c r="B58" s="292" t="s">
        <v>534</v>
      </c>
      <c r="C58" s="292"/>
      <c r="D58" s="292"/>
      <c r="E58" s="292"/>
      <c r="F58" s="292"/>
      <c r="G58" s="292"/>
    </row>
    <row r="59" spans="1:7" s="3" customFormat="1" ht="12" customHeight="1">
      <c r="A59" s="90" t="s">
        <v>10</v>
      </c>
      <c r="B59" s="146">
        <v>10098</v>
      </c>
      <c r="C59" s="146">
        <v>4746</v>
      </c>
      <c r="D59" s="146">
        <v>4271</v>
      </c>
      <c r="E59" s="146">
        <v>1081</v>
      </c>
      <c r="F59" s="146">
        <v>48</v>
      </c>
      <c r="G59" s="178">
        <v>130</v>
      </c>
    </row>
    <row r="60" spans="1:7" s="3" customFormat="1" ht="12" customHeight="1">
      <c r="A60" s="99" t="s">
        <v>72</v>
      </c>
      <c r="B60" s="144">
        <v>3065</v>
      </c>
      <c r="C60" s="144">
        <v>1237</v>
      </c>
      <c r="D60" s="144">
        <v>1383</v>
      </c>
      <c r="E60" s="144">
        <v>445</v>
      </c>
      <c r="F60" s="144">
        <v>24</v>
      </c>
      <c r="G60" s="3">
        <v>55</v>
      </c>
    </row>
    <row r="61" spans="1:7" s="3" customFormat="1" ht="12" customHeight="1">
      <c r="A61" s="99" t="s">
        <v>73</v>
      </c>
      <c r="B61" s="179">
        <v>7033</v>
      </c>
      <c r="C61" s="179">
        <v>3509</v>
      </c>
      <c r="D61" s="179">
        <v>2888</v>
      </c>
      <c r="E61" s="179">
        <v>636</v>
      </c>
      <c r="F61" s="179">
        <v>24</v>
      </c>
      <c r="G61" s="179">
        <v>75</v>
      </c>
    </row>
    <row r="62" spans="1:7" s="3" customFormat="1" ht="12" customHeight="1">
      <c r="A62" s="99" t="s">
        <v>362</v>
      </c>
      <c r="B62" s="144">
        <v>3</v>
      </c>
      <c r="C62" s="145" t="s">
        <v>159</v>
      </c>
      <c r="D62" s="144">
        <v>2</v>
      </c>
      <c r="E62" s="144">
        <v>1</v>
      </c>
      <c r="F62" s="145" t="s">
        <v>159</v>
      </c>
      <c r="G62" s="96" t="s">
        <v>159</v>
      </c>
    </row>
    <row r="63" spans="1:7" s="3" customFormat="1" ht="12" customHeight="1">
      <c r="A63" s="99" t="s">
        <v>381</v>
      </c>
      <c r="B63" s="144">
        <v>1</v>
      </c>
      <c r="C63" s="145" t="s">
        <v>159</v>
      </c>
      <c r="D63" s="145" t="s">
        <v>159</v>
      </c>
      <c r="E63" s="144">
        <v>1</v>
      </c>
      <c r="F63" s="145" t="s">
        <v>159</v>
      </c>
      <c r="G63" s="54">
        <v>1</v>
      </c>
    </row>
    <row r="64" spans="1:7" s="3" customFormat="1" ht="12" customHeight="1">
      <c r="A64" s="99" t="s">
        <v>363</v>
      </c>
      <c r="B64" s="144">
        <v>2</v>
      </c>
      <c r="C64" s="145" t="s">
        <v>159</v>
      </c>
      <c r="D64" s="144">
        <v>1</v>
      </c>
      <c r="E64" s="144">
        <v>1</v>
      </c>
      <c r="F64" s="145" t="s">
        <v>159</v>
      </c>
      <c r="G64" s="96" t="s">
        <v>159</v>
      </c>
    </row>
    <row r="65" spans="1:7" s="3" customFormat="1" ht="12" customHeight="1">
      <c r="A65" s="99" t="s">
        <v>364</v>
      </c>
      <c r="B65" s="144">
        <v>4</v>
      </c>
      <c r="C65" s="144">
        <v>2</v>
      </c>
      <c r="D65" s="144">
        <v>1</v>
      </c>
      <c r="E65" s="144">
        <v>1</v>
      </c>
      <c r="F65" s="145">
        <v>1</v>
      </c>
      <c r="G65" s="96" t="s">
        <v>159</v>
      </c>
    </row>
    <row r="66" spans="1:7" s="3" customFormat="1" ht="12" customHeight="1">
      <c r="A66" s="99" t="s">
        <v>365</v>
      </c>
      <c r="B66" s="144">
        <v>6</v>
      </c>
      <c r="C66" s="144">
        <v>3</v>
      </c>
      <c r="D66" s="145" t="s">
        <v>159</v>
      </c>
      <c r="E66" s="144">
        <v>3</v>
      </c>
      <c r="F66" s="144">
        <v>3</v>
      </c>
      <c r="G66" s="96" t="s">
        <v>159</v>
      </c>
    </row>
    <row r="67" spans="1:7" s="3" customFormat="1" ht="12" customHeight="1">
      <c r="A67" s="99" t="s">
        <v>366</v>
      </c>
      <c r="B67" s="144">
        <v>21</v>
      </c>
      <c r="C67" s="144">
        <v>9</v>
      </c>
      <c r="D67" s="144">
        <v>3</v>
      </c>
      <c r="E67" s="144">
        <v>9</v>
      </c>
      <c r="F67" s="145">
        <v>3</v>
      </c>
      <c r="G67" s="54">
        <v>4</v>
      </c>
    </row>
    <row r="68" spans="1:7" s="3" customFormat="1" ht="12" customHeight="1">
      <c r="A68" s="99" t="s">
        <v>367</v>
      </c>
      <c r="B68" s="144">
        <v>18</v>
      </c>
      <c r="C68" s="144">
        <v>2</v>
      </c>
      <c r="D68" s="144">
        <v>7</v>
      </c>
      <c r="E68" s="144">
        <v>9</v>
      </c>
      <c r="F68" s="145" t="s">
        <v>159</v>
      </c>
      <c r="G68" s="54">
        <v>1</v>
      </c>
    </row>
    <row r="69" spans="1:7" s="3" customFormat="1" ht="12" customHeight="1">
      <c r="A69" s="99" t="s">
        <v>368</v>
      </c>
      <c r="B69" s="144">
        <v>22</v>
      </c>
      <c r="C69" s="144">
        <v>11</v>
      </c>
      <c r="D69" s="144">
        <v>8</v>
      </c>
      <c r="E69" s="144">
        <v>3</v>
      </c>
      <c r="F69" s="144">
        <v>2</v>
      </c>
      <c r="G69" s="54">
        <v>2</v>
      </c>
    </row>
    <row r="70" spans="1:7" s="3" customFormat="1" ht="12" customHeight="1">
      <c r="A70" s="99" t="s">
        <v>369</v>
      </c>
      <c r="B70" s="144">
        <v>21</v>
      </c>
      <c r="C70" s="144">
        <v>7</v>
      </c>
      <c r="D70" s="144">
        <v>5</v>
      </c>
      <c r="E70" s="144">
        <v>9</v>
      </c>
      <c r="F70" s="145" t="s">
        <v>159</v>
      </c>
      <c r="G70" s="96" t="s">
        <v>159</v>
      </c>
    </row>
    <row r="71" spans="1:7" s="3" customFormat="1" ht="12" customHeight="1">
      <c r="A71" s="99" t="s">
        <v>370</v>
      </c>
      <c r="B71" s="144">
        <v>84</v>
      </c>
      <c r="C71" s="144">
        <v>41</v>
      </c>
      <c r="D71" s="144">
        <v>27</v>
      </c>
      <c r="E71" s="144">
        <v>16</v>
      </c>
      <c r="F71" s="144">
        <v>5</v>
      </c>
      <c r="G71" s="54">
        <v>2</v>
      </c>
    </row>
    <row r="72" spans="1:7" s="3" customFormat="1" ht="12" customHeight="1">
      <c r="A72" s="99" t="s">
        <v>371</v>
      </c>
      <c r="B72" s="144">
        <v>137</v>
      </c>
      <c r="C72" s="144">
        <v>66</v>
      </c>
      <c r="D72" s="144">
        <v>53</v>
      </c>
      <c r="E72" s="144">
        <v>18</v>
      </c>
      <c r="F72" s="145">
        <v>4</v>
      </c>
      <c r="G72" s="54">
        <v>7</v>
      </c>
    </row>
    <row r="73" spans="1:7" s="3" customFormat="1" ht="12" customHeight="1">
      <c r="A73" s="99" t="s">
        <v>372</v>
      </c>
      <c r="B73" s="144">
        <v>176</v>
      </c>
      <c r="C73" s="144">
        <v>91</v>
      </c>
      <c r="D73" s="144">
        <v>67</v>
      </c>
      <c r="E73" s="144">
        <v>18</v>
      </c>
      <c r="F73" s="145">
        <v>3</v>
      </c>
      <c r="G73" s="54">
        <v>9</v>
      </c>
    </row>
    <row r="74" spans="1:7" s="3" customFormat="1" ht="12" customHeight="1">
      <c r="A74" s="99" t="s">
        <v>256</v>
      </c>
      <c r="B74" s="144">
        <v>266</v>
      </c>
      <c r="C74" s="144">
        <v>135</v>
      </c>
      <c r="D74" s="144">
        <v>94</v>
      </c>
      <c r="E74" s="144">
        <v>37</v>
      </c>
      <c r="F74" s="144">
        <v>4</v>
      </c>
      <c r="G74" s="54">
        <v>13</v>
      </c>
    </row>
    <row r="75" spans="1:7" s="3" customFormat="1" ht="12" customHeight="1">
      <c r="A75" s="99" t="s">
        <v>257</v>
      </c>
      <c r="B75" s="144">
        <v>316</v>
      </c>
      <c r="C75" s="144">
        <v>141</v>
      </c>
      <c r="D75" s="144">
        <v>118</v>
      </c>
      <c r="E75" s="144">
        <v>57</v>
      </c>
      <c r="F75" s="145" t="s">
        <v>159</v>
      </c>
      <c r="G75" s="54">
        <v>8</v>
      </c>
    </row>
    <row r="76" spans="1:7" s="3" customFormat="1" ht="12" customHeight="1">
      <c r="A76" s="99" t="s">
        <v>258</v>
      </c>
      <c r="B76" s="144">
        <v>897</v>
      </c>
      <c r="C76" s="144">
        <v>391</v>
      </c>
      <c r="D76" s="144">
        <v>372</v>
      </c>
      <c r="E76" s="144">
        <v>134</v>
      </c>
      <c r="F76" s="144">
        <v>2</v>
      </c>
      <c r="G76" s="54">
        <v>14</v>
      </c>
    </row>
    <row r="77" spans="1:7" s="3" customFormat="1" ht="12" customHeight="1">
      <c r="A77" s="99" t="s">
        <v>259</v>
      </c>
      <c r="B77" s="144">
        <v>1817</v>
      </c>
      <c r="C77" s="144">
        <v>843</v>
      </c>
      <c r="D77" s="144">
        <v>756</v>
      </c>
      <c r="E77" s="144">
        <v>218</v>
      </c>
      <c r="F77" s="144">
        <v>9</v>
      </c>
      <c r="G77" s="54">
        <v>19</v>
      </c>
    </row>
    <row r="78" spans="1:7" s="3" customFormat="1" ht="12" customHeight="1">
      <c r="A78" s="99" t="s">
        <v>260</v>
      </c>
      <c r="B78" s="144">
        <v>2448</v>
      </c>
      <c r="C78" s="144">
        <v>1176</v>
      </c>
      <c r="D78" s="144">
        <v>1054</v>
      </c>
      <c r="E78" s="144">
        <v>218</v>
      </c>
      <c r="F78" s="144">
        <v>4</v>
      </c>
      <c r="G78" s="54">
        <v>30</v>
      </c>
    </row>
    <row r="79" spans="1:7" s="3" customFormat="1" ht="12" customHeight="1">
      <c r="A79" s="99" t="s">
        <v>261</v>
      </c>
      <c r="B79" s="144">
        <v>2372</v>
      </c>
      <c r="C79" s="144">
        <v>1214</v>
      </c>
      <c r="D79" s="144">
        <v>989</v>
      </c>
      <c r="E79" s="144">
        <v>169</v>
      </c>
      <c r="F79" s="145">
        <v>5</v>
      </c>
      <c r="G79" s="54">
        <v>18</v>
      </c>
    </row>
    <row r="80" spans="1:7" s="3" customFormat="1" ht="12" customHeight="1">
      <c r="A80" s="99" t="s">
        <v>262</v>
      </c>
      <c r="B80" s="144">
        <v>1248</v>
      </c>
      <c r="C80" s="144">
        <v>547</v>
      </c>
      <c r="D80" s="144">
        <v>580</v>
      </c>
      <c r="E80" s="144">
        <v>121</v>
      </c>
      <c r="F80" s="144">
        <v>2</v>
      </c>
      <c r="G80" s="54">
        <v>2</v>
      </c>
    </row>
    <row r="81" spans="1:9" s="3" customFormat="1" ht="12" customHeight="1">
      <c r="A81" s="99" t="s">
        <v>263</v>
      </c>
      <c r="B81" s="144">
        <v>239</v>
      </c>
      <c r="C81" s="144">
        <v>67</v>
      </c>
      <c r="D81" s="144">
        <v>134</v>
      </c>
      <c r="E81" s="144">
        <v>38</v>
      </c>
      <c r="F81" s="145">
        <v>1</v>
      </c>
      <c r="G81" s="96" t="s">
        <v>159</v>
      </c>
    </row>
    <row r="82" spans="1:9">
      <c r="B82" s="41"/>
      <c r="C82" s="42"/>
      <c r="D82" s="42"/>
      <c r="E82" s="42"/>
      <c r="F82" s="40"/>
    </row>
    <row r="83" spans="1:9" s="177" customFormat="1" ht="24" customHeight="1">
      <c r="A83" s="172"/>
      <c r="B83" s="292" t="s">
        <v>465</v>
      </c>
      <c r="C83" s="292"/>
      <c r="D83" s="292"/>
      <c r="E83" s="292"/>
      <c r="F83" s="292"/>
      <c r="G83" s="292"/>
    </row>
    <row r="84" spans="1:9" s="177" customFormat="1" ht="12" customHeight="1">
      <c r="A84" s="90" t="s">
        <v>10</v>
      </c>
      <c r="B84" s="146">
        <v>544</v>
      </c>
      <c r="C84" s="146">
        <v>248</v>
      </c>
      <c r="D84" s="146">
        <v>215</v>
      </c>
      <c r="E84" s="146">
        <v>81</v>
      </c>
      <c r="F84" s="156" t="s">
        <v>159</v>
      </c>
      <c r="G84" s="178">
        <v>11</v>
      </c>
    </row>
    <row r="85" spans="1:9" s="177" customFormat="1" ht="12" customHeight="1">
      <c r="A85" s="171" t="s">
        <v>72</v>
      </c>
      <c r="B85" s="179">
        <v>246</v>
      </c>
      <c r="C85" s="179">
        <v>111</v>
      </c>
      <c r="D85" s="179">
        <v>98</v>
      </c>
      <c r="E85" s="179">
        <v>37</v>
      </c>
      <c r="F85" s="180" t="s">
        <v>159</v>
      </c>
      <c r="G85" s="177">
        <v>5</v>
      </c>
    </row>
    <row r="86" spans="1:9" s="177" customFormat="1" ht="12" customHeight="1">
      <c r="A86" s="171" t="s">
        <v>73</v>
      </c>
      <c r="B86" s="179">
        <v>298</v>
      </c>
      <c r="C86" s="179">
        <v>137</v>
      </c>
      <c r="D86" s="179">
        <v>117</v>
      </c>
      <c r="E86" s="179">
        <v>44</v>
      </c>
      <c r="F86" s="180" t="s">
        <v>159</v>
      </c>
      <c r="G86" s="179">
        <v>6</v>
      </c>
    </row>
    <row r="87" spans="1:9" s="177" customFormat="1" ht="12" customHeight="1">
      <c r="A87" s="171" t="s">
        <v>254</v>
      </c>
      <c r="B87" s="179">
        <v>89</v>
      </c>
      <c r="C87" s="179">
        <v>38</v>
      </c>
      <c r="D87" s="179">
        <v>32</v>
      </c>
      <c r="E87" s="169">
        <v>19</v>
      </c>
      <c r="F87" s="180" t="s">
        <v>159</v>
      </c>
      <c r="G87" s="181">
        <v>3</v>
      </c>
      <c r="I87" s="182"/>
    </row>
    <row r="88" spans="1:9" s="177" customFormat="1" ht="12" customHeight="1">
      <c r="A88" s="171" t="s">
        <v>255</v>
      </c>
      <c r="B88" s="179">
        <v>98</v>
      </c>
      <c r="C88" s="179">
        <v>40</v>
      </c>
      <c r="D88" s="179">
        <v>34</v>
      </c>
      <c r="E88" s="179">
        <v>24</v>
      </c>
      <c r="F88" s="180" t="s">
        <v>159</v>
      </c>
      <c r="G88" s="179">
        <v>4</v>
      </c>
    </row>
    <row r="89" spans="1:9" s="177" customFormat="1" ht="12" customHeight="1">
      <c r="A89" s="171" t="s">
        <v>256</v>
      </c>
      <c r="B89" s="179">
        <v>16</v>
      </c>
      <c r="C89" s="179">
        <v>7</v>
      </c>
      <c r="D89" s="179">
        <v>5</v>
      </c>
      <c r="E89" s="179">
        <v>4</v>
      </c>
      <c r="F89" s="180" t="s">
        <v>159</v>
      </c>
      <c r="G89" s="181" t="s">
        <v>159</v>
      </c>
    </row>
    <row r="90" spans="1:9" s="177" customFormat="1" ht="12" customHeight="1">
      <c r="A90" s="171" t="s">
        <v>257</v>
      </c>
      <c r="B90" s="179">
        <v>20</v>
      </c>
      <c r="C90" s="179">
        <v>8</v>
      </c>
      <c r="D90" s="179">
        <v>10</v>
      </c>
      <c r="E90" s="179">
        <v>2</v>
      </c>
      <c r="F90" s="180" t="s">
        <v>159</v>
      </c>
      <c r="G90" s="181" t="s">
        <v>159</v>
      </c>
    </row>
    <row r="91" spans="1:9" s="177" customFormat="1" ht="12" customHeight="1">
      <c r="A91" s="171" t="s">
        <v>258</v>
      </c>
      <c r="B91" s="179">
        <v>57</v>
      </c>
      <c r="C91" s="179">
        <v>27</v>
      </c>
      <c r="D91" s="179">
        <v>19</v>
      </c>
      <c r="E91" s="179">
        <v>11</v>
      </c>
      <c r="F91" s="180" t="s">
        <v>159</v>
      </c>
      <c r="G91" s="183">
        <v>1</v>
      </c>
    </row>
    <row r="92" spans="1:9" s="177" customFormat="1" ht="12" customHeight="1">
      <c r="A92" s="171" t="s">
        <v>259</v>
      </c>
      <c r="B92" s="179">
        <v>47</v>
      </c>
      <c r="C92" s="179">
        <v>28</v>
      </c>
      <c r="D92" s="179">
        <v>18</v>
      </c>
      <c r="E92" s="179">
        <v>1</v>
      </c>
      <c r="F92" s="180" t="s">
        <v>159</v>
      </c>
      <c r="G92" s="183">
        <v>2</v>
      </c>
    </row>
    <row r="93" spans="1:9" s="177" customFormat="1" ht="12" customHeight="1">
      <c r="A93" s="171" t="s">
        <v>260</v>
      </c>
      <c r="B93" s="179">
        <v>83</v>
      </c>
      <c r="C93" s="179">
        <v>39</v>
      </c>
      <c r="D93" s="179">
        <v>37</v>
      </c>
      <c r="E93" s="179">
        <v>7</v>
      </c>
      <c r="F93" s="180" t="s">
        <v>159</v>
      </c>
      <c r="G93" s="181" t="s">
        <v>159</v>
      </c>
    </row>
    <row r="94" spans="1:9" s="177" customFormat="1" ht="12" customHeight="1">
      <c r="A94" s="171" t="s">
        <v>261</v>
      </c>
      <c r="B94" s="179">
        <v>73</v>
      </c>
      <c r="C94" s="179">
        <v>39</v>
      </c>
      <c r="D94" s="179">
        <v>31</v>
      </c>
      <c r="E94" s="179">
        <v>3</v>
      </c>
      <c r="F94" s="180" t="s">
        <v>159</v>
      </c>
      <c r="G94" s="183">
        <v>1</v>
      </c>
    </row>
    <row r="95" spans="1:9" s="177" customFormat="1" ht="12" customHeight="1">
      <c r="A95" s="171" t="s">
        <v>262</v>
      </c>
      <c r="B95" s="179">
        <v>51</v>
      </c>
      <c r="C95" s="179">
        <v>21</v>
      </c>
      <c r="D95" s="179">
        <v>23</v>
      </c>
      <c r="E95" s="179">
        <v>7</v>
      </c>
      <c r="F95" s="180" t="s">
        <v>159</v>
      </c>
      <c r="G95" s="181" t="s">
        <v>159</v>
      </c>
    </row>
    <row r="96" spans="1:9" s="177" customFormat="1" ht="12" customHeight="1">
      <c r="A96" s="171" t="s">
        <v>263</v>
      </c>
      <c r="B96" s="179">
        <v>10</v>
      </c>
      <c r="C96" s="179">
        <v>1</v>
      </c>
      <c r="D96" s="179">
        <v>6</v>
      </c>
      <c r="E96" s="179">
        <v>3</v>
      </c>
      <c r="F96" s="180" t="s">
        <v>159</v>
      </c>
      <c r="G96" s="181" t="s">
        <v>159</v>
      </c>
    </row>
    <row r="97" spans="1:7" s="177" customFormat="1" ht="24" customHeight="1">
      <c r="A97" s="172"/>
      <c r="B97" s="292" t="s">
        <v>484</v>
      </c>
      <c r="C97" s="292"/>
      <c r="D97" s="292"/>
      <c r="E97" s="292"/>
      <c r="F97" s="292"/>
      <c r="G97" s="292"/>
    </row>
    <row r="98" spans="1:7" s="177" customFormat="1" ht="12" customHeight="1">
      <c r="A98" s="90" t="s">
        <v>10</v>
      </c>
      <c r="B98" s="146">
        <v>162</v>
      </c>
      <c r="C98" s="146">
        <v>63</v>
      </c>
      <c r="D98" s="146">
        <v>73</v>
      </c>
      <c r="E98" s="146">
        <v>26</v>
      </c>
      <c r="F98" s="146">
        <v>2</v>
      </c>
      <c r="G98" s="178">
        <v>2</v>
      </c>
    </row>
    <row r="99" spans="1:7" s="177" customFormat="1" ht="12" customHeight="1">
      <c r="A99" s="171" t="s">
        <v>72</v>
      </c>
      <c r="B99" s="179">
        <v>63</v>
      </c>
      <c r="C99" s="179">
        <v>17</v>
      </c>
      <c r="D99" s="179">
        <v>34</v>
      </c>
      <c r="E99" s="179">
        <v>12</v>
      </c>
      <c r="F99" s="179">
        <v>2</v>
      </c>
      <c r="G99" s="184">
        <v>1</v>
      </c>
    </row>
    <row r="100" spans="1:7" s="177" customFormat="1" ht="12" customHeight="1">
      <c r="A100" s="171" t="s">
        <v>73</v>
      </c>
      <c r="B100" s="179">
        <v>99</v>
      </c>
      <c r="C100" s="179">
        <v>46</v>
      </c>
      <c r="D100" s="179">
        <v>39</v>
      </c>
      <c r="E100" s="179">
        <v>14</v>
      </c>
      <c r="F100" s="169" t="s">
        <v>159</v>
      </c>
      <c r="G100" s="179">
        <v>1</v>
      </c>
    </row>
    <row r="101" spans="1:7" s="177" customFormat="1" ht="12" customHeight="1">
      <c r="A101" s="171" t="s">
        <v>254</v>
      </c>
      <c r="B101" s="179">
        <v>1</v>
      </c>
      <c r="C101" s="169" t="s">
        <v>159</v>
      </c>
      <c r="D101" s="169">
        <v>1</v>
      </c>
      <c r="E101" s="169" t="s">
        <v>159</v>
      </c>
      <c r="F101" s="180" t="s">
        <v>159</v>
      </c>
      <c r="G101" s="181" t="s">
        <v>159</v>
      </c>
    </row>
    <row r="102" spans="1:7" s="177" customFormat="1" ht="12" customHeight="1">
      <c r="A102" s="171" t="s">
        <v>255</v>
      </c>
      <c r="B102" s="169">
        <v>12</v>
      </c>
      <c r="C102" s="169">
        <v>2</v>
      </c>
      <c r="D102" s="169">
        <v>6</v>
      </c>
      <c r="E102" s="169">
        <v>4</v>
      </c>
      <c r="F102" s="169">
        <v>1</v>
      </c>
      <c r="G102" s="181">
        <v>1</v>
      </c>
    </row>
    <row r="103" spans="1:7" s="177" customFormat="1" ht="12" customHeight="1">
      <c r="A103" s="171" t="s">
        <v>256</v>
      </c>
      <c r="B103" s="179">
        <v>8</v>
      </c>
      <c r="C103" s="179">
        <v>1</v>
      </c>
      <c r="D103" s="179">
        <v>7</v>
      </c>
      <c r="E103" s="169" t="s">
        <v>159</v>
      </c>
      <c r="F103" s="169" t="s">
        <v>159</v>
      </c>
      <c r="G103" s="181" t="s">
        <v>159</v>
      </c>
    </row>
    <row r="104" spans="1:7" s="177" customFormat="1" ht="12" customHeight="1">
      <c r="A104" s="171" t="s">
        <v>257</v>
      </c>
      <c r="B104" s="179">
        <v>15</v>
      </c>
      <c r="C104" s="179">
        <v>8</v>
      </c>
      <c r="D104" s="179">
        <v>6</v>
      </c>
      <c r="E104" s="179">
        <v>1</v>
      </c>
      <c r="F104" s="169" t="s">
        <v>159</v>
      </c>
      <c r="G104" s="181" t="s">
        <v>159</v>
      </c>
    </row>
    <row r="105" spans="1:7" s="177" customFormat="1" ht="12" customHeight="1">
      <c r="A105" s="171" t="s">
        <v>258</v>
      </c>
      <c r="B105" s="179">
        <v>25</v>
      </c>
      <c r="C105" s="179">
        <v>7</v>
      </c>
      <c r="D105" s="179">
        <v>10</v>
      </c>
      <c r="E105" s="179">
        <v>8</v>
      </c>
      <c r="F105" s="179">
        <v>1</v>
      </c>
      <c r="G105" s="181" t="s">
        <v>159</v>
      </c>
    </row>
    <row r="106" spans="1:7" s="177" customFormat="1" ht="12" customHeight="1">
      <c r="A106" s="171" t="s">
        <v>259</v>
      </c>
      <c r="B106" s="179">
        <v>24</v>
      </c>
      <c r="C106" s="179">
        <v>10</v>
      </c>
      <c r="D106" s="179">
        <v>10</v>
      </c>
      <c r="E106" s="179">
        <v>4</v>
      </c>
      <c r="F106" s="169" t="s">
        <v>159</v>
      </c>
      <c r="G106" s="183">
        <v>1</v>
      </c>
    </row>
    <row r="107" spans="1:7" s="177" customFormat="1" ht="12" customHeight="1">
      <c r="A107" s="171" t="s">
        <v>260</v>
      </c>
      <c r="B107" s="179">
        <v>35</v>
      </c>
      <c r="C107" s="179">
        <v>12</v>
      </c>
      <c r="D107" s="179">
        <v>18</v>
      </c>
      <c r="E107" s="179">
        <v>5</v>
      </c>
      <c r="F107" s="169" t="s">
        <v>159</v>
      </c>
      <c r="G107" s="181" t="s">
        <v>159</v>
      </c>
    </row>
    <row r="108" spans="1:7" s="177" customFormat="1" ht="12" customHeight="1">
      <c r="A108" s="171" t="s">
        <v>261</v>
      </c>
      <c r="B108" s="179">
        <v>29</v>
      </c>
      <c r="C108" s="179">
        <v>17</v>
      </c>
      <c r="D108" s="179">
        <v>10</v>
      </c>
      <c r="E108" s="179">
        <v>2</v>
      </c>
      <c r="F108" s="169" t="s">
        <v>159</v>
      </c>
      <c r="G108" s="181" t="s">
        <v>159</v>
      </c>
    </row>
    <row r="109" spans="1:7" s="177" customFormat="1" ht="12" customHeight="1">
      <c r="A109" s="171" t="s">
        <v>262</v>
      </c>
      <c r="B109" s="179">
        <v>13</v>
      </c>
      <c r="C109" s="179">
        <v>6</v>
      </c>
      <c r="D109" s="179">
        <v>5</v>
      </c>
      <c r="E109" s="179">
        <v>2</v>
      </c>
      <c r="F109" s="180" t="s">
        <v>159</v>
      </c>
      <c r="G109" s="181" t="s">
        <v>159</v>
      </c>
    </row>
    <row r="110" spans="1:7" s="177" customFormat="1" ht="12" customHeight="1">
      <c r="A110" s="171" t="s">
        <v>263</v>
      </c>
      <c r="B110" s="169" t="s">
        <v>159</v>
      </c>
      <c r="C110" s="169" t="s">
        <v>159</v>
      </c>
      <c r="D110" s="169" t="s">
        <v>159</v>
      </c>
      <c r="E110" s="169" t="s">
        <v>159</v>
      </c>
      <c r="F110" s="180" t="s">
        <v>159</v>
      </c>
      <c r="G110" s="181" t="s">
        <v>159</v>
      </c>
    </row>
  </sheetData>
  <mergeCells count="14">
    <mergeCell ref="A1:F1"/>
    <mergeCell ref="A2:F2"/>
    <mergeCell ref="A4:A6"/>
    <mergeCell ref="B4:B6"/>
    <mergeCell ref="C4:F4"/>
    <mergeCell ref="C5:C6"/>
    <mergeCell ref="B97:G97"/>
    <mergeCell ref="G5:G6"/>
    <mergeCell ref="B33:G33"/>
    <mergeCell ref="B8:G8"/>
    <mergeCell ref="B58:G58"/>
    <mergeCell ref="B83:G83"/>
    <mergeCell ref="D5:D6"/>
    <mergeCell ref="E5:F5"/>
  </mergeCells>
  <phoneticPr fontId="0" type="noConversion"/>
  <hyperlinks>
    <hyperlink ref="A1:F1" location="Inhaltsverzeichnis!E47:G47" display="4      Empfänger/innen von Pflegegeldleistungen"/>
    <hyperlink ref="A2:F2" location="Inhaltsverzeichnis!E48:G50" display="Inhaltsverzeichnis!E48:G50"/>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rowBreaks count="1" manualBreakCount="1">
    <brk id="57" max="16383" man="1"/>
  </rowBreaks>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workbookViewId="0">
      <selection sqref="A1:G1"/>
    </sheetView>
  </sheetViews>
  <sheetFormatPr baseColWidth="10" defaultRowHeight="13.2"/>
  <cols>
    <col min="1" max="1" width="19.33203125" customWidth="1"/>
    <col min="2" max="3" width="10.6640625" customWidth="1"/>
    <col min="4" max="7" width="9.109375" customWidth="1"/>
    <col min="8" max="8" width="10.6640625" customWidth="1"/>
  </cols>
  <sheetData>
    <row r="1" spans="1:11" ht="12" customHeight="1">
      <c r="A1" s="270" t="s">
        <v>487</v>
      </c>
      <c r="B1" s="270"/>
      <c r="C1" s="270"/>
      <c r="D1" s="270"/>
      <c r="E1" s="270"/>
      <c r="F1" s="270"/>
      <c r="G1" s="270"/>
    </row>
    <row r="2" spans="1:11" ht="12" customHeight="1"/>
    <row r="3" spans="1:11" s="3" customFormat="1" ht="20.100000000000001" customHeight="1">
      <c r="A3" s="249" t="s">
        <v>397</v>
      </c>
      <c r="B3" s="251" t="s">
        <v>123</v>
      </c>
      <c r="C3" s="251"/>
      <c r="D3" s="251" t="s">
        <v>75</v>
      </c>
      <c r="E3" s="251"/>
      <c r="F3" s="251"/>
      <c r="G3" s="257"/>
      <c r="H3" s="170" t="s">
        <v>464</v>
      </c>
    </row>
    <row r="4" spans="1:11" s="3" customFormat="1" ht="20.100000000000001" customHeight="1">
      <c r="A4" s="250"/>
      <c r="B4" s="251" t="s">
        <v>14</v>
      </c>
      <c r="C4" s="252" t="s">
        <v>124</v>
      </c>
      <c r="D4" s="251" t="s">
        <v>76</v>
      </c>
      <c r="E4" s="251" t="s">
        <v>77</v>
      </c>
      <c r="F4" s="251" t="s">
        <v>78</v>
      </c>
      <c r="G4" s="257"/>
      <c r="H4" s="264" t="s">
        <v>458</v>
      </c>
    </row>
    <row r="5" spans="1:11" s="3" customFormat="1" ht="44.4" customHeight="1">
      <c r="A5" s="250"/>
      <c r="B5" s="251"/>
      <c r="C5" s="251"/>
      <c r="D5" s="251"/>
      <c r="E5" s="251"/>
      <c r="F5" s="81" t="s">
        <v>6</v>
      </c>
      <c r="G5" s="86" t="s">
        <v>79</v>
      </c>
      <c r="H5" s="286"/>
    </row>
    <row r="6" spans="1:11" s="3" customFormat="1" ht="12" customHeight="1">
      <c r="A6" s="84"/>
    </row>
    <row r="7" spans="1:11" s="3" customFormat="1" ht="12" customHeight="1">
      <c r="A7" s="89" t="s">
        <v>15</v>
      </c>
      <c r="B7" s="144">
        <v>1248</v>
      </c>
      <c r="C7" s="144">
        <v>1002</v>
      </c>
      <c r="D7" s="144">
        <v>854</v>
      </c>
      <c r="E7" s="144">
        <v>328</v>
      </c>
      <c r="F7" s="144">
        <v>66</v>
      </c>
      <c r="G7" s="144">
        <v>1</v>
      </c>
      <c r="H7" s="144">
        <v>94</v>
      </c>
      <c r="I7" s="44"/>
      <c r="J7" s="44"/>
      <c r="K7" s="44"/>
    </row>
    <row r="8" spans="1:11" s="3" customFormat="1" ht="12" customHeight="1">
      <c r="A8" s="89" t="s">
        <v>16</v>
      </c>
      <c r="B8" s="144">
        <v>1214</v>
      </c>
      <c r="C8" s="144">
        <v>907</v>
      </c>
      <c r="D8" s="144">
        <v>777</v>
      </c>
      <c r="E8" s="144">
        <v>343</v>
      </c>
      <c r="F8" s="144">
        <v>94</v>
      </c>
      <c r="G8" s="144">
        <v>1</v>
      </c>
      <c r="H8" s="144">
        <v>101</v>
      </c>
      <c r="I8" s="44"/>
      <c r="J8" s="44"/>
      <c r="K8" s="44"/>
    </row>
    <row r="9" spans="1:11" s="3" customFormat="1" ht="12" customHeight="1">
      <c r="A9" s="89" t="s">
        <v>17</v>
      </c>
      <c r="B9" s="144">
        <v>1172</v>
      </c>
      <c r="C9" s="144">
        <v>1002</v>
      </c>
      <c r="D9" s="144">
        <v>791</v>
      </c>
      <c r="E9" s="144">
        <v>287</v>
      </c>
      <c r="F9" s="144">
        <v>94</v>
      </c>
      <c r="G9" s="144">
        <v>1</v>
      </c>
      <c r="H9" s="144">
        <v>42</v>
      </c>
      <c r="I9" s="44"/>
      <c r="J9" s="44"/>
      <c r="K9" s="44"/>
    </row>
    <row r="10" spans="1:11" s="3" customFormat="1" ht="12" customHeight="1">
      <c r="A10" s="89" t="s">
        <v>18</v>
      </c>
      <c r="B10" s="144">
        <v>2675</v>
      </c>
      <c r="C10" s="144">
        <v>2151</v>
      </c>
      <c r="D10" s="144">
        <v>1798</v>
      </c>
      <c r="E10" s="144">
        <v>716</v>
      </c>
      <c r="F10" s="144">
        <v>161</v>
      </c>
      <c r="G10" s="144">
        <v>4</v>
      </c>
      <c r="H10" s="144">
        <v>117</v>
      </c>
      <c r="I10" s="44"/>
      <c r="J10" s="44"/>
      <c r="K10" s="44"/>
    </row>
    <row r="11" spans="1:11" s="3" customFormat="1" ht="12" customHeight="1">
      <c r="A11" s="85"/>
      <c r="B11" s="144"/>
      <c r="C11" s="144"/>
      <c r="D11" s="144"/>
      <c r="E11" s="144"/>
      <c r="F11" s="144"/>
      <c r="G11" s="144"/>
      <c r="H11" s="44"/>
      <c r="I11" s="44"/>
      <c r="J11" s="44"/>
      <c r="K11" s="44"/>
    </row>
    <row r="12" spans="1:11" s="3" customFormat="1" ht="12" customHeight="1">
      <c r="A12" s="89" t="s">
        <v>19</v>
      </c>
      <c r="B12" s="144">
        <v>5965</v>
      </c>
      <c r="C12" s="144">
        <v>5166</v>
      </c>
      <c r="D12" s="144">
        <v>3926</v>
      </c>
      <c r="E12" s="144">
        <v>1696</v>
      </c>
      <c r="F12" s="144">
        <v>343</v>
      </c>
      <c r="G12" s="144">
        <v>1</v>
      </c>
      <c r="H12" s="144">
        <v>112</v>
      </c>
      <c r="I12" s="44"/>
      <c r="J12" s="44"/>
      <c r="K12" s="44"/>
    </row>
    <row r="13" spans="1:11" s="3" customFormat="1" ht="12" customHeight="1">
      <c r="A13" s="89" t="s">
        <v>20</v>
      </c>
      <c r="B13" s="144">
        <v>3437</v>
      </c>
      <c r="C13" s="144">
        <v>2814</v>
      </c>
      <c r="D13" s="144">
        <v>2251</v>
      </c>
      <c r="E13" s="144">
        <v>949</v>
      </c>
      <c r="F13" s="144">
        <v>237</v>
      </c>
      <c r="G13" s="144">
        <v>7</v>
      </c>
      <c r="H13" s="144">
        <v>151</v>
      </c>
      <c r="I13" s="44"/>
      <c r="J13" s="44"/>
      <c r="K13" s="44"/>
    </row>
    <row r="14" spans="1:11" s="3" customFormat="1" ht="12" customHeight="1">
      <c r="A14" s="89" t="s">
        <v>21</v>
      </c>
      <c r="B14" s="144">
        <v>2692</v>
      </c>
      <c r="C14" s="144">
        <v>1964</v>
      </c>
      <c r="D14" s="144">
        <v>1722</v>
      </c>
      <c r="E14" s="144">
        <v>752</v>
      </c>
      <c r="F14" s="144">
        <v>218</v>
      </c>
      <c r="G14" s="144">
        <v>2</v>
      </c>
      <c r="H14" s="144">
        <v>96</v>
      </c>
      <c r="I14" s="44"/>
      <c r="J14" s="44"/>
      <c r="K14" s="44"/>
    </row>
    <row r="15" spans="1:11" s="3" customFormat="1" ht="12" customHeight="1">
      <c r="A15" s="89" t="s">
        <v>22</v>
      </c>
      <c r="B15" s="144">
        <v>3339</v>
      </c>
      <c r="C15" s="144">
        <v>2748</v>
      </c>
      <c r="D15" s="144">
        <v>2168</v>
      </c>
      <c r="E15" s="144">
        <v>950</v>
      </c>
      <c r="F15" s="144">
        <v>221</v>
      </c>
      <c r="G15" s="144">
        <v>2</v>
      </c>
      <c r="H15" s="144">
        <v>141</v>
      </c>
      <c r="I15" s="44"/>
      <c r="J15" s="44"/>
      <c r="K15" s="44"/>
    </row>
    <row r="16" spans="1:11" s="3" customFormat="1" ht="12" customHeight="1">
      <c r="A16" s="89" t="s">
        <v>23</v>
      </c>
      <c r="B16" s="144">
        <v>5604</v>
      </c>
      <c r="C16" s="144">
        <v>4786</v>
      </c>
      <c r="D16" s="144">
        <v>3570</v>
      </c>
      <c r="E16" s="144">
        <v>1660</v>
      </c>
      <c r="F16" s="144">
        <v>374</v>
      </c>
      <c r="G16" s="144">
        <v>5</v>
      </c>
      <c r="H16" s="144">
        <v>142</v>
      </c>
      <c r="I16" s="44"/>
      <c r="J16" s="44"/>
      <c r="K16" s="44"/>
    </row>
    <row r="17" spans="1:11" s="3" customFormat="1" ht="12" customHeight="1">
      <c r="A17" s="89" t="s">
        <v>24</v>
      </c>
      <c r="B17" s="144">
        <v>5134</v>
      </c>
      <c r="C17" s="144">
        <v>4315</v>
      </c>
      <c r="D17" s="144">
        <v>3406</v>
      </c>
      <c r="E17" s="144">
        <v>1426</v>
      </c>
      <c r="F17" s="144">
        <v>302</v>
      </c>
      <c r="G17" s="144">
        <v>4</v>
      </c>
      <c r="H17" s="144">
        <v>173</v>
      </c>
      <c r="I17" s="44"/>
      <c r="J17" s="44"/>
      <c r="K17" s="44"/>
    </row>
    <row r="18" spans="1:11" s="3" customFormat="1" ht="12" customHeight="1">
      <c r="A18" s="89" t="s">
        <v>25</v>
      </c>
      <c r="B18" s="144">
        <v>2313</v>
      </c>
      <c r="C18" s="144">
        <v>1866</v>
      </c>
      <c r="D18" s="144">
        <v>1623</v>
      </c>
      <c r="E18" s="144">
        <v>572</v>
      </c>
      <c r="F18" s="144">
        <v>118</v>
      </c>
      <c r="G18" s="144">
        <v>2</v>
      </c>
      <c r="H18" s="144">
        <v>118</v>
      </c>
      <c r="I18" s="44"/>
      <c r="J18" s="44"/>
      <c r="K18" s="44"/>
    </row>
    <row r="19" spans="1:11" s="3" customFormat="1" ht="12" customHeight="1">
      <c r="A19" s="89" t="s">
        <v>26</v>
      </c>
      <c r="B19" s="144">
        <v>5637</v>
      </c>
      <c r="C19" s="144">
        <v>4970</v>
      </c>
      <c r="D19" s="144">
        <v>3464</v>
      </c>
      <c r="E19" s="144">
        <v>1794</v>
      </c>
      <c r="F19" s="144">
        <v>379</v>
      </c>
      <c r="G19" s="144">
        <v>4</v>
      </c>
      <c r="H19" s="144">
        <v>126</v>
      </c>
      <c r="I19" s="44"/>
      <c r="J19" s="44"/>
      <c r="K19" s="44"/>
    </row>
    <row r="20" spans="1:11" s="3" customFormat="1" ht="12" customHeight="1">
      <c r="A20" s="89" t="s">
        <v>27</v>
      </c>
      <c r="B20" s="144">
        <v>3209</v>
      </c>
      <c r="C20" s="144">
        <v>2634</v>
      </c>
      <c r="D20" s="144">
        <v>2087</v>
      </c>
      <c r="E20" s="144">
        <v>947</v>
      </c>
      <c r="F20" s="144">
        <v>175</v>
      </c>
      <c r="G20" s="144">
        <v>1</v>
      </c>
      <c r="H20" s="144">
        <v>84</v>
      </c>
      <c r="I20" s="44"/>
      <c r="J20" s="44"/>
      <c r="K20" s="44"/>
    </row>
    <row r="21" spans="1:11" s="3" customFormat="1" ht="12" customHeight="1">
      <c r="A21" s="89" t="s">
        <v>28</v>
      </c>
      <c r="B21" s="144">
        <v>3745</v>
      </c>
      <c r="C21" s="144">
        <v>3028</v>
      </c>
      <c r="D21" s="144">
        <v>2326</v>
      </c>
      <c r="E21" s="144">
        <v>1134</v>
      </c>
      <c r="F21" s="144">
        <v>285</v>
      </c>
      <c r="G21" s="144">
        <v>4</v>
      </c>
      <c r="H21" s="144">
        <v>129</v>
      </c>
      <c r="I21" s="44"/>
      <c r="J21" s="44"/>
      <c r="K21" s="44"/>
    </row>
    <row r="22" spans="1:11" s="3" customFormat="1" ht="12" customHeight="1">
      <c r="A22" s="89" t="s">
        <v>29</v>
      </c>
      <c r="B22" s="144">
        <v>2913</v>
      </c>
      <c r="C22" s="144">
        <v>2306</v>
      </c>
      <c r="D22" s="144">
        <v>1910</v>
      </c>
      <c r="E22" s="144">
        <v>825</v>
      </c>
      <c r="F22" s="144">
        <v>178</v>
      </c>
      <c r="G22" s="169" t="s">
        <v>159</v>
      </c>
      <c r="H22" s="144">
        <v>102</v>
      </c>
      <c r="I22" s="44"/>
      <c r="J22" s="44"/>
      <c r="K22" s="44"/>
    </row>
    <row r="23" spans="1:11" s="3" customFormat="1" ht="12" customHeight="1">
      <c r="A23" s="89" t="s">
        <v>30</v>
      </c>
      <c r="B23" s="144">
        <v>2161</v>
      </c>
      <c r="C23" s="144">
        <v>1689</v>
      </c>
      <c r="D23" s="144">
        <v>1408</v>
      </c>
      <c r="E23" s="144">
        <v>591</v>
      </c>
      <c r="F23" s="144">
        <v>162</v>
      </c>
      <c r="G23" s="144">
        <v>1</v>
      </c>
      <c r="H23" s="144">
        <v>131</v>
      </c>
      <c r="I23" s="44"/>
      <c r="J23" s="44"/>
      <c r="K23" s="44"/>
    </row>
    <row r="24" spans="1:11" s="3" customFormat="1" ht="12" customHeight="1">
      <c r="A24" s="89" t="s">
        <v>31</v>
      </c>
      <c r="B24" s="144">
        <v>3323</v>
      </c>
      <c r="C24" s="144">
        <v>2680</v>
      </c>
      <c r="D24" s="144">
        <v>2137</v>
      </c>
      <c r="E24" s="144">
        <v>975</v>
      </c>
      <c r="F24" s="144">
        <v>211</v>
      </c>
      <c r="G24" s="144">
        <v>6</v>
      </c>
      <c r="H24" s="144">
        <v>109</v>
      </c>
      <c r="I24" s="6"/>
      <c r="J24" s="6"/>
      <c r="K24" s="44"/>
    </row>
    <row r="25" spans="1:11" s="3" customFormat="1" ht="12" customHeight="1">
      <c r="A25" s="89" t="s">
        <v>32</v>
      </c>
      <c r="B25" s="144">
        <v>5059</v>
      </c>
      <c r="C25" s="144">
        <v>4008</v>
      </c>
      <c r="D25" s="144">
        <v>3293</v>
      </c>
      <c r="E25" s="144">
        <v>1524</v>
      </c>
      <c r="F25" s="144">
        <v>242</v>
      </c>
      <c r="G25" s="144">
        <v>4</v>
      </c>
      <c r="H25" s="144">
        <v>124</v>
      </c>
      <c r="I25" s="6"/>
      <c r="J25" s="6"/>
      <c r="K25" s="44"/>
    </row>
    <row r="26" spans="1:11" s="3" customFormat="1" ht="12" customHeight="1">
      <c r="A26" s="130" t="s">
        <v>33</v>
      </c>
      <c r="B26" s="155">
        <v>60840</v>
      </c>
      <c r="C26" s="155">
        <v>50036</v>
      </c>
      <c r="D26" s="155">
        <v>39511</v>
      </c>
      <c r="E26" s="155">
        <v>17469</v>
      </c>
      <c r="F26" s="155">
        <v>3860</v>
      </c>
      <c r="G26" s="155">
        <v>50</v>
      </c>
      <c r="H26" s="155">
        <v>2092</v>
      </c>
      <c r="I26" s="49"/>
      <c r="J26" s="49"/>
      <c r="K26" s="50"/>
    </row>
    <row r="27" spans="1:11" s="3" customFormat="1" ht="12" customHeight="1">
      <c r="B27" s="54"/>
      <c r="C27" s="54"/>
      <c r="D27" s="54"/>
      <c r="E27" s="54"/>
      <c r="F27" s="54"/>
      <c r="G27" s="54"/>
    </row>
    <row r="28" spans="1:11" s="3" customFormat="1" ht="12" customHeight="1"/>
    <row r="29" spans="1:11" s="3" customFormat="1" ht="12" customHeight="1">
      <c r="A29" s="270" t="s">
        <v>535</v>
      </c>
      <c r="B29" s="270"/>
      <c r="C29" s="270"/>
      <c r="D29" s="270"/>
      <c r="E29" s="270"/>
      <c r="F29" s="270"/>
      <c r="G29" s="270"/>
      <c r="H29" s="53"/>
      <c r="I29" s="53"/>
      <c r="J29" s="53"/>
    </row>
    <row r="30" spans="1:11" s="3" customFormat="1" ht="10.199999999999999"/>
    <row r="31" spans="1:11" s="3" customFormat="1" ht="10.199999999999999"/>
    <row r="32" spans="1:11" s="3" customFormat="1" ht="10.199999999999999"/>
    <row r="33" spans="1:7" s="3" customFormat="1" ht="12.75" customHeight="1">
      <c r="B33" s="51" t="s">
        <v>144</v>
      </c>
      <c r="C33" s="51"/>
      <c r="D33" s="51"/>
      <c r="E33" s="51"/>
      <c r="F33" s="51"/>
      <c r="G33" s="51"/>
    </row>
    <row r="34" spans="1:7" s="3" customFormat="1" ht="12.75" customHeight="1">
      <c r="B34" s="51" t="s">
        <v>145</v>
      </c>
      <c r="C34" s="24"/>
      <c r="D34" s="24"/>
      <c r="E34" s="24"/>
      <c r="F34" s="24"/>
      <c r="G34" s="24"/>
    </row>
    <row r="35" spans="1:7" s="3" customFormat="1" ht="12.75" customHeight="1">
      <c r="B35" s="51" t="s">
        <v>146</v>
      </c>
      <c r="C35" s="24"/>
      <c r="D35" s="24"/>
      <c r="E35" s="24"/>
      <c r="F35" s="24"/>
      <c r="G35" s="24"/>
    </row>
    <row r="36" spans="1:7" s="3" customFormat="1" ht="23.25" customHeight="1">
      <c r="B36" s="52" t="s">
        <v>422</v>
      </c>
      <c r="C36" s="24"/>
      <c r="D36" s="24"/>
      <c r="E36" s="24"/>
      <c r="F36" s="24"/>
      <c r="G36" s="24"/>
    </row>
    <row r="37" spans="1:7" s="3" customFormat="1" ht="12.75" customHeight="1">
      <c r="B37" s="51" t="s">
        <v>147</v>
      </c>
      <c r="C37" s="24"/>
      <c r="D37" s="24"/>
      <c r="E37" s="24"/>
      <c r="F37" s="24"/>
      <c r="G37" s="24"/>
    </row>
    <row r="38" spans="1:7" s="3" customFormat="1" ht="24.75" customHeight="1">
      <c r="B38" s="233" t="s">
        <v>529</v>
      </c>
      <c r="C38" s="24"/>
      <c r="D38" s="24"/>
      <c r="E38" s="24"/>
      <c r="F38" s="24"/>
      <c r="G38" s="24"/>
    </row>
    <row r="39" spans="1:7" s="3" customFormat="1" ht="23.25" customHeight="1">
      <c r="B39" s="234" t="s">
        <v>148</v>
      </c>
      <c r="C39" s="24"/>
      <c r="D39" s="24"/>
      <c r="E39" s="24"/>
      <c r="F39" s="24"/>
      <c r="G39" s="24"/>
    </row>
    <row r="40" spans="1:7" s="3" customFormat="1" ht="10.199999999999999">
      <c r="A40" s="51"/>
      <c r="B40" s="24"/>
      <c r="C40" s="24"/>
      <c r="D40" s="24"/>
      <c r="E40" s="24"/>
      <c r="F40" s="24"/>
      <c r="G40" s="24"/>
    </row>
    <row r="41" spans="1:7" s="3" customFormat="1" ht="10.199999999999999"/>
    <row r="42" spans="1:7" s="3" customFormat="1" ht="10.199999999999999"/>
    <row r="43" spans="1:7" s="3" customFormat="1" ht="10.199999999999999"/>
    <row r="44" spans="1:7" s="3" customFormat="1" ht="10.199999999999999"/>
    <row r="45" spans="1:7" s="3" customFormat="1" ht="10.199999999999999"/>
    <row r="46" spans="1:7" s="3" customFormat="1" ht="10.199999999999999"/>
    <row r="47" spans="1:7" s="3" customFormat="1" ht="10.199999999999999"/>
    <row r="48" spans="1:7"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sheetData>
  <mergeCells count="11">
    <mergeCell ref="H4:H5"/>
    <mergeCell ref="A29:G29"/>
    <mergeCell ref="A1:G1"/>
    <mergeCell ref="A3:A5"/>
    <mergeCell ref="B3:C3"/>
    <mergeCell ref="D3:G3"/>
    <mergeCell ref="B4:B5"/>
    <mergeCell ref="C4:C5"/>
    <mergeCell ref="D4:D5"/>
    <mergeCell ref="E4:E5"/>
    <mergeCell ref="F4:G4"/>
  </mergeCells>
  <phoneticPr fontId="0" type="noConversion"/>
  <hyperlinks>
    <hyperlink ref="A29:G29" location="Inhaltsverzeichnis!A9:C10" display="5 Pflegegeldempfänger/innen am 31.12.2013 nach Leistungsträgern"/>
    <hyperlink ref="A1:G1" location="Inhaltsverzeichnis!E51:G52" display="4.2   Pflegegeldempfänger/innen am 31.12.2013 nach Pflegestufen und Verwaltungsbezirken"/>
  </hyperlinks>
  <pageMargins left="0.59055118110236227" right="0.59055118110236227" top="0.78740157480314965" bottom="0.59055118110236227"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drawing r:id="rId2"/>
  <legacyDrawingHF r:id="rId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8"/>
  <sheetViews>
    <sheetView workbookViewId="0">
      <pane ySplit="6" topLeftCell="A7" activePane="bottomLeft" state="frozen"/>
      <selection sqref="A1:G1"/>
      <selection pane="bottomLeft" activeCell="A7" sqref="A7"/>
    </sheetView>
  </sheetViews>
  <sheetFormatPr baseColWidth="10" defaultRowHeight="13.2"/>
  <cols>
    <col min="1" max="1" width="15.5546875" customWidth="1"/>
    <col min="2" max="10" width="8.44140625" customWidth="1"/>
  </cols>
  <sheetData>
    <row r="1" spans="1:11" ht="24" customHeight="1">
      <c r="A1" s="269" t="s">
        <v>486</v>
      </c>
      <c r="B1" s="270"/>
      <c r="C1" s="270"/>
      <c r="D1" s="270"/>
      <c r="E1" s="270"/>
      <c r="F1" s="270"/>
      <c r="G1" s="270"/>
      <c r="H1" s="270"/>
      <c r="I1" s="270"/>
      <c r="J1" s="270"/>
    </row>
    <row r="2" spans="1:11" ht="12" customHeight="1"/>
    <row r="3" spans="1:11" s="3" customFormat="1" ht="20.100000000000001" customHeight="1">
      <c r="A3" s="249" t="s">
        <v>187</v>
      </c>
      <c r="B3" s="252" t="s">
        <v>125</v>
      </c>
      <c r="C3" s="251" t="s">
        <v>126</v>
      </c>
      <c r="D3" s="251"/>
      <c r="E3" s="251"/>
      <c r="F3" s="251"/>
      <c r="G3" s="251"/>
      <c r="H3" s="251"/>
      <c r="I3" s="251"/>
      <c r="J3" s="257"/>
    </row>
    <row r="4" spans="1:11" s="3" customFormat="1" ht="20.100000000000001" customHeight="1">
      <c r="A4" s="250"/>
      <c r="B4" s="251"/>
      <c r="C4" s="251" t="s">
        <v>127</v>
      </c>
      <c r="D4" s="251"/>
      <c r="E4" s="251"/>
      <c r="F4" s="251"/>
      <c r="G4" s="251"/>
      <c r="H4" s="251"/>
      <c r="I4" s="251"/>
      <c r="J4" s="267" t="s">
        <v>128</v>
      </c>
    </row>
    <row r="5" spans="1:11" s="3" customFormat="1" ht="65.099999999999994" customHeight="1">
      <c r="A5" s="250"/>
      <c r="B5" s="251"/>
      <c r="C5" s="81" t="s">
        <v>6</v>
      </c>
      <c r="D5" s="82" t="s">
        <v>129</v>
      </c>
      <c r="E5" s="82" t="s">
        <v>130</v>
      </c>
      <c r="F5" s="82" t="s">
        <v>131</v>
      </c>
      <c r="G5" s="82" t="s">
        <v>132</v>
      </c>
      <c r="H5" s="82" t="s">
        <v>133</v>
      </c>
      <c r="I5" s="185" t="s">
        <v>466</v>
      </c>
      <c r="J5" s="257"/>
    </row>
    <row r="6" spans="1:11" s="3" customFormat="1" ht="12" customHeight="1">
      <c r="A6" s="84"/>
      <c r="B6" s="5"/>
      <c r="C6" s="5"/>
      <c r="D6" s="5"/>
      <c r="E6" s="5"/>
      <c r="F6" s="5"/>
      <c r="G6" s="5"/>
      <c r="H6" s="5"/>
      <c r="I6" s="5"/>
      <c r="J6" s="5"/>
    </row>
    <row r="7" spans="1:11" s="3" customFormat="1" ht="12" customHeight="1">
      <c r="A7" s="90" t="s">
        <v>10</v>
      </c>
      <c r="B7" s="146">
        <v>60840</v>
      </c>
      <c r="C7" s="146">
        <v>59995</v>
      </c>
      <c r="D7" s="146">
        <v>34809</v>
      </c>
      <c r="E7" s="146">
        <v>4514</v>
      </c>
      <c r="F7" s="146">
        <v>2327</v>
      </c>
      <c r="G7" s="146">
        <v>95</v>
      </c>
      <c r="H7" s="146">
        <v>15501</v>
      </c>
      <c r="I7" s="146">
        <v>2749</v>
      </c>
      <c r="J7" s="146">
        <v>845</v>
      </c>
      <c r="K7" s="5"/>
    </row>
    <row r="8" spans="1:11" s="3" customFormat="1" ht="12" customHeight="1">
      <c r="A8" s="99" t="s">
        <v>72</v>
      </c>
      <c r="B8" s="144">
        <v>23939</v>
      </c>
      <c r="C8" s="144">
        <v>23385</v>
      </c>
      <c r="D8" s="144">
        <v>11848</v>
      </c>
      <c r="E8" s="144">
        <v>1959</v>
      </c>
      <c r="F8" s="144">
        <v>1424</v>
      </c>
      <c r="G8" s="144">
        <v>60</v>
      </c>
      <c r="H8" s="144">
        <v>6946</v>
      </c>
      <c r="I8" s="144">
        <v>1148</v>
      </c>
      <c r="J8" s="144">
        <v>554</v>
      </c>
      <c r="K8" s="5"/>
    </row>
    <row r="9" spans="1:11" s="3" customFormat="1" ht="12" customHeight="1">
      <c r="A9" s="99" t="s">
        <v>73</v>
      </c>
      <c r="B9" s="144">
        <v>36901</v>
      </c>
      <c r="C9" s="144">
        <v>36610</v>
      </c>
      <c r="D9" s="144">
        <v>22961</v>
      </c>
      <c r="E9" s="144">
        <v>2555</v>
      </c>
      <c r="F9" s="144">
        <v>903</v>
      </c>
      <c r="G9" s="144">
        <v>35</v>
      </c>
      <c r="H9" s="144">
        <v>8555</v>
      </c>
      <c r="I9" s="144">
        <v>1601</v>
      </c>
      <c r="J9" s="144">
        <v>291</v>
      </c>
      <c r="K9" s="5"/>
    </row>
    <row r="10" spans="1:11" s="3" customFormat="1" ht="12" customHeight="1">
      <c r="A10" s="99" t="s">
        <v>362</v>
      </c>
      <c r="B10" s="144">
        <v>478</v>
      </c>
      <c r="C10" s="144">
        <v>461</v>
      </c>
      <c r="D10" s="144">
        <v>133</v>
      </c>
      <c r="E10" s="144">
        <v>50</v>
      </c>
      <c r="F10" s="144">
        <v>28</v>
      </c>
      <c r="G10" s="144">
        <v>1</v>
      </c>
      <c r="H10" s="144">
        <v>237</v>
      </c>
      <c r="I10" s="144">
        <v>12</v>
      </c>
      <c r="J10" s="144">
        <v>17</v>
      </c>
      <c r="K10" s="5"/>
    </row>
    <row r="11" spans="1:11" s="3" customFormat="1" ht="12" customHeight="1">
      <c r="A11" s="99" t="s">
        <v>381</v>
      </c>
      <c r="B11" s="144">
        <v>982</v>
      </c>
      <c r="C11" s="144">
        <v>942</v>
      </c>
      <c r="D11" s="144">
        <v>261</v>
      </c>
      <c r="E11" s="144">
        <v>110</v>
      </c>
      <c r="F11" s="144">
        <v>72</v>
      </c>
      <c r="G11" s="144">
        <v>1</v>
      </c>
      <c r="H11" s="144">
        <v>486</v>
      </c>
      <c r="I11" s="144">
        <v>12</v>
      </c>
      <c r="J11" s="144">
        <v>40</v>
      </c>
      <c r="K11" s="5"/>
    </row>
    <row r="12" spans="1:11" s="3" customFormat="1" ht="12" customHeight="1">
      <c r="A12" s="99" t="s">
        <v>363</v>
      </c>
      <c r="B12" s="144">
        <v>1060</v>
      </c>
      <c r="C12" s="144">
        <v>1021</v>
      </c>
      <c r="D12" s="144">
        <v>293</v>
      </c>
      <c r="E12" s="144">
        <v>130</v>
      </c>
      <c r="F12" s="144">
        <v>78</v>
      </c>
      <c r="G12" s="145" t="s">
        <v>159</v>
      </c>
      <c r="H12" s="144">
        <v>501</v>
      </c>
      <c r="I12" s="144">
        <v>19</v>
      </c>
      <c r="J12" s="144">
        <v>39</v>
      </c>
      <c r="K12" s="5"/>
    </row>
    <row r="13" spans="1:11" s="3" customFormat="1" ht="12" customHeight="1">
      <c r="A13" s="99" t="s">
        <v>364</v>
      </c>
      <c r="B13" s="144">
        <v>715</v>
      </c>
      <c r="C13" s="144">
        <v>693</v>
      </c>
      <c r="D13" s="144">
        <v>202</v>
      </c>
      <c r="E13" s="144">
        <v>78</v>
      </c>
      <c r="F13" s="144">
        <v>48</v>
      </c>
      <c r="G13" s="144">
        <v>3</v>
      </c>
      <c r="H13" s="144">
        <v>354</v>
      </c>
      <c r="I13" s="144">
        <v>8</v>
      </c>
      <c r="J13" s="144">
        <v>22</v>
      </c>
      <c r="K13" s="5"/>
    </row>
    <row r="14" spans="1:11" s="3" customFormat="1" ht="12" customHeight="1">
      <c r="A14" s="99" t="s">
        <v>365</v>
      </c>
      <c r="B14" s="144">
        <v>553</v>
      </c>
      <c r="C14" s="144">
        <v>542</v>
      </c>
      <c r="D14" s="144">
        <v>159</v>
      </c>
      <c r="E14" s="144">
        <v>57</v>
      </c>
      <c r="F14" s="144">
        <v>30</v>
      </c>
      <c r="G14" s="144">
        <v>2</v>
      </c>
      <c r="H14" s="144">
        <v>274</v>
      </c>
      <c r="I14" s="144">
        <v>20</v>
      </c>
      <c r="J14" s="144">
        <v>11</v>
      </c>
      <c r="K14" s="5"/>
    </row>
    <row r="15" spans="1:11" s="3" customFormat="1" ht="12" customHeight="1">
      <c r="A15" s="99" t="s">
        <v>366</v>
      </c>
      <c r="B15" s="144">
        <v>679</v>
      </c>
      <c r="C15" s="144">
        <v>673</v>
      </c>
      <c r="D15" s="144">
        <v>116</v>
      </c>
      <c r="E15" s="144">
        <v>69</v>
      </c>
      <c r="F15" s="144">
        <v>57</v>
      </c>
      <c r="G15" s="144">
        <v>1</v>
      </c>
      <c r="H15" s="144">
        <v>402</v>
      </c>
      <c r="I15" s="144">
        <v>28</v>
      </c>
      <c r="J15" s="144">
        <v>6</v>
      </c>
      <c r="K15" s="5"/>
    </row>
    <row r="16" spans="1:11" s="3" customFormat="1" ht="12" customHeight="1">
      <c r="A16" s="99" t="s">
        <v>367</v>
      </c>
      <c r="B16" s="144">
        <v>549</v>
      </c>
      <c r="C16" s="144">
        <v>545</v>
      </c>
      <c r="D16" s="144">
        <v>98</v>
      </c>
      <c r="E16" s="144">
        <v>53</v>
      </c>
      <c r="F16" s="144">
        <v>36</v>
      </c>
      <c r="G16" s="144">
        <v>2</v>
      </c>
      <c r="H16" s="144">
        <v>335</v>
      </c>
      <c r="I16" s="144">
        <v>21</v>
      </c>
      <c r="J16" s="144">
        <v>4</v>
      </c>
      <c r="K16" s="5"/>
    </row>
    <row r="17" spans="1:11" s="3" customFormat="1" ht="12" customHeight="1">
      <c r="A17" s="99" t="s">
        <v>368</v>
      </c>
      <c r="B17" s="144">
        <v>462</v>
      </c>
      <c r="C17" s="144">
        <v>457</v>
      </c>
      <c r="D17" s="144">
        <v>89</v>
      </c>
      <c r="E17" s="144">
        <v>48</v>
      </c>
      <c r="F17" s="144">
        <v>41</v>
      </c>
      <c r="G17" s="145">
        <v>1</v>
      </c>
      <c r="H17" s="144">
        <v>263</v>
      </c>
      <c r="I17" s="144">
        <v>15</v>
      </c>
      <c r="J17" s="144">
        <v>5</v>
      </c>
      <c r="K17" s="5"/>
    </row>
    <row r="18" spans="1:11" s="3" customFormat="1" ht="12" customHeight="1">
      <c r="A18" s="99" t="s">
        <v>369</v>
      </c>
      <c r="B18" s="144">
        <v>444</v>
      </c>
      <c r="C18" s="144">
        <v>432</v>
      </c>
      <c r="D18" s="144">
        <v>163</v>
      </c>
      <c r="E18" s="144">
        <v>47</v>
      </c>
      <c r="F18" s="144">
        <v>35</v>
      </c>
      <c r="G18" s="145" t="s">
        <v>159</v>
      </c>
      <c r="H18" s="144">
        <v>172</v>
      </c>
      <c r="I18" s="144">
        <v>15</v>
      </c>
      <c r="J18" s="144">
        <v>12</v>
      </c>
      <c r="K18" s="5"/>
    </row>
    <row r="19" spans="1:11" s="3" customFormat="1" ht="12" customHeight="1">
      <c r="A19" s="99" t="s">
        <v>370</v>
      </c>
      <c r="B19" s="144">
        <v>838</v>
      </c>
      <c r="C19" s="144">
        <v>801</v>
      </c>
      <c r="D19" s="144">
        <v>315</v>
      </c>
      <c r="E19" s="144">
        <v>90</v>
      </c>
      <c r="F19" s="144">
        <v>75</v>
      </c>
      <c r="G19" s="144">
        <v>2</v>
      </c>
      <c r="H19" s="144">
        <v>297</v>
      </c>
      <c r="I19" s="144">
        <v>22</v>
      </c>
      <c r="J19" s="144">
        <v>37</v>
      </c>
      <c r="K19" s="5"/>
    </row>
    <row r="20" spans="1:11" s="3" customFormat="1" ht="12" customHeight="1">
      <c r="A20" s="99" t="s">
        <v>371</v>
      </c>
      <c r="B20" s="144">
        <v>1446</v>
      </c>
      <c r="C20" s="144">
        <v>1391</v>
      </c>
      <c r="D20" s="144">
        <v>578</v>
      </c>
      <c r="E20" s="144">
        <v>147</v>
      </c>
      <c r="F20" s="144">
        <v>109</v>
      </c>
      <c r="G20" s="144">
        <v>4</v>
      </c>
      <c r="H20" s="144">
        <v>513</v>
      </c>
      <c r="I20" s="144">
        <v>40</v>
      </c>
      <c r="J20" s="144">
        <v>55</v>
      </c>
      <c r="K20" s="5"/>
    </row>
    <row r="21" spans="1:11" s="3" customFormat="1" ht="12" customHeight="1">
      <c r="A21" s="99" t="s">
        <v>372</v>
      </c>
      <c r="B21" s="144">
        <v>1981</v>
      </c>
      <c r="C21" s="144">
        <v>1912</v>
      </c>
      <c r="D21" s="144">
        <v>812</v>
      </c>
      <c r="E21" s="144">
        <v>198</v>
      </c>
      <c r="F21" s="144">
        <v>154</v>
      </c>
      <c r="G21" s="144">
        <v>4</v>
      </c>
      <c r="H21" s="144">
        <v>684</v>
      </c>
      <c r="I21" s="144">
        <v>60</v>
      </c>
      <c r="J21" s="144">
        <v>69</v>
      </c>
      <c r="K21" s="5"/>
    </row>
    <row r="22" spans="1:11" s="3" customFormat="1" ht="12" customHeight="1">
      <c r="A22" s="99" t="s">
        <v>256</v>
      </c>
      <c r="B22" s="144">
        <v>2822</v>
      </c>
      <c r="C22" s="144">
        <v>2740</v>
      </c>
      <c r="D22" s="144">
        <v>1147</v>
      </c>
      <c r="E22" s="144">
        <v>276</v>
      </c>
      <c r="F22" s="144">
        <v>190</v>
      </c>
      <c r="G22" s="144">
        <v>8</v>
      </c>
      <c r="H22" s="144">
        <v>1020</v>
      </c>
      <c r="I22" s="144">
        <v>99</v>
      </c>
      <c r="J22" s="144">
        <v>82</v>
      </c>
      <c r="K22" s="5"/>
    </row>
    <row r="23" spans="1:11" s="3" customFormat="1" ht="12" customHeight="1">
      <c r="A23" s="99" t="s">
        <v>257</v>
      </c>
      <c r="B23" s="144">
        <v>2979</v>
      </c>
      <c r="C23" s="144">
        <v>2882</v>
      </c>
      <c r="D23" s="144">
        <v>1171</v>
      </c>
      <c r="E23" s="144">
        <v>243</v>
      </c>
      <c r="F23" s="144">
        <v>196</v>
      </c>
      <c r="G23" s="144">
        <v>4</v>
      </c>
      <c r="H23" s="144">
        <v>1140</v>
      </c>
      <c r="I23" s="144">
        <v>128</v>
      </c>
      <c r="J23" s="144">
        <v>97</v>
      </c>
      <c r="K23" s="5"/>
    </row>
    <row r="24" spans="1:11" s="3" customFormat="1" ht="12" customHeight="1">
      <c r="A24" s="99" t="s">
        <v>258</v>
      </c>
      <c r="B24" s="144">
        <v>6899</v>
      </c>
      <c r="C24" s="144">
        <v>6774</v>
      </c>
      <c r="D24" s="144">
        <v>3281</v>
      </c>
      <c r="E24" s="144">
        <v>496</v>
      </c>
      <c r="F24" s="144">
        <v>378</v>
      </c>
      <c r="G24" s="144">
        <v>14</v>
      </c>
      <c r="H24" s="144">
        <v>2305</v>
      </c>
      <c r="I24" s="144">
        <v>300</v>
      </c>
      <c r="J24" s="144">
        <v>125</v>
      </c>
      <c r="K24" s="5"/>
    </row>
    <row r="25" spans="1:11" s="3" customFormat="1" ht="12" customHeight="1">
      <c r="A25" s="99" t="s">
        <v>259</v>
      </c>
      <c r="B25" s="144">
        <v>10695</v>
      </c>
      <c r="C25" s="144">
        <v>10616</v>
      </c>
      <c r="D25" s="144">
        <v>6278</v>
      </c>
      <c r="E25" s="144">
        <v>654</v>
      </c>
      <c r="F25" s="144">
        <v>393</v>
      </c>
      <c r="G25" s="144">
        <v>16</v>
      </c>
      <c r="H25" s="144">
        <v>2764</v>
      </c>
      <c r="I25" s="144">
        <v>511</v>
      </c>
      <c r="J25" s="144">
        <v>79</v>
      </c>
      <c r="K25" s="5"/>
    </row>
    <row r="26" spans="1:11" s="3" customFormat="1" ht="12" customHeight="1">
      <c r="A26" s="99" t="s">
        <v>260</v>
      </c>
      <c r="B26" s="144">
        <v>11923</v>
      </c>
      <c r="C26" s="144">
        <v>11861</v>
      </c>
      <c r="D26" s="144">
        <v>8278</v>
      </c>
      <c r="E26" s="144">
        <v>762</v>
      </c>
      <c r="F26" s="144">
        <v>257</v>
      </c>
      <c r="G26" s="144">
        <v>12</v>
      </c>
      <c r="H26" s="144">
        <v>1995</v>
      </c>
      <c r="I26" s="144">
        <v>557</v>
      </c>
      <c r="J26" s="144">
        <v>62</v>
      </c>
      <c r="K26" s="5"/>
    </row>
    <row r="27" spans="1:11" s="3" customFormat="1" ht="12" customHeight="1">
      <c r="A27" s="99" t="s">
        <v>261</v>
      </c>
      <c r="B27" s="144">
        <v>9911</v>
      </c>
      <c r="C27" s="144">
        <v>9862</v>
      </c>
      <c r="D27" s="144">
        <v>7299</v>
      </c>
      <c r="E27" s="144">
        <v>656</v>
      </c>
      <c r="F27" s="144">
        <v>106</v>
      </c>
      <c r="G27" s="144">
        <v>14</v>
      </c>
      <c r="H27" s="144">
        <v>1238</v>
      </c>
      <c r="I27" s="144">
        <v>549</v>
      </c>
      <c r="J27" s="144">
        <v>49</v>
      </c>
      <c r="K27" s="5"/>
    </row>
    <row r="28" spans="1:11" s="3" customFormat="1" ht="12" customHeight="1">
      <c r="A28" s="99" t="s">
        <v>262</v>
      </c>
      <c r="B28" s="144">
        <v>4659</v>
      </c>
      <c r="C28" s="144">
        <v>4632</v>
      </c>
      <c r="D28" s="144">
        <v>3540</v>
      </c>
      <c r="E28" s="144">
        <v>308</v>
      </c>
      <c r="F28" s="144">
        <v>37</v>
      </c>
      <c r="G28" s="145">
        <v>6</v>
      </c>
      <c r="H28" s="144">
        <v>446</v>
      </c>
      <c r="I28" s="144">
        <v>295</v>
      </c>
      <c r="J28" s="144">
        <v>27</v>
      </c>
      <c r="K28" s="5"/>
    </row>
    <row r="29" spans="1:11" s="3" customFormat="1" ht="12" customHeight="1">
      <c r="A29" s="99" t="s">
        <v>263</v>
      </c>
      <c r="B29" s="144">
        <v>765</v>
      </c>
      <c r="C29" s="144">
        <v>758</v>
      </c>
      <c r="D29" s="144">
        <v>596</v>
      </c>
      <c r="E29" s="144">
        <v>42</v>
      </c>
      <c r="F29" s="144">
        <v>7</v>
      </c>
      <c r="G29" s="145" t="s">
        <v>159</v>
      </c>
      <c r="H29" s="144">
        <v>75</v>
      </c>
      <c r="I29" s="144">
        <v>38</v>
      </c>
      <c r="J29" s="144">
        <v>7</v>
      </c>
      <c r="K29" s="5"/>
    </row>
    <row r="30" spans="1:11" s="3" customFormat="1" ht="12" customHeight="1">
      <c r="A30" s="99"/>
      <c r="B30" s="54"/>
      <c r="C30" s="54"/>
      <c r="D30" s="54"/>
      <c r="E30" s="54"/>
      <c r="F30" s="54"/>
      <c r="G30" s="96"/>
      <c r="H30" s="54"/>
      <c r="I30" s="54"/>
      <c r="J30" s="54"/>
      <c r="K30" s="5"/>
    </row>
    <row r="31" spans="1:11" s="3" customFormat="1" ht="12" customHeight="1">
      <c r="A31" s="24"/>
      <c r="B31" s="272" t="s">
        <v>11</v>
      </c>
      <c r="C31" s="272"/>
      <c r="D31" s="272"/>
      <c r="E31" s="272"/>
      <c r="F31" s="272"/>
      <c r="G31" s="272"/>
      <c r="H31" s="272"/>
      <c r="I31" s="272"/>
      <c r="J31" s="272"/>
    </row>
    <row r="32" spans="1:11" s="3" customFormat="1" ht="12" customHeight="1">
      <c r="A32" s="90" t="s">
        <v>10</v>
      </c>
      <c r="B32" s="146">
        <v>39511</v>
      </c>
      <c r="C32" s="146">
        <v>39061</v>
      </c>
      <c r="D32" s="146">
        <v>23136</v>
      </c>
      <c r="E32" s="146">
        <v>2999</v>
      </c>
      <c r="F32" s="146">
        <v>1486</v>
      </c>
      <c r="G32" s="146">
        <v>50</v>
      </c>
      <c r="H32" s="146">
        <v>9565</v>
      </c>
      <c r="I32" s="146">
        <v>1825</v>
      </c>
      <c r="J32" s="146">
        <v>450</v>
      </c>
      <c r="K32" s="54"/>
    </row>
    <row r="33" spans="1:21" s="3" customFormat="1" ht="12" customHeight="1">
      <c r="A33" s="99" t="s">
        <v>72</v>
      </c>
      <c r="B33" s="144">
        <v>14746</v>
      </c>
      <c r="C33" s="144">
        <v>14453</v>
      </c>
      <c r="D33" s="144">
        <v>7538</v>
      </c>
      <c r="E33" s="144">
        <v>1243</v>
      </c>
      <c r="F33" s="144">
        <v>898</v>
      </c>
      <c r="G33" s="144">
        <v>33</v>
      </c>
      <c r="H33" s="144">
        <v>4031</v>
      </c>
      <c r="I33" s="144">
        <v>710</v>
      </c>
      <c r="J33" s="144">
        <v>293</v>
      </c>
      <c r="K33" s="54"/>
    </row>
    <row r="34" spans="1:21" s="3" customFormat="1" ht="12" customHeight="1">
      <c r="A34" s="99" t="s">
        <v>73</v>
      </c>
      <c r="B34" s="144">
        <v>24765</v>
      </c>
      <c r="C34" s="144">
        <v>24608</v>
      </c>
      <c r="D34" s="144">
        <v>15598</v>
      </c>
      <c r="E34" s="144">
        <v>1756</v>
      </c>
      <c r="F34" s="144">
        <v>588</v>
      </c>
      <c r="G34" s="144">
        <v>17</v>
      </c>
      <c r="H34" s="144">
        <v>5534</v>
      </c>
      <c r="I34" s="144">
        <v>1115</v>
      </c>
      <c r="J34" s="144">
        <v>157</v>
      </c>
      <c r="K34" s="54"/>
    </row>
    <row r="35" spans="1:21" s="3" customFormat="1" ht="12" customHeight="1">
      <c r="A35" s="100"/>
      <c r="B35" s="54"/>
      <c r="C35" s="54"/>
      <c r="D35" s="54"/>
      <c r="E35" s="54"/>
      <c r="F35" s="54"/>
      <c r="G35" s="54"/>
      <c r="H35" s="54"/>
      <c r="I35" s="54"/>
      <c r="J35" s="54"/>
      <c r="K35" s="54"/>
    </row>
    <row r="36" spans="1:21" s="3" customFormat="1" ht="12" customHeight="1">
      <c r="A36" s="24"/>
      <c r="B36" s="272" t="s">
        <v>12</v>
      </c>
      <c r="C36" s="272"/>
      <c r="D36" s="272"/>
      <c r="E36" s="272"/>
      <c r="F36" s="272"/>
      <c r="G36" s="272"/>
      <c r="H36" s="272"/>
      <c r="I36" s="272"/>
      <c r="J36" s="272"/>
    </row>
    <row r="37" spans="1:21" s="3" customFormat="1" ht="12" customHeight="1">
      <c r="A37" s="90" t="s">
        <v>10</v>
      </c>
      <c r="B37" s="146">
        <v>17469</v>
      </c>
      <c r="C37" s="146">
        <v>17171</v>
      </c>
      <c r="D37" s="146">
        <v>9826</v>
      </c>
      <c r="E37" s="146">
        <v>1221</v>
      </c>
      <c r="F37" s="146">
        <v>642</v>
      </c>
      <c r="G37" s="146">
        <v>33</v>
      </c>
      <c r="H37" s="146">
        <v>4678</v>
      </c>
      <c r="I37" s="146">
        <v>771</v>
      </c>
      <c r="J37" s="146">
        <v>298</v>
      </c>
      <c r="K37" s="54"/>
    </row>
    <row r="38" spans="1:21" s="3" customFormat="1" ht="12" customHeight="1">
      <c r="A38" s="99" t="s">
        <v>72</v>
      </c>
      <c r="B38" s="144">
        <v>7392</v>
      </c>
      <c r="C38" s="144">
        <v>7191</v>
      </c>
      <c r="D38" s="144">
        <v>3581</v>
      </c>
      <c r="E38" s="144">
        <v>585</v>
      </c>
      <c r="F38" s="144">
        <v>402</v>
      </c>
      <c r="G38" s="144">
        <v>18</v>
      </c>
      <c r="H38" s="144">
        <v>2241</v>
      </c>
      <c r="I38" s="144">
        <v>364</v>
      </c>
      <c r="J38" s="144">
        <v>201</v>
      </c>
      <c r="K38" s="54"/>
    </row>
    <row r="39" spans="1:21" s="3" customFormat="1" ht="12" customHeight="1">
      <c r="A39" s="99" t="s">
        <v>73</v>
      </c>
      <c r="B39" s="144">
        <v>10077</v>
      </c>
      <c r="C39" s="144">
        <v>9980</v>
      </c>
      <c r="D39" s="144">
        <v>6245</v>
      </c>
      <c r="E39" s="144">
        <v>636</v>
      </c>
      <c r="F39" s="144">
        <v>240</v>
      </c>
      <c r="G39" s="144">
        <v>15</v>
      </c>
      <c r="H39" s="144">
        <v>2437</v>
      </c>
      <c r="I39" s="144">
        <v>407</v>
      </c>
      <c r="J39" s="144">
        <v>97</v>
      </c>
      <c r="K39" s="54"/>
    </row>
    <row r="40" spans="1:21" s="3" customFormat="1" ht="12" customHeight="1">
      <c r="A40" s="100"/>
      <c r="B40" s="54"/>
      <c r="C40" s="54"/>
      <c r="D40" s="54"/>
      <c r="E40" s="54"/>
      <c r="F40" s="54"/>
      <c r="G40" s="54"/>
      <c r="H40" s="54"/>
      <c r="I40" s="54"/>
      <c r="J40" s="54"/>
      <c r="K40" s="54"/>
    </row>
    <row r="41" spans="1:21" s="3" customFormat="1" ht="12" customHeight="1">
      <c r="A41" s="24"/>
      <c r="B41" s="272" t="s">
        <v>13</v>
      </c>
      <c r="C41" s="272"/>
      <c r="D41" s="272"/>
      <c r="E41" s="272"/>
      <c r="F41" s="272"/>
      <c r="G41" s="272"/>
      <c r="H41" s="272"/>
      <c r="I41" s="272"/>
      <c r="J41" s="272"/>
    </row>
    <row r="42" spans="1:21" s="3" customFormat="1" ht="12" customHeight="1">
      <c r="A42" s="90" t="s">
        <v>10</v>
      </c>
      <c r="B42" s="146">
        <v>3860</v>
      </c>
      <c r="C42" s="146">
        <v>3763</v>
      </c>
      <c r="D42" s="146">
        <v>1847</v>
      </c>
      <c r="E42" s="146">
        <v>294</v>
      </c>
      <c r="F42" s="146">
        <v>199</v>
      </c>
      <c r="G42" s="146">
        <v>12</v>
      </c>
      <c r="H42" s="146">
        <v>1258</v>
      </c>
      <c r="I42" s="146">
        <v>153</v>
      </c>
      <c r="J42" s="146">
        <v>97</v>
      </c>
      <c r="K42" s="54"/>
    </row>
    <row r="43" spans="1:21" s="3" customFormat="1" ht="12" customHeight="1">
      <c r="A43" s="99" t="s">
        <v>72</v>
      </c>
      <c r="B43" s="144">
        <v>1801</v>
      </c>
      <c r="C43" s="144">
        <v>1741</v>
      </c>
      <c r="D43" s="144">
        <v>729</v>
      </c>
      <c r="E43" s="144">
        <v>131</v>
      </c>
      <c r="F43" s="144">
        <v>124</v>
      </c>
      <c r="G43" s="144">
        <v>9</v>
      </c>
      <c r="H43" s="144">
        <v>674</v>
      </c>
      <c r="I43" s="144">
        <v>74</v>
      </c>
      <c r="J43" s="144">
        <v>60</v>
      </c>
      <c r="K43" s="54"/>
      <c r="M43" s="54"/>
      <c r="N43" s="54"/>
      <c r="O43" s="54"/>
      <c r="P43" s="54"/>
      <c r="Q43" s="54"/>
      <c r="R43" s="54"/>
      <c r="S43" s="54"/>
      <c r="T43" s="54"/>
      <c r="U43" s="54"/>
    </row>
    <row r="44" spans="1:21" s="3" customFormat="1" ht="12" customHeight="1">
      <c r="A44" s="99" t="s">
        <v>73</v>
      </c>
      <c r="B44" s="144">
        <v>2059</v>
      </c>
      <c r="C44" s="144">
        <v>2022</v>
      </c>
      <c r="D44" s="144">
        <v>1118</v>
      </c>
      <c r="E44" s="144">
        <v>163</v>
      </c>
      <c r="F44" s="144">
        <v>75</v>
      </c>
      <c r="G44" s="144">
        <v>3</v>
      </c>
      <c r="H44" s="144">
        <v>584</v>
      </c>
      <c r="I44" s="144">
        <v>79</v>
      </c>
      <c r="J44" s="144">
        <v>37</v>
      </c>
      <c r="K44" s="54"/>
      <c r="M44" s="54"/>
      <c r="N44" s="54"/>
      <c r="O44" s="54"/>
      <c r="P44" s="54"/>
      <c r="Q44" s="54"/>
      <c r="R44" s="54"/>
      <c r="S44" s="54"/>
      <c r="T44" s="54"/>
      <c r="U44" s="54"/>
    </row>
    <row r="45" spans="1:21" s="3" customFormat="1" ht="12" customHeight="1">
      <c r="A45" s="101" t="s">
        <v>265</v>
      </c>
      <c r="B45" s="26"/>
      <c r="C45" s="26"/>
      <c r="D45" s="26"/>
      <c r="E45" s="26"/>
      <c r="F45" s="26"/>
      <c r="G45" s="26"/>
      <c r="H45" s="26"/>
      <c r="I45" s="26"/>
      <c r="J45" s="26"/>
    </row>
    <row r="46" spans="1:21" s="3" customFormat="1" ht="12" customHeight="1">
      <c r="A46" s="101" t="s">
        <v>266</v>
      </c>
      <c r="C46" s="26"/>
      <c r="D46" s="96"/>
      <c r="E46" s="26"/>
      <c r="F46" s="26"/>
      <c r="G46" s="26"/>
      <c r="H46" s="26"/>
      <c r="I46" s="96"/>
      <c r="J46" s="26"/>
    </row>
    <row r="47" spans="1:21" s="3" customFormat="1" ht="12" customHeight="1">
      <c r="A47" s="99" t="s">
        <v>10</v>
      </c>
      <c r="B47" s="144">
        <v>50</v>
      </c>
      <c r="C47" s="144">
        <v>41</v>
      </c>
      <c r="D47" s="145">
        <v>12</v>
      </c>
      <c r="E47" s="144">
        <v>4</v>
      </c>
      <c r="F47" s="144">
        <v>1</v>
      </c>
      <c r="G47" s="144">
        <v>1</v>
      </c>
      <c r="H47" s="144">
        <v>23</v>
      </c>
      <c r="I47" s="145" t="s">
        <v>159</v>
      </c>
      <c r="J47" s="144">
        <v>9</v>
      </c>
      <c r="K47" s="54"/>
    </row>
    <row r="48" spans="1:21" s="3" customFormat="1" ht="12" customHeight="1">
      <c r="A48" s="100" t="s">
        <v>72</v>
      </c>
      <c r="B48" s="144">
        <v>26</v>
      </c>
      <c r="C48" s="144">
        <v>20</v>
      </c>
      <c r="D48" s="145">
        <v>4</v>
      </c>
      <c r="E48" s="144">
        <v>1</v>
      </c>
      <c r="F48" s="145" t="s">
        <v>159</v>
      </c>
      <c r="G48" s="145" t="s">
        <v>159</v>
      </c>
      <c r="H48" s="144">
        <v>15</v>
      </c>
      <c r="I48" s="145" t="s">
        <v>159</v>
      </c>
      <c r="J48" s="144">
        <v>6</v>
      </c>
      <c r="K48" s="54"/>
    </row>
    <row r="49" spans="1:11" s="3" customFormat="1" ht="12" customHeight="1">
      <c r="A49" s="100" t="s">
        <v>73</v>
      </c>
      <c r="B49" s="144">
        <v>24</v>
      </c>
      <c r="C49" s="144">
        <v>21</v>
      </c>
      <c r="D49" s="144">
        <v>8</v>
      </c>
      <c r="E49" s="144">
        <v>3</v>
      </c>
      <c r="F49" s="144">
        <v>1</v>
      </c>
      <c r="G49" s="144">
        <v>1</v>
      </c>
      <c r="H49" s="144">
        <v>8</v>
      </c>
      <c r="I49" s="145" t="s">
        <v>159</v>
      </c>
      <c r="J49" s="144">
        <v>3</v>
      </c>
      <c r="K49" s="54"/>
    </row>
    <row r="50" spans="1:11" s="3" customFormat="1" ht="10.199999999999999">
      <c r="B50" s="5"/>
      <c r="C50" s="5"/>
      <c r="D50" s="14"/>
      <c r="E50" s="18"/>
      <c r="F50" s="13"/>
      <c r="G50" s="14"/>
      <c r="H50" s="5"/>
      <c r="I50" s="18"/>
      <c r="J50" s="13"/>
    </row>
    <row r="51" spans="1:11" s="177" customFormat="1" ht="12" customHeight="1">
      <c r="A51" s="172"/>
      <c r="B51" s="272" t="s">
        <v>467</v>
      </c>
      <c r="C51" s="272"/>
      <c r="D51" s="272"/>
      <c r="E51" s="272"/>
      <c r="F51" s="272"/>
      <c r="G51" s="272"/>
      <c r="H51" s="272"/>
      <c r="I51" s="272"/>
      <c r="J51" s="272"/>
    </row>
    <row r="52" spans="1:11" s="177" customFormat="1" ht="12" customHeight="1">
      <c r="A52" s="90" t="s">
        <v>10</v>
      </c>
      <c r="B52" s="146">
        <v>2092</v>
      </c>
      <c r="C52" s="146">
        <v>2058</v>
      </c>
      <c r="D52" s="146">
        <v>1108</v>
      </c>
      <c r="E52" s="146">
        <v>204</v>
      </c>
      <c r="F52" s="146">
        <v>103</v>
      </c>
      <c r="G52" s="147">
        <v>4</v>
      </c>
      <c r="H52" s="146">
        <v>500</v>
      </c>
      <c r="I52" s="146">
        <v>139</v>
      </c>
      <c r="J52" s="146">
        <v>34</v>
      </c>
      <c r="K52" s="183"/>
    </row>
    <row r="53" spans="1:11" s="177" customFormat="1" ht="12" customHeight="1">
      <c r="A53" s="171" t="s">
        <v>72</v>
      </c>
      <c r="B53" s="179">
        <v>1003</v>
      </c>
      <c r="C53" s="179">
        <v>979</v>
      </c>
      <c r="D53" s="179">
        <v>482</v>
      </c>
      <c r="E53" s="179">
        <v>118</v>
      </c>
      <c r="F53" s="179">
        <v>56</v>
      </c>
      <c r="G53" s="169">
        <v>2</v>
      </c>
      <c r="H53" s="179">
        <v>249</v>
      </c>
      <c r="I53" s="179">
        <v>72</v>
      </c>
      <c r="J53" s="179">
        <v>24</v>
      </c>
      <c r="K53" s="183"/>
    </row>
    <row r="54" spans="1:11" s="177" customFormat="1" ht="12" customHeight="1">
      <c r="A54" s="171" t="s">
        <v>73</v>
      </c>
      <c r="B54" s="144">
        <v>1089</v>
      </c>
      <c r="C54" s="144">
        <v>1079</v>
      </c>
      <c r="D54" s="144">
        <v>626</v>
      </c>
      <c r="E54" s="144">
        <v>86</v>
      </c>
      <c r="F54" s="144">
        <v>47</v>
      </c>
      <c r="G54" s="144">
        <v>2</v>
      </c>
      <c r="H54" s="144">
        <v>251</v>
      </c>
      <c r="I54" s="144">
        <v>67</v>
      </c>
      <c r="J54" s="144">
        <v>10</v>
      </c>
      <c r="K54" s="183"/>
    </row>
    <row r="55" spans="1:11" s="3" customFormat="1" ht="10.199999999999999"/>
    <row r="56" spans="1:11" s="3" customFormat="1" ht="10.199999999999999"/>
    <row r="57" spans="1:11" s="3" customFormat="1" ht="10.199999999999999"/>
    <row r="58" spans="1:11" s="3" customFormat="1" ht="10.199999999999999"/>
  </sheetData>
  <mergeCells count="10">
    <mergeCell ref="B51:J51"/>
    <mergeCell ref="B31:J31"/>
    <mergeCell ref="B36:J36"/>
    <mergeCell ref="B41:J41"/>
    <mergeCell ref="A1:J1"/>
    <mergeCell ref="A3:A5"/>
    <mergeCell ref="B3:B5"/>
    <mergeCell ref="C3:J3"/>
    <mergeCell ref="C4:I4"/>
    <mergeCell ref="J4:J5"/>
  </mergeCells>
  <phoneticPr fontId="0" type="noConversion"/>
  <hyperlinks>
    <hyperlink ref="A1:J1" location="Inhaltsverzeichnis!E53:G55" display="Inhaltsverzeichnis!E53:G55"/>
  </hyperlinks>
  <pageMargins left="0.59055118110236227" right="0.59055118110236227" top="0.78740157480314965" bottom="0.59055118110236227" header="0.31496062992125984" footer="0.23622047244094491"/>
  <pageSetup paperSize="9" firstPageNumber="43"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72705" r:id="rId4">
          <objectPr defaultSize="0" autoPict="0" r:id="rId5">
            <anchor moveWithCells="1">
              <from>
                <xdr:col>0</xdr:col>
                <xdr:colOff>0</xdr:colOff>
                <xdr:row>1</xdr:row>
                <xdr:rowOff>15240</xdr:rowOff>
              </from>
              <to>
                <xdr:col>6</xdr:col>
                <xdr:colOff>1866900</xdr:colOff>
                <xdr:row>44</xdr:row>
                <xdr:rowOff>114300</xdr:rowOff>
              </to>
            </anchor>
          </objectPr>
        </oleObject>
      </mc:Choice>
      <mc:Fallback>
        <oleObject progId="Word.Document.12" shapeId="72705"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zoomScaleSheetLayoutView="100" workbookViewId="0">
      <pane ySplit="1" topLeftCell="A2" activePane="bottomLeft" state="frozen"/>
      <selection activeCell="P18" sqref="P18"/>
      <selection pane="bottomLeft" activeCell="A2" sqref="A2"/>
    </sheetView>
  </sheetViews>
  <sheetFormatPr baseColWidth="10" defaultColWidth="11.44140625" defaultRowHeight="13.2"/>
  <cols>
    <col min="1" max="6" width="11.44140625" style="168" customWidth="1"/>
    <col min="7" max="7" width="26.109375" style="168" customWidth="1"/>
    <col min="8" max="8" width="16.6640625" style="168" customWidth="1"/>
    <col min="9" max="16384" width="11.44140625" style="168"/>
  </cols>
  <sheetData>
    <row r="1" spans="1:1">
      <c r="A1" s="167" t="s">
        <v>2</v>
      </c>
    </row>
  </sheetData>
  <hyperlinks>
    <hyperlink ref="A1" location="Inhaltsverzeichnis!B4:C4" display="Vorbemerkungen"/>
  </hyperlinks>
  <pageMargins left="0.59055118110236227" right="0" top="0.78740157480314965" bottom="0.39370078740157483"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K VIII 1 2j / 13 –  Brandenburg  &amp;G</oddFooter>
  </headerFooter>
  <rowBreaks count="1" manualBreakCount="1">
    <brk id="61" max="16383" man="1"/>
  </rowBreaks>
  <drawing r:id="rId2"/>
  <legacyDrawing r:id="rId3"/>
  <legacyDrawingHF r:id="rId4"/>
  <oleObjects>
    <mc:AlternateContent xmlns:mc="http://schemas.openxmlformats.org/markup-compatibility/2006">
      <mc:Choice Requires="x14">
        <oleObject progId="Word.Document.12" shapeId="71681" r:id="rId5">
          <objectPr defaultSize="0" autoPict="0" r:id="rId6">
            <anchor moveWithCells="1">
              <from>
                <xdr:col>0</xdr:col>
                <xdr:colOff>0</xdr:colOff>
                <xdr:row>2</xdr:row>
                <xdr:rowOff>0</xdr:rowOff>
              </from>
              <to>
                <xdr:col>6</xdr:col>
                <xdr:colOff>1767840</xdr:colOff>
                <xdr:row>60</xdr:row>
                <xdr:rowOff>22860</xdr:rowOff>
              </to>
            </anchor>
          </objectPr>
        </oleObject>
      </mc:Choice>
      <mc:Fallback>
        <oleObject progId="Word.Document.12" shapeId="71681" r:id="rId5"/>
      </mc:Fallback>
    </mc:AlternateContent>
    <mc:AlternateContent xmlns:mc="http://schemas.openxmlformats.org/markup-compatibility/2006">
      <mc:Choice Requires="x14">
        <oleObject progId="Word.Document.12" shapeId="71682" r:id="rId7">
          <objectPr defaultSize="0" autoPict="0" r:id="rId8">
            <anchor moveWithCells="1">
              <from>
                <xdr:col>0</xdr:col>
                <xdr:colOff>0</xdr:colOff>
                <xdr:row>61</xdr:row>
                <xdr:rowOff>53340</xdr:rowOff>
              </from>
              <to>
                <xdr:col>6</xdr:col>
                <xdr:colOff>1729740</xdr:colOff>
                <xdr:row>103</xdr:row>
                <xdr:rowOff>22860</xdr:rowOff>
              </to>
            </anchor>
          </objectPr>
        </oleObject>
      </mc:Choice>
      <mc:Fallback>
        <oleObject progId="Word.Document.12" shapeId="71682" r:id="rId7"/>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0"/>
  <sheetViews>
    <sheetView workbookViewId="0">
      <pane ySplit="7" topLeftCell="A8" activePane="bottomLeft" state="frozen"/>
      <selection sqref="A1:J1"/>
      <selection pane="bottomLeft" activeCell="A8" sqref="A8"/>
    </sheetView>
  </sheetViews>
  <sheetFormatPr baseColWidth="10" defaultRowHeight="13.2"/>
  <cols>
    <col min="1" max="1" width="20.109375" customWidth="1"/>
    <col min="2" max="2" width="7.6640625" style="8" customWidth="1"/>
    <col min="3" max="6" width="7.6640625" customWidth="1"/>
    <col min="7" max="7" width="7.6640625" style="8" customWidth="1"/>
    <col min="8" max="10" width="7.6640625" customWidth="1"/>
  </cols>
  <sheetData>
    <row r="1" spans="1:11" ht="12" customHeight="1">
      <c r="A1" s="248" t="s">
        <v>383</v>
      </c>
      <c r="B1" s="248"/>
      <c r="C1" s="248"/>
      <c r="D1" s="248"/>
      <c r="E1" s="248"/>
      <c r="F1" s="248"/>
      <c r="G1" s="248"/>
    </row>
    <row r="2" spans="1:11" ht="24" customHeight="1">
      <c r="A2" s="253" t="s">
        <v>493</v>
      </c>
      <c r="B2" s="253"/>
      <c r="C2" s="253"/>
      <c r="D2" s="253"/>
      <c r="E2" s="253"/>
      <c r="F2" s="253"/>
      <c r="G2" s="253"/>
      <c r="H2" s="253"/>
      <c r="I2" s="253"/>
      <c r="J2" s="253"/>
    </row>
    <row r="3" spans="1:11" ht="12" customHeight="1"/>
    <row r="4" spans="1:11" s="3" customFormat="1" ht="16.2" customHeight="1">
      <c r="A4" s="249" t="s">
        <v>178</v>
      </c>
      <c r="B4" s="251" t="s">
        <v>3</v>
      </c>
      <c r="C4" s="251"/>
      <c r="D4" s="251"/>
      <c r="E4" s="251"/>
      <c r="F4" s="251"/>
      <c r="G4" s="251"/>
      <c r="H4" s="251"/>
      <c r="I4" s="251"/>
      <c r="J4" s="257"/>
    </row>
    <row r="5" spans="1:11" s="3" customFormat="1" ht="16.2" customHeight="1">
      <c r="A5" s="250"/>
      <c r="B5" s="252" t="s">
        <v>4</v>
      </c>
      <c r="C5" s="252" t="s">
        <v>5</v>
      </c>
      <c r="D5" s="251" t="s">
        <v>104</v>
      </c>
      <c r="E5" s="251"/>
      <c r="F5" s="251"/>
      <c r="G5" s="252" t="s">
        <v>188</v>
      </c>
      <c r="H5" s="251" t="s">
        <v>411</v>
      </c>
      <c r="I5" s="251"/>
      <c r="J5" s="257"/>
    </row>
    <row r="6" spans="1:11" s="3" customFormat="1" ht="33.6" customHeight="1">
      <c r="A6" s="250"/>
      <c r="B6" s="251"/>
      <c r="C6" s="251"/>
      <c r="D6" s="82" t="s">
        <v>410</v>
      </c>
      <c r="E6" s="82" t="s">
        <v>114</v>
      </c>
      <c r="F6" s="82" t="s">
        <v>7</v>
      </c>
      <c r="G6" s="251"/>
      <c r="H6" s="82" t="s">
        <v>410</v>
      </c>
      <c r="I6" s="82" t="s">
        <v>8</v>
      </c>
      <c r="J6" s="86" t="s">
        <v>9</v>
      </c>
    </row>
    <row r="7" spans="1:11" s="3" customFormat="1" ht="7.8" customHeight="1">
      <c r="A7" s="84"/>
      <c r="B7" s="4"/>
      <c r="G7" s="4"/>
    </row>
    <row r="8" spans="1:11" s="3" customFormat="1" ht="12" customHeight="1">
      <c r="B8" s="254" t="s">
        <v>10</v>
      </c>
      <c r="C8" s="254"/>
      <c r="D8" s="254"/>
      <c r="E8" s="254"/>
      <c r="F8" s="254"/>
      <c r="G8" s="254"/>
      <c r="H8" s="254"/>
      <c r="I8" s="254"/>
      <c r="J8" s="254"/>
    </row>
    <row r="9" spans="1:11" s="3" customFormat="1" ht="12" customHeight="1">
      <c r="A9" s="131" t="s">
        <v>72</v>
      </c>
      <c r="B9" s="179">
        <v>36376</v>
      </c>
      <c r="C9" s="179">
        <v>9289</v>
      </c>
      <c r="D9" s="179">
        <v>6522</v>
      </c>
      <c r="E9" s="179">
        <v>6383</v>
      </c>
      <c r="F9" s="179">
        <v>139</v>
      </c>
      <c r="G9" s="179">
        <v>20565</v>
      </c>
      <c r="H9" s="179">
        <v>1238</v>
      </c>
      <c r="I9" s="179">
        <v>1238</v>
      </c>
      <c r="J9" s="169" t="s">
        <v>159</v>
      </c>
      <c r="K9" s="54"/>
    </row>
    <row r="10" spans="1:11" s="3" customFormat="1" ht="12" customHeight="1">
      <c r="A10" s="131" t="s">
        <v>73</v>
      </c>
      <c r="B10" s="179">
        <v>66577</v>
      </c>
      <c r="C10" s="179">
        <v>20102</v>
      </c>
      <c r="D10" s="179">
        <v>17004</v>
      </c>
      <c r="E10" s="179">
        <v>16715</v>
      </c>
      <c r="F10" s="179">
        <v>289</v>
      </c>
      <c r="G10" s="179">
        <v>29471</v>
      </c>
      <c r="H10" s="179">
        <v>2462</v>
      </c>
      <c r="I10" s="179">
        <v>2460</v>
      </c>
      <c r="J10" s="179">
        <v>2</v>
      </c>
      <c r="K10" s="54"/>
    </row>
    <row r="11" spans="1:11" s="3" customFormat="1" ht="12" customHeight="1">
      <c r="A11" s="131" t="s">
        <v>254</v>
      </c>
      <c r="B11" s="144">
        <v>2567</v>
      </c>
      <c r="C11" s="144">
        <v>141</v>
      </c>
      <c r="D11" s="145">
        <v>2</v>
      </c>
      <c r="E11" s="145">
        <v>1</v>
      </c>
      <c r="F11" s="145">
        <v>1</v>
      </c>
      <c r="G11" s="144">
        <v>2424</v>
      </c>
      <c r="H11" s="145">
        <v>1</v>
      </c>
      <c r="I11" s="145">
        <v>1</v>
      </c>
      <c r="J11" s="145" t="s">
        <v>159</v>
      </c>
    </row>
    <row r="12" spans="1:11" s="3" customFormat="1" ht="12" customHeight="1">
      <c r="A12" s="131" t="s">
        <v>255</v>
      </c>
      <c r="B12" s="144">
        <v>10237</v>
      </c>
      <c r="C12" s="144">
        <v>2187</v>
      </c>
      <c r="D12" s="144">
        <v>982</v>
      </c>
      <c r="E12" s="144">
        <v>965</v>
      </c>
      <c r="F12" s="144">
        <v>17</v>
      </c>
      <c r="G12" s="144">
        <v>7068</v>
      </c>
      <c r="H12" s="144">
        <v>147</v>
      </c>
      <c r="I12" s="144">
        <v>147</v>
      </c>
      <c r="J12" s="145" t="s">
        <v>159</v>
      </c>
    </row>
    <row r="13" spans="1:11" s="3" customFormat="1" ht="12" customHeight="1">
      <c r="A13" s="131" t="s">
        <v>256</v>
      </c>
      <c r="B13" s="144">
        <v>4187</v>
      </c>
      <c r="C13" s="144">
        <v>1039</v>
      </c>
      <c r="D13" s="144">
        <v>616</v>
      </c>
      <c r="E13" s="144">
        <v>606</v>
      </c>
      <c r="F13" s="144">
        <v>10</v>
      </c>
      <c r="G13" s="144">
        <v>2532</v>
      </c>
      <c r="H13" s="144">
        <v>117</v>
      </c>
      <c r="I13" s="144">
        <v>117</v>
      </c>
      <c r="J13" s="145" t="s">
        <v>159</v>
      </c>
    </row>
    <row r="14" spans="1:11" s="3" customFormat="1" ht="12" customHeight="1">
      <c r="A14" s="131" t="s">
        <v>257</v>
      </c>
      <c r="B14" s="144">
        <v>4382</v>
      </c>
      <c r="C14" s="144">
        <v>1064</v>
      </c>
      <c r="D14" s="144">
        <v>690</v>
      </c>
      <c r="E14" s="144">
        <v>680</v>
      </c>
      <c r="F14" s="144">
        <v>10</v>
      </c>
      <c r="G14" s="144">
        <v>2628</v>
      </c>
      <c r="H14" s="144">
        <v>156</v>
      </c>
      <c r="I14" s="144">
        <v>156</v>
      </c>
      <c r="J14" s="145" t="s">
        <v>159</v>
      </c>
    </row>
    <row r="15" spans="1:11" s="3" customFormat="1" ht="12" customHeight="1">
      <c r="A15" s="131" t="s">
        <v>258</v>
      </c>
      <c r="B15" s="144">
        <v>10659</v>
      </c>
      <c r="C15" s="144">
        <v>2829</v>
      </c>
      <c r="D15" s="144">
        <v>1910</v>
      </c>
      <c r="E15" s="144">
        <v>1863</v>
      </c>
      <c r="F15" s="144">
        <v>47</v>
      </c>
      <c r="G15" s="144">
        <v>5920</v>
      </c>
      <c r="H15" s="144">
        <v>430</v>
      </c>
      <c r="I15" s="144">
        <v>429</v>
      </c>
      <c r="J15" s="145">
        <v>1</v>
      </c>
    </row>
    <row r="16" spans="1:11" s="3" customFormat="1" ht="12" customHeight="1">
      <c r="A16" s="131" t="s">
        <v>259</v>
      </c>
      <c r="B16" s="144">
        <v>17401</v>
      </c>
      <c r="C16" s="144">
        <v>5122</v>
      </c>
      <c r="D16" s="144">
        <v>3472</v>
      </c>
      <c r="E16" s="144">
        <v>3409</v>
      </c>
      <c r="F16" s="144">
        <v>63</v>
      </c>
      <c r="G16" s="144">
        <v>8807</v>
      </c>
      <c r="H16" s="144">
        <v>759</v>
      </c>
      <c r="I16" s="144">
        <v>759</v>
      </c>
      <c r="J16" s="145" t="s">
        <v>159</v>
      </c>
    </row>
    <row r="17" spans="1:13" s="3" customFormat="1" ht="12" customHeight="1">
      <c r="A17" s="131" t="s">
        <v>260</v>
      </c>
      <c r="B17" s="144">
        <v>20751</v>
      </c>
      <c r="C17" s="144">
        <v>6685</v>
      </c>
      <c r="D17" s="144">
        <v>4709</v>
      </c>
      <c r="E17" s="144">
        <v>4612</v>
      </c>
      <c r="F17" s="144">
        <v>97</v>
      </c>
      <c r="G17" s="144">
        <v>9357</v>
      </c>
      <c r="H17" s="144">
        <v>901</v>
      </c>
      <c r="I17" s="144">
        <v>900</v>
      </c>
      <c r="J17" s="145">
        <v>1</v>
      </c>
    </row>
    <row r="18" spans="1:13" s="3" customFormat="1" ht="12" customHeight="1">
      <c r="A18" s="131" t="s">
        <v>261</v>
      </c>
      <c r="B18" s="144">
        <v>19476</v>
      </c>
      <c r="C18" s="144">
        <v>6332</v>
      </c>
      <c r="D18" s="144">
        <v>5707</v>
      </c>
      <c r="E18" s="144">
        <v>5604</v>
      </c>
      <c r="F18" s="144">
        <v>103</v>
      </c>
      <c r="G18" s="144">
        <v>7437</v>
      </c>
      <c r="H18" s="144">
        <v>765</v>
      </c>
      <c r="I18" s="144">
        <v>765</v>
      </c>
      <c r="J18" s="145" t="s">
        <v>159</v>
      </c>
    </row>
    <row r="19" spans="1:13" s="3" customFormat="1" ht="12" customHeight="1">
      <c r="A19" s="131" t="s">
        <v>262</v>
      </c>
      <c r="B19" s="144">
        <v>11011</v>
      </c>
      <c r="C19" s="144">
        <v>3357</v>
      </c>
      <c r="D19" s="144">
        <v>4307</v>
      </c>
      <c r="E19" s="144">
        <v>4236</v>
      </c>
      <c r="F19" s="144">
        <v>71</v>
      </c>
      <c r="G19" s="144">
        <v>3347</v>
      </c>
      <c r="H19" s="144">
        <v>369</v>
      </c>
      <c r="I19" s="144">
        <v>369</v>
      </c>
      <c r="J19" s="145" t="s">
        <v>159</v>
      </c>
    </row>
    <row r="20" spans="1:13" s="3" customFormat="1" ht="12" customHeight="1">
      <c r="A20" s="131" t="s">
        <v>263</v>
      </c>
      <c r="B20" s="144">
        <v>2282</v>
      </c>
      <c r="C20" s="144">
        <v>635</v>
      </c>
      <c r="D20" s="144">
        <v>1131</v>
      </c>
      <c r="E20" s="144">
        <v>1122</v>
      </c>
      <c r="F20" s="144">
        <v>9</v>
      </c>
      <c r="G20" s="144">
        <v>516</v>
      </c>
      <c r="H20" s="144">
        <v>55</v>
      </c>
      <c r="I20" s="144">
        <v>55</v>
      </c>
      <c r="J20" s="145" t="s">
        <v>159</v>
      </c>
    </row>
    <row r="21" spans="1:13" s="3" customFormat="1" ht="12" customHeight="1">
      <c r="A21" s="137" t="s">
        <v>10</v>
      </c>
      <c r="B21" s="146">
        <v>102953</v>
      </c>
      <c r="C21" s="146">
        <v>29391</v>
      </c>
      <c r="D21" s="146">
        <v>23526</v>
      </c>
      <c r="E21" s="146">
        <v>23098</v>
      </c>
      <c r="F21" s="146">
        <v>428</v>
      </c>
      <c r="G21" s="146">
        <v>50036</v>
      </c>
      <c r="H21" s="146">
        <v>3700</v>
      </c>
      <c r="I21" s="146">
        <v>3698</v>
      </c>
      <c r="J21" s="147">
        <v>2</v>
      </c>
      <c r="L21" s="146"/>
    </row>
    <row r="22" spans="1:13" s="3" customFormat="1" ht="12" customHeight="1">
      <c r="B22" s="254" t="s">
        <v>11</v>
      </c>
      <c r="C22" s="254"/>
      <c r="D22" s="254"/>
      <c r="E22" s="254"/>
      <c r="F22" s="254"/>
      <c r="G22" s="254"/>
      <c r="H22" s="254"/>
      <c r="I22" s="254"/>
      <c r="J22" s="254"/>
      <c r="K22" s="6"/>
      <c r="L22" s="6"/>
      <c r="M22" s="6"/>
    </row>
    <row r="23" spans="1:13" s="3" customFormat="1" ht="12" customHeight="1">
      <c r="A23" s="131" t="s">
        <v>72</v>
      </c>
      <c r="B23" s="179">
        <v>20306</v>
      </c>
      <c r="C23" s="179">
        <v>4759</v>
      </c>
      <c r="D23" s="179">
        <v>2166</v>
      </c>
      <c r="E23" s="179">
        <v>2099</v>
      </c>
      <c r="F23" s="179">
        <v>67</v>
      </c>
      <c r="G23" s="179">
        <v>13381</v>
      </c>
      <c r="H23" s="179">
        <v>449</v>
      </c>
      <c r="I23" s="179">
        <v>449</v>
      </c>
      <c r="J23" s="169" t="s">
        <v>159</v>
      </c>
      <c r="K23" s="6"/>
      <c r="L23" s="6"/>
      <c r="M23" s="6"/>
    </row>
    <row r="24" spans="1:13" s="3" customFormat="1" ht="12" customHeight="1">
      <c r="A24" s="131" t="s">
        <v>73</v>
      </c>
      <c r="B24" s="179">
        <v>37580</v>
      </c>
      <c r="C24" s="179">
        <v>11302</v>
      </c>
      <c r="D24" s="179">
        <v>5205</v>
      </c>
      <c r="E24" s="179">
        <v>5043</v>
      </c>
      <c r="F24" s="179">
        <v>162</v>
      </c>
      <c r="G24" s="179">
        <v>21073</v>
      </c>
      <c r="H24" s="179">
        <v>1159</v>
      </c>
      <c r="I24" s="179">
        <v>1159</v>
      </c>
      <c r="J24" s="169" t="s">
        <v>159</v>
      </c>
      <c r="K24" s="54"/>
    </row>
    <row r="25" spans="1:13" s="3" customFormat="1" ht="12" customHeight="1">
      <c r="A25" s="131" t="s">
        <v>254</v>
      </c>
      <c r="B25" s="144">
        <v>1373</v>
      </c>
      <c r="C25" s="144">
        <v>56</v>
      </c>
      <c r="D25" s="145" t="s">
        <v>159</v>
      </c>
      <c r="E25" s="145" t="s">
        <v>159</v>
      </c>
      <c r="F25" s="145" t="s">
        <v>159</v>
      </c>
      <c r="G25" s="144">
        <v>1317</v>
      </c>
      <c r="H25" s="145" t="s">
        <v>159</v>
      </c>
      <c r="I25" s="145" t="s">
        <v>159</v>
      </c>
      <c r="J25" s="145" t="s">
        <v>159</v>
      </c>
    </row>
    <row r="26" spans="1:13" s="3" customFormat="1" ht="12" customHeight="1">
      <c r="A26" s="131" t="s">
        <v>255</v>
      </c>
      <c r="B26" s="144">
        <v>5620</v>
      </c>
      <c r="C26" s="144">
        <v>1165</v>
      </c>
      <c r="D26" s="144">
        <v>255</v>
      </c>
      <c r="E26" s="144">
        <v>245</v>
      </c>
      <c r="F26" s="144">
        <v>10</v>
      </c>
      <c r="G26" s="144">
        <v>4200</v>
      </c>
      <c r="H26" s="144">
        <v>58</v>
      </c>
      <c r="I26" s="144">
        <v>58</v>
      </c>
      <c r="J26" s="145" t="s">
        <v>159</v>
      </c>
    </row>
    <row r="27" spans="1:13" s="3" customFormat="1" ht="12" customHeight="1">
      <c r="A27" s="131" t="s">
        <v>256</v>
      </c>
      <c r="B27" s="144">
        <v>2608</v>
      </c>
      <c r="C27" s="144">
        <v>629</v>
      </c>
      <c r="D27" s="144">
        <v>207</v>
      </c>
      <c r="E27" s="144">
        <v>202</v>
      </c>
      <c r="F27" s="145">
        <v>5</v>
      </c>
      <c r="G27" s="144">
        <v>1772</v>
      </c>
      <c r="H27" s="144">
        <v>54</v>
      </c>
      <c r="I27" s="144">
        <v>54</v>
      </c>
      <c r="J27" s="145" t="s">
        <v>159</v>
      </c>
    </row>
    <row r="28" spans="1:13" s="3" customFormat="1" ht="12" customHeight="1">
      <c r="A28" s="131" t="s">
        <v>257</v>
      </c>
      <c r="B28" s="144">
        <v>2596</v>
      </c>
      <c r="C28" s="144">
        <v>582</v>
      </c>
      <c r="D28" s="144">
        <v>221</v>
      </c>
      <c r="E28" s="144">
        <v>219</v>
      </c>
      <c r="F28" s="144">
        <v>2</v>
      </c>
      <c r="G28" s="144">
        <v>1793</v>
      </c>
      <c r="H28" s="144">
        <v>66</v>
      </c>
      <c r="I28" s="144">
        <v>66</v>
      </c>
      <c r="J28" s="145" t="s">
        <v>159</v>
      </c>
    </row>
    <row r="29" spans="1:13" s="3" customFormat="1" ht="12" customHeight="1">
      <c r="A29" s="131" t="s">
        <v>258</v>
      </c>
      <c r="B29" s="144">
        <v>6244</v>
      </c>
      <c r="C29" s="144">
        <v>1515</v>
      </c>
      <c r="D29" s="144">
        <v>586</v>
      </c>
      <c r="E29" s="144">
        <v>560</v>
      </c>
      <c r="F29" s="144">
        <v>26</v>
      </c>
      <c r="G29" s="144">
        <v>4143</v>
      </c>
      <c r="H29" s="144">
        <v>157</v>
      </c>
      <c r="I29" s="144">
        <v>157</v>
      </c>
      <c r="J29" s="145" t="s">
        <v>159</v>
      </c>
    </row>
    <row r="30" spans="1:13" s="3" customFormat="1" ht="12" customHeight="1">
      <c r="A30" s="131" t="s">
        <v>259</v>
      </c>
      <c r="B30" s="144">
        <v>10248</v>
      </c>
      <c r="C30" s="144">
        <v>2810</v>
      </c>
      <c r="D30" s="144">
        <v>1029</v>
      </c>
      <c r="E30" s="144">
        <v>999</v>
      </c>
      <c r="F30" s="144">
        <v>30</v>
      </c>
      <c r="G30" s="144">
        <v>6409</v>
      </c>
      <c r="H30" s="144">
        <v>343</v>
      </c>
      <c r="I30" s="144">
        <v>343</v>
      </c>
      <c r="J30" s="145" t="s">
        <v>159</v>
      </c>
    </row>
    <row r="31" spans="1:13" s="3" customFormat="1" ht="12" customHeight="1">
      <c r="A31" s="131" t="s">
        <v>260</v>
      </c>
      <c r="B31" s="144">
        <v>12220</v>
      </c>
      <c r="C31" s="144">
        <v>3798</v>
      </c>
      <c r="D31" s="144">
        <v>1498</v>
      </c>
      <c r="E31" s="144">
        <v>1451</v>
      </c>
      <c r="F31" s="144">
        <v>47</v>
      </c>
      <c r="G31" s="144">
        <v>6924</v>
      </c>
      <c r="H31" s="144">
        <v>403</v>
      </c>
      <c r="I31" s="144">
        <v>403</v>
      </c>
      <c r="J31" s="145" t="s">
        <v>159</v>
      </c>
    </row>
    <row r="32" spans="1:13" s="3" customFormat="1" ht="12" customHeight="1">
      <c r="A32" s="131" t="s">
        <v>261</v>
      </c>
      <c r="B32" s="144">
        <v>11013</v>
      </c>
      <c r="C32" s="144">
        <v>3585</v>
      </c>
      <c r="D32" s="144">
        <v>1945</v>
      </c>
      <c r="E32" s="144">
        <v>1879</v>
      </c>
      <c r="F32" s="144">
        <v>66</v>
      </c>
      <c r="G32" s="144">
        <v>5483</v>
      </c>
      <c r="H32" s="144">
        <v>353</v>
      </c>
      <c r="I32" s="144">
        <v>353</v>
      </c>
      <c r="J32" s="145" t="s">
        <v>159</v>
      </c>
    </row>
    <row r="33" spans="1:13" s="3" customFormat="1" ht="12" customHeight="1">
      <c r="A33" s="131" t="s">
        <v>262</v>
      </c>
      <c r="B33" s="144">
        <v>5223</v>
      </c>
      <c r="C33" s="144">
        <v>1691</v>
      </c>
      <c r="D33" s="144">
        <v>1357</v>
      </c>
      <c r="E33" s="144">
        <v>1319</v>
      </c>
      <c r="F33" s="144">
        <v>38</v>
      </c>
      <c r="G33" s="144">
        <v>2175</v>
      </c>
      <c r="H33" s="144">
        <v>157</v>
      </c>
      <c r="I33" s="144">
        <v>157</v>
      </c>
      <c r="J33" s="145" t="s">
        <v>159</v>
      </c>
    </row>
    <row r="34" spans="1:13" s="3" customFormat="1" ht="12" customHeight="1">
      <c r="A34" s="131" t="s">
        <v>263</v>
      </c>
      <c r="B34" s="144">
        <v>741</v>
      </c>
      <c r="C34" s="144">
        <v>230</v>
      </c>
      <c r="D34" s="144">
        <v>273</v>
      </c>
      <c r="E34" s="144">
        <v>268</v>
      </c>
      <c r="F34" s="144">
        <v>5</v>
      </c>
      <c r="G34" s="144">
        <v>238</v>
      </c>
      <c r="H34" s="144">
        <v>17</v>
      </c>
      <c r="I34" s="144">
        <v>17</v>
      </c>
      <c r="J34" s="145" t="s">
        <v>159</v>
      </c>
    </row>
    <row r="35" spans="1:13" s="3" customFormat="1" ht="12" customHeight="1">
      <c r="A35" s="137" t="s">
        <v>264</v>
      </c>
      <c r="B35" s="146">
        <v>57886</v>
      </c>
      <c r="C35" s="146">
        <v>16061</v>
      </c>
      <c r="D35" s="146">
        <v>7371</v>
      </c>
      <c r="E35" s="146">
        <v>7142</v>
      </c>
      <c r="F35" s="146">
        <v>229</v>
      </c>
      <c r="G35" s="146">
        <v>34454</v>
      </c>
      <c r="H35" s="146">
        <v>1608</v>
      </c>
      <c r="I35" s="146">
        <v>1608</v>
      </c>
      <c r="J35" s="147" t="s">
        <v>159</v>
      </c>
    </row>
    <row r="36" spans="1:13" s="3" customFormat="1" ht="12" customHeight="1">
      <c r="A36" s="24"/>
      <c r="B36" s="254" t="s">
        <v>12</v>
      </c>
      <c r="C36" s="254"/>
      <c r="D36" s="254"/>
      <c r="E36" s="254"/>
      <c r="F36" s="254"/>
      <c r="G36" s="254"/>
      <c r="H36" s="254"/>
      <c r="I36" s="254"/>
      <c r="J36" s="254"/>
    </row>
    <row r="37" spans="1:13" s="3" customFormat="1" ht="12" customHeight="1">
      <c r="A37" s="131" t="s">
        <v>72</v>
      </c>
      <c r="B37" s="179">
        <v>12123</v>
      </c>
      <c r="C37" s="179">
        <v>3343</v>
      </c>
      <c r="D37" s="179">
        <v>2903</v>
      </c>
      <c r="E37" s="179">
        <v>2842</v>
      </c>
      <c r="F37" s="179">
        <v>61</v>
      </c>
      <c r="G37" s="179">
        <v>5877</v>
      </c>
      <c r="H37" s="179">
        <v>613</v>
      </c>
      <c r="I37" s="179">
        <v>613</v>
      </c>
      <c r="J37" s="169" t="s">
        <v>159</v>
      </c>
      <c r="K37" s="6"/>
      <c r="L37" s="6"/>
      <c r="M37" s="6"/>
    </row>
    <row r="38" spans="1:13" s="3" customFormat="1" ht="12" customHeight="1">
      <c r="A38" s="131" t="s">
        <v>73</v>
      </c>
      <c r="B38" s="179">
        <v>21624</v>
      </c>
      <c r="C38" s="179">
        <v>6832</v>
      </c>
      <c r="D38" s="179">
        <v>7759</v>
      </c>
      <c r="E38" s="179">
        <v>7650</v>
      </c>
      <c r="F38" s="179">
        <v>109</v>
      </c>
      <c r="G38" s="179">
        <v>7033</v>
      </c>
      <c r="H38" s="179">
        <v>1062</v>
      </c>
      <c r="I38" s="179">
        <v>1061</v>
      </c>
      <c r="J38" s="179">
        <v>1</v>
      </c>
      <c r="K38" s="6"/>
      <c r="L38" s="6"/>
      <c r="M38" s="6"/>
    </row>
    <row r="39" spans="1:13" s="3" customFormat="1" ht="12" customHeight="1">
      <c r="A39" s="131" t="s">
        <v>254</v>
      </c>
      <c r="B39" s="144">
        <v>788</v>
      </c>
      <c r="C39" s="144">
        <v>46</v>
      </c>
      <c r="D39" s="145" t="s">
        <v>159</v>
      </c>
      <c r="E39" s="145" t="s">
        <v>159</v>
      </c>
      <c r="F39" s="145" t="s">
        <v>159</v>
      </c>
      <c r="G39" s="144">
        <v>742</v>
      </c>
      <c r="H39" s="145" t="s">
        <v>159</v>
      </c>
      <c r="I39" s="145" t="s">
        <v>159</v>
      </c>
      <c r="J39" s="145" t="s">
        <v>159</v>
      </c>
    </row>
    <row r="40" spans="1:13" s="3" customFormat="1" ht="12" customHeight="1">
      <c r="A40" s="131" t="s">
        <v>255</v>
      </c>
      <c r="B40" s="144">
        <v>3067</v>
      </c>
      <c r="C40" s="144">
        <v>662</v>
      </c>
      <c r="D40" s="144">
        <v>347</v>
      </c>
      <c r="E40" s="144">
        <v>341</v>
      </c>
      <c r="F40" s="144">
        <v>6</v>
      </c>
      <c r="G40" s="144">
        <v>2058</v>
      </c>
      <c r="H40" s="144">
        <v>60</v>
      </c>
      <c r="I40" s="144">
        <v>60</v>
      </c>
      <c r="J40" s="145" t="s">
        <v>159</v>
      </c>
    </row>
    <row r="41" spans="1:13" s="3" customFormat="1" ht="12" customHeight="1">
      <c r="A41" s="131" t="s">
        <v>256</v>
      </c>
      <c r="B41" s="144">
        <v>1205</v>
      </c>
      <c r="C41" s="144">
        <v>292</v>
      </c>
      <c r="D41" s="144">
        <v>251</v>
      </c>
      <c r="E41" s="144">
        <v>247</v>
      </c>
      <c r="F41" s="144">
        <v>4</v>
      </c>
      <c r="G41" s="144">
        <v>662</v>
      </c>
      <c r="H41" s="144">
        <v>50</v>
      </c>
      <c r="I41" s="144">
        <v>50</v>
      </c>
      <c r="J41" s="145" t="s">
        <v>159</v>
      </c>
    </row>
    <row r="42" spans="1:13" s="3" customFormat="1" ht="12" customHeight="1">
      <c r="A42" s="131" t="s">
        <v>257</v>
      </c>
      <c r="B42" s="144">
        <v>1349</v>
      </c>
      <c r="C42" s="144">
        <v>338</v>
      </c>
      <c r="D42" s="144">
        <v>283</v>
      </c>
      <c r="E42" s="144">
        <v>275</v>
      </c>
      <c r="F42" s="144">
        <v>8</v>
      </c>
      <c r="G42" s="144">
        <v>728</v>
      </c>
      <c r="H42" s="144">
        <v>63</v>
      </c>
      <c r="I42" s="144">
        <v>63</v>
      </c>
      <c r="J42" s="145" t="s">
        <v>159</v>
      </c>
    </row>
    <row r="43" spans="1:13" s="3" customFormat="1" ht="12" customHeight="1">
      <c r="A43" s="131" t="s">
        <v>258</v>
      </c>
      <c r="B43" s="144">
        <v>3364</v>
      </c>
      <c r="C43" s="144">
        <v>963</v>
      </c>
      <c r="D43" s="144">
        <v>832</v>
      </c>
      <c r="E43" s="144">
        <v>814</v>
      </c>
      <c r="F43" s="144">
        <v>18</v>
      </c>
      <c r="G43" s="144">
        <v>1569</v>
      </c>
      <c r="H43" s="144">
        <v>209</v>
      </c>
      <c r="I43" s="144">
        <v>208</v>
      </c>
      <c r="J43" s="145">
        <v>1</v>
      </c>
    </row>
    <row r="44" spans="1:13" s="3" customFormat="1" ht="12" customHeight="1">
      <c r="A44" s="131" t="s">
        <v>259</v>
      </c>
      <c r="B44" s="144">
        <v>5448</v>
      </c>
      <c r="C44" s="144">
        <v>1773</v>
      </c>
      <c r="D44" s="144">
        <v>1555</v>
      </c>
      <c r="E44" s="144">
        <v>1527</v>
      </c>
      <c r="F44" s="144">
        <v>28</v>
      </c>
      <c r="G44" s="144">
        <v>2120</v>
      </c>
      <c r="H44" s="144">
        <v>338</v>
      </c>
      <c r="I44" s="144">
        <v>338</v>
      </c>
      <c r="J44" s="145" t="s">
        <v>159</v>
      </c>
    </row>
    <row r="45" spans="1:13" s="3" customFormat="1" ht="12" customHeight="1">
      <c r="A45" s="131" t="s">
        <v>260</v>
      </c>
      <c r="B45" s="144">
        <v>6637</v>
      </c>
      <c r="C45" s="144">
        <v>2317</v>
      </c>
      <c r="D45" s="144">
        <v>2176</v>
      </c>
      <c r="E45" s="144">
        <v>2135</v>
      </c>
      <c r="F45" s="144">
        <v>41</v>
      </c>
      <c r="G45" s="144">
        <v>2144</v>
      </c>
      <c r="H45" s="144">
        <v>410</v>
      </c>
      <c r="I45" s="144">
        <v>410</v>
      </c>
      <c r="J45" s="145" t="s">
        <v>159</v>
      </c>
    </row>
    <row r="46" spans="1:13" s="3" customFormat="1" ht="12" customHeight="1">
      <c r="A46" s="131" t="s">
        <v>261</v>
      </c>
      <c r="B46" s="144">
        <v>6477</v>
      </c>
      <c r="C46" s="144">
        <v>2207</v>
      </c>
      <c r="D46" s="144">
        <v>2573</v>
      </c>
      <c r="E46" s="144">
        <v>2537</v>
      </c>
      <c r="F46" s="144">
        <v>36</v>
      </c>
      <c r="G46" s="144">
        <v>1697</v>
      </c>
      <c r="H46" s="144">
        <v>340</v>
      </c>
      <c r="I46" s="144">
        <v>340</v>
      </c>
      <c r="J46" s="145" t="s">
        <v>159</v>
      </c>
    </row>
    <row r="47" spans="1:13" s="3" customFormat="1" ht="12" customHeight="1">
      <c r="A47" s="131" t="s">
        <v>262</v>
      </c>
      <c r="B47" s="144">
        <v>4357</v>
      </c>
      <c r="C47" s="144">
        <v>1291</v>
      </c>
      <c r="D47" s="144">
        <v>2094</v>
      </c>
      <c r="E47" s="144">
        <v>2068</v>
      </c>
      <c r="F47" s="144">
        <v>26</v>
      </c>
      <c r="G47" s="144">
        <v>972</v>
      </c>
      <c r="H47" s="144">
        <v>178</v>
      </c>
      <c r="I47" s="144">
        <v>178</v>
      </c>
      <c r="J47" s="145" t="s">
        <v>159</v>
      </c>
    </row>
    <row r="48" spans="1:13" s="3" customFormat="1" ht="12" customHeight="1">
      <c r="A48" s="131" t="s">
        <v>263</v>
      </c>
      <c r="B48" s="144">
        <v>1055</v>
      </c>
      <c r="C48" s="144">
        <v>286</v>
      </c>
      <c r="D48" s="144">
        <v>551</v>
      </c>
      <c r="E48" s="144">
        <v>548</v>
      </c>
      <c r="F48" s="144">
        <v>3</v>
      </c>
      <c r="G48" s="144">
        <v>218</v>
      </c>
      <c r="H48" s="144">
        <v>27</v>
      </c>
      <c r="I48" s="144">
        <v>27</v>
      </c>
      <c r="J48" s="145" t="s">
        <v>159</v>
      </c>
    </row>
    <row r="49" spans="1:11" s="3" customFormat="1" ht="12" customHeight="1">
      <c r="A49" s="137" t="s">
        <v>264</v>
      </c>
      <c r="B49" s="146">
        <v>33747</v>
      </c>
      <c r="C49" s="146">
        <v>10175</v>
      </c>
      <c r="D49" s="146">
        <v>10662</v>
      </c>
      <c r="E49" s="146">
        <v>10492</v>
      </c>
      <c r="F49" s="146">
        <v>170</v>
      </c>
      <c r="G49" s="146">
        <v>12910</v>
      </c>
      <c r="H49" s="146">
        <v>1675</v>
      </c>
      <c r="I49" s="146">
        <v>1674</v>
      </c>
      <c r="J49" s="147">
        <v>1</v>
      </c>
    </row>
    <row r="50" spans="1:11" s="3" customFormat="1" ht="12" customHeight="1">
      <c r="A50" s="24"/>
      <c r="B50" s="254" t="s">
        <v>13</v>
      </c>
      <c r="C50" s="254"/>
      <c r="D50" s="254"/>
      <c r="E50" s="254"/>
      <c r="F50" s="254"/>
      <c r="G50" s="254"/>
      <c r="H50" s="254"/>
      <c r="I50" s="254"/>
      <c r="J50" s="254"/>
    </row>
    <row r="51" spans="1:11" s="3" customFormat="1" ht="12" customHeight="1">
      <c r="A51" s="131" t="s">
        <v>72</v>
      </c>
      <c r="B51" s="179">
        <v>3913</v>
      </c>
      <c r="C51" s="179">
        <v>1187</v>
      </c>
      <c r="D51" s="179">
        <v>1419</v>
      </c>
      <c r="E51" s="179">
        <v>1408</v>
      </c>
      <c r="F51" s="179">
        <v>11</v>
      </c>
      <c r="G51" s="179">
        <v>1307</v>
      </c>
      <c r="H51" s="179">
        <v>176</v>
      </c>
      <c r="I51" s="179">
        <v>176</v>
      </c>
      <c r="J51" s="169" t="s">
        <v>159</v>
      </c>
      <c r="K51" s="54"/>
    </row>
    <row r="52" spans="1:11" s="3" customFormat="1" ht="12" customHeight="1">
      <c r="A52" s="131" t="s">
        <v>73</v>
      </c>
      <c r="B52" s="179">
        <v>7336</v>
      </c>
      <c r="C52" s="179">
        <v>1968</v>
      </c>
      <c r="D52" s="179">
        <v>4003</v>
      </c>
      <c r="E52" s="179">
        <v>3985</v>
      </c>
      <c r="F52" s="179">
        <v>18</v>
      </c>
      <c r="G52" s="179">
        <v>1365</v>
      </c>
      <c r="H52" s="179">
        <v>241</v>
      </c>
      <c r="I52" s="179">
        <v>240</v>
      </c>
      <c r="J52" s="179">
        <v>1</v>
      </c>
      <c r="K52" s="54"/>
    </row>
    <row r="53" spans="1:11" s="3" customFormat="1" ht="12" customHeight="1">
      <c r="A53" s="131" t="s">
        <v>254</v>
      </c>
      <c r="B53" s="144">
        <v>406</v>
      </c>
      <c r="C53" s="144">
        <v>39</v>
      </c>
      <c r="D53" s="145">
        <v>2</v>
      </c>
      <c r="E53" s="145">
        <v>1</v>
      </c>
      <c r="F53" s="145">
        <v>1</v>
      </c>
      <c r="G53" s="144">
        <v>365</v>
      </c>
      <c r="H53" s="145">
        <v>1</v>
      </c>
      <c r="I53" s="145">
        <v>1</v>
      </c>
      <c r="J53" s="145" t="s">
        <v>159</v>
      </c>
      <c r="K53" s="54"/>
    </row>
    <row r="54" spans="1:11" s="3" customFormat="1" ht="12" customHeight="1">
      <c r="A54" s="131" t="s">
        <v>255</v>
      </c>
      <c r="B54" s="144">
        <v>1548</v>
      </c>
      <c r="C54" s="144">
        <v>360</v>
      </c>
      <c r="D54" s="144">
        <v>378</v>
      </c>
      <c r="E54" s="144">
        <v>377</v>
      </c>
      <c r="F54" s="144">
        <v>1</v>
      </c>
      <c r="G54" s="144">
        <v>810</v>
      </c>
      <c r="H54" s="144">
        <v>29</v>
      </c>
      <c r="I54" s="144">
        <v>29</v>
      </c>
      <c r="J54" s="145" t="s">
        <v>159</v>
      </c>
      <c r="K54" s="54"/>
    </row>
    <row r="55" spans="1:11" ht="12" customHeight="1">
      <c r="A55" s="131" t="s">
        <v>256</v>
      </c>
      <c r="B55" s="144">
        <v>369</v>
      </c>
      <c r="C55" s="144">
        <v>118</v>
      </c>
      <c r="D55" s="144">
        <v>153</v>
      </c>
      <c r="E55" s="144">
        <v>152</v>
      </c>
      <c r="F55" s="144">
        <v>1</v>
      </c>
      <c r="G55" s="144">
        <v>98</v>
      </c>
      <c r="H55" s="144">
        <v>13</v>
      </c>
      <c r="I55" s="144">
        <v>13</v>
      </c>
      <c r="J55" s="145" t="s">
        <v>159</v>
      </c>
      <c r="K55" s="141"/>
    </row>
    <row r="56" spans="1:11" ht="12" customHeight="1">
      <c r="A56" s="131" t="s">
        <v>257</v>
      </c>
      <c r="B56" s="144">
        <v>430</v>
      </c>
      <c r="C56" s="144">
        <v>144</v>
      </c>
      <c r="D56" s="144">
        <v>179</v>
      </c>
      <c r="E56" s="144">
        <v>179</v>
      </c>
      <c r="F56" s="145" t="s">
        <v>159</v>
      </c>
      <c r="G56" s="144">
        <v>107</v>
      </c>
      <c r="H56" s="144">
        <v>27</v>
      </c>
      <c r="I56" s="144">
        <v>27</v>
      </c>
      <c r="J56" s="145" t="s">
        <v>159</v>
      </c>
      <c r="K56" s="141"/>
    </row>
    <row r="57" spans="1:11" ht="12" customHeight="1">
      <c r="A57" s="131" t="s">
        <v>258</v>
      </c>
      <c r="B57" s="144">
        <v>1038</v>
      </c>
      <c r="C57" s="144">
        <v>351</v>
      </c>
      <c r="D57" s="144">
        <v>479</v>
      </c>
      <c r="E57" s="144">
        <v>476</v>
      </c>
      <c r="F57" s="144">
        <v>3</v>
      </c>
      <c r="G57" s="144">
        <v>208</v>
      </c>
      <c r="H57" s="144">
        <v>64</v>
      </c>
      <c r="I57" s="144">
        <v>64</v>
      </c>
      <c r="J57" s="145" t="s">
        <v>159</v>
      </c>
      <c r="K57" s="141"/>
    </row>
    <row r="58" spans="1:11" ht="12" customHeight="1">
      <c r="A58" s="131" t="s">
        <v>259</v>
      </c>
      <c r="B58" s="144">
        <v>1689</v>
      </c>
      <c r="C58" s="144">
        <v>539</v>
      </c>
      <c r="D58" s="144">
        <v>872</v>
      </c>
      <c r="E58" s="144">
        <v>867</v>
      </c>
      <c r="F58" s="144">
        <v>5</v>
      </c>
      <c r="G58" s="144">
        <v>278</v>
      </c>
      <c r="H58" s="144">
        <v>78</v>
      </c>
      <c r="I58" s="144">
        <v>78</v>
      </c>
      <c r="J58" s="145" t="s">
        <v>159</v>
      </c>
      <c r="K58" s="141"/>
    </row>
    <row r="59" spans="1:11" ht="12" customHeight="1">
      <c r="A59" s="131" t="s">
        <v>260</v>
      </c>
      <c r="B59" s="144">
        <v>1883</v>
      </c>
      <c r="C59" s="144">
        <v>570</v>
      </c>
      <c r="D59" s="144">
        <v>1024</v>
      </c>
      <c r="E59" s="144">
        <v>1015</v>
      </c>
      <c r="F59" s="144">
        <v>9</v>
      </c>
      <c r="G59" s="144">
        <v>289</v>
      </c>
      <c r="H59" s="144">
        <v>88</v>
      </c>
      <c r="I59" s="144">
        <v>87</v>
      </c>
      <c r="J59" s="145">
        <v>1</v>
      </c>
      <c r="K59" s="141"/>
    </row>
    <row r="60" spans="1:11" ht="12" customHeight="1">
      <c r="A60" s="131" t="s">
        <v>261</v>
      </c>
      <c r="B60" s="144">
        <v>1974</v>
      </c>
      <c r="C60" s="144">
        <v>540</v>
      </c>
      <c r="D60" s="144">
        <v>1177</v>
      </c>
      <c r="E60" s="144">
        <v>1176</v>
      </c>
      <c r="F60" s="144">
        <v>1</v>
      </c>
      <c r="G60" s="144">
        <v>257</v>
      </c>
      <c r="H60" s="144">
        <v>72</v>
      </c>
      <c r="I60" s="144">
        <v>72</v>
      </c>
      <c r="J60" s="145" t="s">
        <v>159</v>
      </c>
      <c r="K60" s="141"/>
    </row>
    <row r="61" spans="1:11" ht="12" customHeight="1">
      <c r="A61" s="131" t="s">
        <v>262</v>
      </c>
      <c r="B61" s="144">
        <v>1426</v>
      </c>
      <c r="C61" s="144">
        <v>375</v>
      </c>
      <c r="D61" s="144">
        <v>851</v>
      </c>
      <c r="E61" s="144">
        <v>844</v>
      </c>
      <c r="F61" s="144">
        <v>7</v>
      </c>
      <c r="G61" s="144">
        <v>200</v>
      </c>
      <c r="H61" s="144">
        <v>34</v>
      </c>
      <c r="I61" s="144">
        <v>34</v>
      </c>
      <c r="J61" s="145" t="s">
        <v>159</v>
      </c>
      <c r="K61" s="141"/>
    </row>
    <row r="62" spans="1:11" ht="12" customHeight="1">
      <c r="A62" s="131" t="s">
        <v>263</v>
      </c>
      <c r="B62" s="144">
        <v>486</v>
      </c>
      <c r="C62" s="144">
        <v>119</v>
      </c>
      <c r="D62" s="144">
        <v>307</v>
      </c>
      <c r="E62" s="144">
        <v>306</v>
      </c>
      <c r="F62" s="144">
        <v>1</v>
      </c>
      <c r="G62" s="144">
        <v>60</v>
      </c>
      <c r="H62" s="144">
        <v>11</v>
      </c>
      <c r="I62" s="144">
        <v>11</v>
      </c>
      <c r="J62" s="145" t="s">
        <v>159</v>
      </c>
      <c r="K62" s="141"/>
    </row>
    <row r="63" spans="1:11" ht="12" customHeight="1">
      <c r="A63" s="137" t="s">
        <v>264</v>
      </c>
      <c r="B63" s="146">
        <v>11249</v>
      </c>
      <c r="C63" s="146">
        <v>3155</v>
      </c>
      <c r="D63" s="146">
        <v>5422</v>
      </c>
      <c r="E63" s="146">
        <v>5393</v>
      </c>
      <c r="F63" s="146">
        <v>29</v>
      </c>
      <c r="G63" s="146">
        <v>2672</v>
      </c>
      <c r="H63" s="146">
        <v>417</v>
      </c>
      <c r="I63" s="146">
        <v>416</v>
      </c>
      <c r="J63" s="147">
        <v>1</v>
      </c>
    </row>
    <row r="64" spans="1:11" ht="12" customHeight="1">
      <c r="A64" s="101" t="s">
        <v>265</v>
      </c>
      <c r="B64" s="54"/>
      <c r="C64" s="54"/>
      <c r="D64" s="54"/>
      <c r="E64" s="54"/>
      <c r="F64" s="54"/>
      <c r="G64" s="54"/>
      <c r="H64" s="141"/>
      <c r="I64" s="54"/>
      <c r="J64" s="54"/>
      <c r="K64" s="141"/>
    </row>
    <row r="65" spans="1:11" ht="12" customHeight="1">
      <c r="A65" s="101" t="s">
        <v>266</v>
      </c>
      <c r="B65" s="54"/>
      <c r="C65" s="54"/>
      <c r="D65" s="54"/>
      <c r="E65" s="54"/>
      <c r="F65" s="54"/>
      <c r="G65" s="54"/>
      <c r="I65" s="54"/>
      <c r="J65" s="54"/>
    </row>
    <row r="66" spans="1:11" ht="12" customHeight="1">
      <c r="A66" s="100" t="s">
        <v>72</v>
      </c>
      <c r="B66" s="179">
        <v>311</v>
      </c>
      <c r="C66" s="179">
        <v>66</v>
      </c>
      <c r="D66" s="179">
        <v>245</v>
      </c>
      <c r="E66" s="179">
        <v>245</v>
      </c>
      <c r="F66" s="169" t="s">
        <v>159</v>
      </c>
      <c r="G66" s="169" t="s">
        <v>159</v>
      </c>
      <c r="H66" s="179">
        <v>4</v>
      </c>
      <c r="I66" s="179">
        <v>4</v>
      </c>
      <c r="J66" s="169" t="s">
        <v>159</v>
      </c>
    </row>
    <row r="67" spans="1:11" ht="12" customHeight="1">
      <c r="A67" s="100" t="s">
        <v>73</v>
      </c>
      <c r="B67" s="179">
        <v>621</v>
      </c>
      <c r="C67" s="179">
        <v>80</v>
      </c>
      <c r="D67" s="179">
        <v>541</v>
      </c>
      <c r="E67" s="179">
        <v>541</v>
      </c>
      <c r="F67" s="169" t="s">
        <v>159</v>
      </c>
      <c r="G67" s="169" t="s">
        <v>159</v>
      </c>
      <c r="H67" s="179">
        <v>9</v>
      </c>
      <c r="I67" s="179">
        <v>8</v>
      </c>
      <c r="J67" s="179">
        <v>1</v>
      </c>
    </row>
    <row r="68" spans="1:11" ht="12" customHeight="1">
      <c r="A68" s="100" t="s">
        <v>254</v>
      </c>
      <c r="B68" s="145" t="s">
        <v>159</v>
      </c>
      <c r="C68" s="145" t="s">
        <v>159</v>
      </c>
      <c r="D68" s="145" t="s">
        <v>159</v>
      </c>
      <c r="E68" s="145" t="s">
        <v>159</v>
      </c>
      <c r="F68" s="145" t="s">
        <v>159</v>
      </c>
      <c r="G68" s="145" t="s">
        <v>159</v>
      </c>
      <c r="H68" s="145">
        <v>1</v>
      </c>
      <c r="I68" s="145">
        <v>1</v>
      </c>
      <c r="J68" s="145" t="s">
        <v>159</v>
      </c>
      <c r="K68" s="141"/>
    </row>
    <row r="69" spans="1:11" ht="12" customHeight="1">
      <c r="A69" s="100" t="s">
        <v>255</v>
      </c>
      <c r="B69" s="144">
        <v>151</v>
      </c>
      <c r="C69" s="144">
        <v>39</v>
      </c>
      <c r="D69" s="144">
        <v>112</v>
      </c>
      <c r="E69" s="144">
        <v>112</v>
      </c>
      <c r="F69" s="145" t="s">
        <v>159</v>
      </c>
      <c r="G69" s="145" t="s">
        <v>159</v>
      </c>
      <c r="H69" s="144">
        <v>2</v>
      </c>
      <c r="I69" s="145">
        <v>2</v>
      </c>
      <c r="J69" s="145" t="s">
        <v>159</v>
      </c>
      <c r="K69" s="141"/>
    </row>
    <row r="70" spans="1:11" ht="12" customHeight="1">
      <c r="A70" s="100" t="s">
        <v>256</v>
      </c>
      <c r="B70" s="144">
        <v>40</v>
      </c>
      <c r="C70" s="144">
        <v>11</v>
      </c>
      <c r="D70" s="144">
        <v>29</v>
      </c>
      <c r="E70" s="144">
        <v>29</v>
      </c>
      <c r="F70" s="145" t="s">
        <v>159</v>
      </c>
      <c r="G70" s="145" t="s">
        <v>159</v>
      </c>
      <c r="H70" s="145" t="s">
        <v>159</v>
      </c>
      <c r="I70" s="145" t="s">
        <v>159</v>
      </c>
      <c r="J70" s="145" t="s">
        <v>159</v>
      </c>
      <c r="K70" s="141"/>
    </row>
    <row r="71" spans="1:11" ht="12" customHeight="1">
      <c r="A71" s="100" t="s">
        <v>257</v>
      </c>
      <c r="B71" s="144">
        <v>47</v>
      </c>
      <c r="C71" s="144">
        <v>5</v>
      </c>
      <c r="D71" s="144">
        <v>42</v>
      </c>
      <c r="E71" s="144">
        <v>42</v>
      </c>
      <c r="F71" s="145" t="s">
        <v>159</v>
      </c>
      <c r="G71" s="145" t="s">
        <v>159</v>
      </c>
      <c r="H71" s="145" t="s">
        <v>159</v>
      </c>
      <c r="I71" s="145" t="s">
        <v>159</v>
      </c>
      <c r="J71" s="145" t="s">
        <v>159</v>
      </c>
      <c r="K71" s="141"/>
    </row>
    <row r="72" spans="1:11" ht="12" customHeight="1">
      <c r="A72" s="100" t="s">
        <v>258</v>
      </c>
      <c r="B72" s="144">
        <v>102</v>
      </c>
      <c r="C72" s="144">
        <v>21</v>
      </c>
      <c r="D72" s="144">
        <v>81</v>
      </c>
      <c r="E72" s="144">
        <v>81</v>
      </c>
      <c r="F72" s="145" t="s">
        <v>159</v>
      </c>
      <c r="G72" s="145" t="s">
        <v>159</v>
      </c>
      <c r="H72" s="145">
        <v>2</v>
      </c>
      <c r="I72" s="145">
        <v>2</v>
      </c>
      <c r="J72" s="145" t="s">
        <v>159</v>
      </c>
      <c r="K72" s="141"/>
    </row>
    <row r="73" spans="1:11" ht="12" customHeight="1">
      <c r="A73" s="100" t="s">
        <v>259</v>
      </c>
      <c r="B73" s="144">
        <v>147</v>
      </c>
      <c r="C73" s="144">
        <v>23</v>
      </c>
      <c r="D73" s="144">
        <v>124</v>
      </c>
      <c r="E73" s="144">
        <v>124</v>
      </c>
      <c r="F73" s="145" t="s">
        <v>159</v>
      </c>
      <c r="G73" s="145" t="s">
        <v>159</v>
      </c>
      <c r="H73" s="145">
        <v>2</v>
      </c>
      <c r="I73" s="145">
        <v>2</v>
      </c>
      <c r="J73" s="145" t="s">
        <v>159</v>
      </c>
      <c r="K73" s="141"/>
    </row>
    <row r="74" spans="1:11" ht="12" customHeight="1">
      <c r="A74" s="100" t="s">
        <v>260</v>
      </c>
      <c r="B74" s="144">
        <v>158</v>
      </c>
      <c r="C74" s="144">
        <v>13</v>
      </c>
      <c r="D74" s="144">
        <v>145</v>
      </c>
      <c r="E74" s="144">
        <v>145</v>
      </c>
      <c r="F74" s="145" t="s">
        <v>159</v>
      </c>
      <c r="G74" s="145" t="s">
        <v>159</v>
      </c>
      <c r="H74" s="145">
        <v>3</v>
      </c>
      <c r="I74" s="145">
        <v>2</v>
      </c>
      <c r="J74" s="145">
        <v>1</v>
      </c>
      <c r="K74" s="141"/>
    </row>
    <row r="75" spans="1:11" ht="12" customHeight="1">
      <c r="A75" s="100" t="s">
        <v>261</v>
      </c>
      <c r="B75" s="144">
        <v>149</v>
      </c>
      <c r="C75" s="144">
        <v>18</v>
      </c>
      <c r="D75" s="144">
        <v>131</v>
      </c>
      <c r="E75" s="144">
        <v>131</v>
      </c>
      <c r="F75" s="145" t="s">
        <v>159</v>
      </c>
      <c r="G75" s="145" t="s">
        <v>159</v>
      </c>
      <c r="H75" s="145">
        <v>3</v>
      </c>
      <c r="I75" s="145">
        <v>3</v>
      </c>
      <c r="J75" s="145" t="s">
        <v>159</v>
      </c>
      <c r="K75" s="141"/>
    </row>
    <row r="76" spans="1:11" ht="12" customHeight="1">
      <c r="A76" s="100" t="s">
        <v>262</v>
      </c>
      <c r="B76" s="144">
        <v>99</v>
      </c>
      <c r="C76" s="144">
        <v>12</v>
      </c>
      <c r="D76" s="144">
        <v>87</v>
      </c>
      <c r="E76" s="144">
        <v>87</v>
      </c>
      <c r="F76" s="145" t="s">
        <v>159</v>
      </c>
      <c r="G76" s="145" t="s">
        <v>159</v>
      </c>
      <c r="H76" s="145" t="s">
        <v>159</v>
      </c>
      <c r="I76" s="145" t="s">
        <v>159</v>
      </c>
      <c r="J76" s="145" t="s">
        <v>159</v>
      </c>
      <c r="K76" s="141"/>
    </row>
    <row r="77" spans="1:11" ht="12" customHeight="1">
      <c r="A77" s="100" t="s">
        <v>263</v>
      </c>
      <c r="B77" s="144">
        <v>39</v>
      </c>
      <c r="C77" s="144">
        <v>4</v>
      </c>
      <c r="D77" s="144">
        <v>35</v>
      </c>
      <c r="E77" s="144">
        <v>35</v>
      </c>
      <c r="F77" s="145" t="s">
        <v>159</v>
      </c>
      <c r="G77" s="145" t="s">
        <v>159</v>
      </c>
      <c r="H77" s="145" t="s">
        <v>159</v>
      </c>
      <c r="I77" s="145" t="s">
        <v>159</v>
      </c>
      <c r="J77" s="145" t="s">
        <v>159</v>
      </c>
      <c r="K77" s="141"/>
    </row>
    <row r="78" spans="1:11" ht="12" customHeight="1">
      <c r="A78" s="100" t="s">
        <v>264</v>
      </c>
      <c r="B78" s="144">
        <v>932</v>
      </c>
      <c r="C78" s="144">
        <v>146</v>
      </c>
      <c r="D78" s="144">
        <v>786</v>
      </c>
      <c r="E78" s="144">
        <v>786</v>
      </c>
      <c r="F78" s="145" t="s">
        <v>159</v>
      </c>
      <c r="G78" s="145" t="s">
        <v>159</v>
      </c>
      <c r="H78" s="144">
        <v>13</v>
      </c>
      <c r="I78" s="144">
        <v>12</v>
      </c>
      <c r="J78" s="145">
        <v>1</v>
      </c>
    </row>
    <row r="79" spans="1:11" ht="12" customHeight="1">
      <c r="A79" s="100"/>
      <c r="B79" s="54"/>
      <c r="C79" s="54"/>
      <c r="D79" s="54"/>
      <c r="E79" s="54"/>
      <c r="F79" s="54"/>
      <c r="G79" s="95"/>
      <c r="H79" s="141"/>
      <c r="I79" s="54"/>
      <c r="J79" s="95"/>
      <c r="K79" s="141"/>
    </row>
    <row r="80" spans="1:11" ht="12" customHeight="1">
      <c r="A80" s="24"/>
      <c r="B80" s="254" t="s">
        <v>399</v>
      </c>
      <c r="C80" s="254"/>
      <c r="D80" s="254"/>
      <c r="E80" s="254"/>
      <c r="F80" s="254"/>
      <c r="G80" s="254"/>
      <c r="H80" s="254"/>
      <c r="I80" s="254"/>
      <c r="J80" s="254"/>
    </row>
    <row r="81" spans="1:11" ht="12" customHeight="1">
      <c r="A81" s="131" t="s">
        <v>72</v>
      </c>
      <c r="B81" s="179">
        <v>34</v>
      </c>
      <c r="C81" s="169" t="s">
        <v>159</v>
      </c>
      <c r="D81" s="179">
        <v>34</v>
      </c>
      <c r="E81" s="179">
        <v>34</v>
      </c>
      <c r="F81" s="169" t="s">
        <v>159</v>
      </c>
      <c r="G81" s="169" t="s">
        <v>159</v>
      </c>
      <c r="H81" s="169" t="s">
        <v>159</v>
      </c>
      <c r="I81" s="169" t="s">
        <v>159</v>
      </c>
      <c r="J81" s="169" t="s">
        <v>159</v>
      </c>
    </row>
    <row r="82" spans="1:11" ht="12" customHeight="1">
      <c r="A82" s="131" t="s">
        <v>73</v>
      </c>
      <c r="B82" s="179">
        <v>37</v>
      </c>
      <c r="C82" s="169" t="s">
        <v>159</v>
      </c>
      <c r="D82" s="179">
        <v>37</v>
      </c>
      <c r="E82" s="179">
        <v>37</v>
      </c>
      <c r="F82" s="169" t="s">
        <v>159</v>
      </c>
      <c r="G82" s="169" t="s">
        <v>159</v>
      </c>
      <c r="H82" s="169" t="s">
        <v>159</v>
      </c>
      <c r="I82" s="169" t="s">
        <v>159</v>
      </c>
      <c r="J82" s="169" t="s">
        <v>159</v>
      </c>
    </row>
    <row r="83" spans="1:11" ht="12" customHeight="1">
      <c r="A83" s="131" t="s">
        <v>254</v>
      </c>
      <c r="B83" s="145" t="s">
        <v>159</v>
      </c>
      <c r="C83" s="145" t="s">
        <v>159</v>
      </c>
      <c r="D83" s="145" t="s">
        <v>159</v>
      </c>
      <c r="E83" s="145" t="s">
        <v>159</v>
      </c>
      <c r="F83" s="145" t="s">
        <v>159</v>
      </c>
      <c r="G83" s="145" t="s">
        <v>159</v>
      </c>
      <c r="H83" s="145" t="s">
        <v>159</v>
      </c>
      <c r="I83" s="145" t="s">
        <v>159</v>
      </c>
      <c r="J83" s="145" t="s">
        <v>159</v>
      </c>
      <c r="K83" s="141"/>
    </row>
    <row r="84" spans="1:11" ht="12" customHeight="1">
      <c r="A84" s="131" t="s">
        <v>255</v>
      </c>
      <c r="B84" s="144">
        <v>2</v>
      </c>
      <c r="C84" s="145" t="s">
        <v>159</v>
      </c>
      <c r="D84" s="144">
        <v>2</v>
      </c>
      <c r="E84" s="144">
        <v>2</v>
      </c>
      <c r="F84" s="145" t="s">
        <v>159</v>
      </c>
      <c r="G84" s="145" t="s">
        <v>159</v>
      </c>
      <c r="H84" s="145" t="s">
        <v>159</v>
      </c>
      <c r="I84" s="145" t="s">
        <v>159</v>
      </c>
      <c r="J84" s="145" t="s">
        <v>159</v>
      </c>
      <c r="K84" s="141"/>
    </row>
    <row r="85" spans="1:11" ht="12" customHeight="1">
      <c r="A85" s="131" t="s">
        <v>256</v>
      </c>
      <c r="B85" s="144">
        <v>5</v>
      </c>
      <c r="C85" s="145" t="s">
        <v>159</v>
      </c>
      <c r="D85" s="144">
        <v>5</v>
      </c>
      <c r="E85" s="144">
        <v>5</v>
      </c>
      <c r="F85" s="145" t="s">
        <v>159</v>
      </c>
      <c r="G85" s="145" t="s">
        <v>159</v>
      </c>
      <c r="H85" s="145" t="s">
        <v>159</v>
      </c>
      <c r="I85" s="145" t="s">
        <v>159</v>
      </c>
      <c r="J85" s="145" t="s">
        <v>159</v>
      </c>
      <c r="K85" s="141"/>
    </row>
    <row r="86" spans="1:11" ht="12" customHeight="1">
      <c r="A86" s="131" t="s">
        <v>257</v>
      </c>
      <c r="B86" s="144">
        <v>7</v>
      </c>
      <c r="C86" s="145" t="s">
        <v>159</v>
      </c>
      <c r="D86" s="144">
        <v>7</v>
      </c>
      <c r="E86" s="144">
        <v>7</v>
      </c>
      <c r="F86" s="145" t="s">
        <v>159</v>
      </c>
      <c r="G86" s="145" t="s">
        <v>159</v>
      </c>
      <c r="H86" s="145" t="s">
        <v>159</v>
      </c>
      <c r="I86" s="145" t="s">
        <v>159</v>
      </c>
      <c r="J86" s="145" t="s">
        <v>159</v>
      </c>
      <c r="K86" s="141"/>
    </row>
    <row r="87" spans="1:11" ht="12" customHeight="1">
      <c r="A87" s="131" t="s">
        <v>258</v>
      </c>
      <c r="B87" s="144">
        <v>13</v>
      </c>
      <c r="C87" s="145" t="s">
        <v>159</v>
      </c>
      <c r="D87" s="144">
        <v>13</v>
      </c>
      <c r="E87" s="144">
        <v>13</v>
      </c>
      <c r="F87" s="145" t="s">
        <v>159</v>
      </c>
      <c r="G87" s="145" t="s">
        <v>159</v>
      </c>
      <c r="H87" s="145" t="s">
        <v>159</v>
      </c>
      <c r="I87" s="145" t="s">
        <v>159</v>
      </c>
      <c r="J87" s="145" t="s">
        <v>159</v>
      </c>
      <c r="K87" s="141"/>
    </row>
    <row r="88" spans="1:11" ht="12" customHeight="1">
      <c r="A88" s="131" t="s">
        <v>259</v>
      </c>
      <c r="B88" s="144">
        <v>16</v>
      </c>
      <c r="C88" s="145" t="s">
        <v>159</v>
      </c>
      <c r="D88" s="144">
        <v>16</v>
      </c>
      <c r="E88" s="144">
        <v>16</v>
      </c>
      <c r="F88" s="145" t="s">
        <v>159</v>
      </c>
      <c r="G88" s="145" t="s">
        <v>159</v>
      </c>
      <c r="H88" s="145" t="s">
        <v>159</v>
      </c>
      <c r="I88" s="145" t="s">
        <v>159</v>
      </c>
      <c r="J88" s="145" t="s">
        <v>159</v>
      </c>
      <c r="K88" s="141"/>
    </row>
    <row r="89" spans="1:11" ht="12" customHeight="1">
      <c r="A89" s="131" t="s">
        <v>260</v>
      </c>
      <c r="B89" s="144">
        <v>11</v>
      </c>
      <c r="C89" s="145" t="s">
        <v>159</v>
      </c>
      <c r="D89" s="144">
        <v>11</v>
      </c>
      <c r="E89" s="144">
        <v>11</v>
      </c>
      <c r="F89" s="145" t="s">
        <v>159</v>
      </c>
      <c r="G89" s="145" t="s">
        <v>159</v>
      </c>
      <c r="H89" s="145" t="s">
        <v>159</v>
      </c>
      <c r="I89" s="145" t="s">
        <v>159</v>
      </c>
      <c r="J89" s="145" t="s">
        <v>159</v>
      </c>
      <c r="K89" s="141"/>
    </row>
    <row r="90" spans="1:11" ht="12" customHeight="1">
      <c r="A90" s="131" t="s">
        <v>261</v>
      </c>
      <c r="B90" s="144">
        <v>12</v>
      </c>
      <c r="C90" s="145" t="s">
        <v>159</v>
      </c>
      <c r="D90" s="144">
        <v>12</v>
      </c>
      <c r="E90" s="144">
        <v>12</v>
      </c>
      <c r="F90" s="145" t="s">
        <v>159</v>
      </c>
      <c r="G90" s="145" t="s">
        <v>159</v>
      </c>
      <c r="H90" s="145" t="s">
        <v>159</v>
      </c>
      <c r="I90" s="145" t="s">
        <v>159</v>
      </c>
      <c r="J90" s="145" t="s">
        <v>159</v>
      </c>
      <c r="K90" s="141"/>
    </row>
    <row r="91" spans="1:11" ht="12" customHeight="1">
      <c r="A91" s="131" t="s">
        <v>262</v>
      </c>
      <c r="B91" s="144">
        <v>5</v>
      </c>
      <c r="C91" s="145" t="s">
        <v>159</v>
      </c>
      <c r="D91" s="144">
        <v>5</v>
      </c>
      <c r="E91" s="144">
        <v>5</v>
      </c>
      <c r="F91" s="145" t="s">
        <v>159</v>
      </c>
      <c r="G91" s="145" t="s">
        <v>159</v>
      </c>
      <c r="H91" s="145" t="s">
        <v>159</v>
      </c>
      <c r="I91" s="145" t="s">
        <v>159</v>
      </c>
      <c r="J91" s="145" t="s">
        <v>159</v>
      </c>
      <c r="K91" s="141"/>
    </row>
    <row r="92" spans="1:11" ht="12" customHeight="1">
      <c r="A92" s="131" t="s">
        <v>263</v>
      </c>
      <c r="B92" s="145" t="s">
        <v>159</v>
      </c>
      <c r="C92" s="145" t="s">
        <v>159</v>
      </c>
      <c r="D92" s="145" t="s">
        <v>159</v>
      </c>
      <c r="E92" s="145" t="s">
        <v>159</v>
      </c>
      <c r="F92" s="145" t="s">
        <v>159</v>
      </c>
      <c r="G92" s="145" t="s">
        <v>159</v>
      </c>
      <c r="H92" s="145" t="s">
        <v>159</v>
      </c>
      <c r="I92" s="145" t="s">
        <v>159</v>
      </c>
      <c r="J92" s="145" t="s">
        <v>159</v>
      </c>
      <c r="K92" s="141"/>
    </row>
    <row r="93" spans="1:11" ht="12" customHeight="1">
      <c r="A93" s="137" t="s">
        <v>264</v>
      </c>
      <c r="B93" s="146">
        <v>71</v>
      </c>
      <c r="C93" s="147" t="s">
        <v>159</v>
      </c>
      <c r="D93" s="146">
        <v>71</v>
      </c>
      <c r="E93" s="146">
        <v>71</v>
      </c>
      <c r="F93" s="147" t="s">
        <v>159</v>
      </c>
      <c r="G93" s="147" t="s">
        <v>159</v>
      </c>
      <c r="H93" s="147" t="s">
        <v>159</v>
      </c>
      <c r="I93" s="147" t="s">
        <v>159</v>
      </c>
      <c r="J93" s="147" t="s">
        <v>159</v>
      </c>
    </row>
    <row r="94" spans="1:11" ht="12" customHeight="1">
      <c r="A94" s="172"/>
      <c r="B94" s="258" t="s">
        <v>468</v>
      </c>
      <c r="C94" s="258"/>
      <c r="D94" s="258"/>
      <c r="E94" s="258"/>
      <c r="F94" s="258"/>
      <c r="G94" s="258"/>
      <c r="H94" s="258"/>
      <c r="I94" s="258"/>
      <c r="J94" s="258"/>
    </row>
    <row r="95" spans="1:11" ht="12" customHeight="1">
      <c r="A95" s="182" t="s">
        <v>72</v>
      </c>
      <c r="B95" s="179">
        <v>1760</v>
      </c>
      <c r="C95" s="179">
        <v>803</v>
      </c>
      <c r="D95" s="179">
        <v>15</v>
      </c>
      <c r="E95" s="179">
        <v>15</v>
      </c>
      <c r="F95" s="169" t="s">
        <v>159</v>
      </c>
      <c r="G95" s="179">
        <v>942</v>
      </c>
      <c r="H95" s="179">
        <v>29</v>
      </c>
      <c r="I95" s="179">
        <v>29</v>
      </c>
      <c r="J95" s="169" t="s">
        <v>159</v>
      </c>
    </row>
    <row r="96" spans="1:11" ht="12" customHeight="1">
      <c r="A96" s="182" t="s">
        <v>73</v>
      </c>
      <c r="B96" s="179">
        <v>2203</v>
      </c>
      <c r="C96" s="179">
        <v>1163</v>
      </c>
      <c r="D96" s="179">
        <v>33</v>
      </c>
      <c r="E96" s="179">
        <v>33</v>
      </c>
      <c r="F96" s="169" t="s">
        <v>159</v>
      </c>
      <c r="G96" s="179">
        <v>1007</v>
      </c>
      <c r="H96" s="179">
        <v>105</v>
      </c>
      <c r="I96" s="179">
        <v>105</v>
      </c>
      <c r="J96" s="169" t="s">
        <v>159</v>
      </c>
    </row>
    <row r="97" spans="1:10" ht="12" customHeight="1">
      <c r="A97" s="182" t="s">
        <v>254</v>
      </c>
      <c r="B97" s="179">
        <v>242</v>
      </c>
      <c r="C97" s="180">
        <v>21</v>
      </c>
      <c r="D97" s="180" t="s">
        <v>159</v>
      </c>
      <c r="E97" s="180" t="s">
        <v>159</v>
      </c>
      <c r="F97" s="180" t="s">
        <v>159</v>
      </c>
      <c r="G97" s="180">
        <v>221</v>
      </c>
      <c r="H97" s="180" t="s">
        <v>159</v>
      </c>
      <c r="I97" s="180" t="s">
        <v>159</v>
      </c>
      <c r="J97" s="180" t="s">
        <v>159</v>
      </c>
    </row>
    <row r="98" spans="1:10" ht="12" customHeight="1">
      <c r="A98" s="182" t="s">
        <v>255</v>
      </c>
      <c r="B98" s="179">
        <v>1022</v>
      </c>
      <c r="C98" s="180">
        <v>461</v>
      </c>
      <c r="D98" s="179">
        <v>5</v>
      </c>
      <c r="E98" s="179">
        <v>5</v>
      </c>
      <c r="F98" s="180" t="s">
        <v>159</v>
      </c>
      <c r="G98" s="180">
        <v>556</v>
      </c>
      <c r="H98" s="180">
        <v>7</v>
      </c>
      <c r="I98" s="180">
        <v>7</v>
      </c>
      <c r="J98" s="180" t="s">
        <v>159</v>
      </c>
    </row>
    <row r="99" spans="1:10" ht="12" customHeight="1">
      <c r="A99" s="182" t="s">
        <v>256</v>
      </c>
      <c r="B99" s="179">
        <v>243</v>
      </c>
      <c r="C99" s="180">
        <v>149</v>
      </c>
      <c r="D99" s="179">
        <v>3</v>
      </c>
      <c r="E99" s="179">
        <v>3</v>
      </c>
      <c r="F99" s="180" t="s">
        <v>159</v>
      </c>
      <c r="G99" s="180">
        <v>91</v>
      </c>
      <c r="H99" s="180">
        <v>3</v>
      </c>
      <c r="I99" s="180">
        <v>3</v>
      </c>
      <c r="J99" s="180" t="s">
        <v>159</v>
      </c>
    </row>
    <row r="100" spans="1:10" ht="12" customHeight="1">
      <c r="A100" s="182" t="s">
        <v>257</v>
      </c>
      <c r="B100" s="179">
        <v>184</v>
      </c>
      <c r="C100" s="180">
        <v>103</v>
      </c>
      <c r="D100" s="179">
        <v>4</v>
      </c>
      <c r="E100" s="179">
        <v>4</v>
      </c>
      <c r="F100" s="180" t="s">
        <v>159</v>
      </c>
      <c r="G100" s="180">
        <v>77</v>
      </c>
      <c r="H100" s="180">
        <v>7</v>
      </c>
      <c r="I100" s="180">
        <v>7</v>
      </c>
      <c r="J100" s="180" t="s">
        <v>159</v>
      </c>
    </row>
    <row r="101" spans="1:10" ht="12" customHeight="1">
      <c r="A101" s="182" t="s">
        <v>258</v>
      </c>
      <c r="B101" s="179">
        <v>404</v>
      </c>
      <c r="C101" s="180">
        <v>201</v>
      </c>
      <c r="D101" s="179">
        <v>5</v>
      </c>
      <c r="E101" s="179">
        <v>5</v>
      </c>
      <c r="F101" s="180" t="s">
        <v>159</v>
      </c>
      <c r="G101" s="180">
        <v>198</v>
      </c>
      <c r="H101" s="180">
        <v>17</v>
      </c>
      <c r="I101" s="180">
        <v>17</v>
      </c>
      <c r="J101" s="180" t="s">
        <v>159</v>
      </c>
    </row>
    <row r="102" spans="1:10" ht="12" customHeight="1">
      <c r="A102" s="182" t="s">
        <v>259</v>
      </c>
      <c r="B102" s="179">
        <v>615</v>
      </c>
      <c r="C102" s="180">
        <v>307</v>
      </c>
      <c r="D102" s="179">
        <v>6</v>
      </c>
      <c r="E102" s="179">
        <v>6</v>
      </c>
      <c r="F102" s="180" t="s">
        <v>159</v>
      </c>
      <c r="G102" s="180">
        <v>302</v>
      </c>
      <c r="H102" s="180">
        <v>32</v>
      </c>
      <c r="I102" s="180">
        <v>32</v>
      </c>
      <c r="J102" s="180" t="s">
        <v>159</v>
      </c>
    </row>
    <row r="103" spans="1:10" ht="12" customHeight="1">
      <c r="A103" s="182" t="s">
        <v>260</v>
      </c>
      <c r="B103" s="179">
        <v>646</v>
      </c>
      <c r="C103" s="180">
        <v>354</v>
      </c>
      <c r="D103" s="179">
        <v>8</v>
      </c>
      <c r="E103" s="179">
        <v>8</v>
      </c>
      <c r="F103" s="180" t="s">
        <v>159</v>
      </c>
      <c r="G103" s="180">
        <v>284</v>
      </c>
      <c r="H103" s="180">
        <v>41</v>
      </c>
      <c r="I103" s="180">
        <v>41</v>
      </c>
      <c r="J103" s="180" t="s">
        <v>159</v>
      </c>
    </row>
    <row r="104" spans="1:10" ht="12" customHeight="1">
      <c r="A104" s="182" t="s">
        <v>261</v>
      </c>
      <c r="B104" s="179">
        <v>437</v>
      </c>
      <c r="C104" s="180">
        <v>258</v>
      </c>
      <c r="D104" s="179">
        <v>9</v>
      </c>
      <c r="E104" s="179">
        <v>9</v>
      </c>
      <c r="F104" s="180" t="s">
        <v>159</v>
      </c>
      <c r="G104" s="180">
        <v>170</v>
      </c>
      <c r="H104" s="180">
        <v>23</v>
      </c>
      <c r="I104" s="180">
        <v>23</v>
      </c>
      <c r="J104" s="180" t="s">
        <v>159</v>
      </c>
    </row>
    <row r="105" spans="1:10" ht="12" customHeight="1">
      <c r="A105" s="182" t="s">
        <v>262</v>
      </c>
      <c r="B105" s="179">
        <v>142</v>
      </c>
      <c r="C105" s="180">
        <v>87</v>
      </c>
      <c r="D105" s="179">
        <v>7</v>
      </c>
      <c r="E105" s="179">
        <v>7</v>
      </c>
      <c r="F105" s="180" t="s">
        <v>159</v>
      </c>
      <c r="G105" s="180">
        <v>48</v>
      </c>
      <c r="H105" s="180">
        <v>4</v>
      </c>
      <c r="I105" s="180">
        <v>4</v>
      </c>
      <c r="J105" s="180" t="s">
        <v>159</v>
      </c>
    </row>
    <row r="106" spans="1:10" ht="12" customHeight="1">
      <c r="A106" s="182" t="s">
        <v>263</v>
      </c>
      <c r="B106" s="179">
        <v>28</v>
      </c>
      <c r="C106" s="180">
        <v>25</v>
      </c>
      <c r="D106" s="179">
        <v>1</v>
      </c>
      <c r="E106" s="179">
        <v>1</v>
      </c>
      <c r="F106" s="180" t="s">
        <v>159</v>
      </c>
      <c r="G106" s="180">
        <v>2</v>
      </c>
      <c r="H106" s="180" t="s">
        <v>159</v>
      </c>
      <c r="I106" s="180" t="s">
        <v>159</v>
      </c>
      <c r="J106" s="180" t="s">
        <v>159</v>
      </c>
    </row>
    <row r="107" spans="1:10" ht="12" customHeight="1">
      <c r="A107" s="137" t="s">
        <v>264</v>
      </c>
      <c r="B107" s="146">
        <v>3963</v>
      </c>
      <c r="C107" s="156">
        <v>1966</v>
      </c>
      <c r="D107" s="146">
        <v>48</v>
      </c>
      <c r="E107" s="146">
        <v>48</v>
      </c>
      <c r="F107" s="156" t="s">
        <v>159</v>
      </c>
      <c r="G107" s="156">
        <v>1949</v>
      </c>
      <c r="H107" s="156">
        <v>134</v>
      </c>
      <c r="I107" s="156">
        <v>134</v>
      </c>
      <c r="J107" s="156" t="s">
        <v>159</v>
      </c>
    </row>
    <row r="108" spans="1:10" ht="12" customHeight="1">
      <c r="A108" s="186" t="s">
        <v>143</v>
      </c>
      <c r="B108" s="186"/>
      <c r="C108" s="186"/>
      <c r="D108" s="186"/>
      <c r="E108" s="186"/>
      <c r="F108" s="186"/>
      <c r="G108" s="186"/>
      <c r="H108" s="177"/>
      <c r="I108" s="186"/>
      <c r="J108" s="186"/>
    </row>
    <row r="109" spans="1:10" ht="12" customHeight="1">
      <c r="A109" s="255" t="s">
        <v>469</v>
      </c>
      <c r="B109" s="255"/>
      <c r="C109" s="255"/>
      <c r="D109" s="255"/>
      <c r="E109" s="255"/>
      <c r="F109" s="255"/>
      <c r="G109" s="255"/>
      <c r="H109" s="255"/>
      <c r="I109" s="255"/>
      <c r="J109" s="255"/>
    </row>
    <row r="110" spans="1:10" ht="19.2" customHeight="1">
      <c r="A110" s="256" t="s">
        <v>412</v>
      </c>
      <c r="B110" s="255"/>
      <c r="C110" s="255"/>
      <c r="D110" s="255"/>
      <c r="E110" s="255"/>
      <c r="F110" s="255"/>
      <c r="G110" s="255"/>
      <c r="H110" s="255"/>
      <c r="I110" s="255"/>
      <c r="J110" s="255"/>
    </row>
  </sheetData>
  <mergeCells count="17">
    <mergeCell ref="B80:J80"/>
    <mergeCell ref="A109:J109"/>
    <mergeCell ref="A110:J110"/>
    <mergeCell ref="H5:J5"/>
    <mergeCell ref="B4:J4"/>
    <mergeCell ref="B94:J94"/>
    <mergeCell ref="B8:J8"/>
    <mergeCell ref="B22:J22"/>
    <mergeCell ref="B36:J36"/>
    <mergeCell ref="B50:J50"/>
    <mergeCell ref="A1:G1"/>
    <mergeCell ref="A4:A6"/>
    <mergeCell ref="D5:F5"/>
    <mergeCell ref="B5:B6"/>
    <mergeCell ref="C5:C6"/>
    <mergeCell ref="G5:G6"/>
    <mergeCell ref="A2:J2"/>
  </mergeCells>
  <phoneticPr fontId="0" type="noConversion"/>
  <hyperlinks>
    <hyperlink ref="A1:G1" location="Inhaltsverzeichnis!A14:C15" display="1     Gesamtübersicht der Leistungen der Pflegeversicherung"/>
    <hyperlink ref="I1:J1" location="Inhaltsverzeichnis!A20:C21" display="1     Gesamtübersicht der Leistungen der Pflegeversicherung"/>
    <hyperlink ref="A2:G2" location="Inhaltsverzeichnis!A22:C25" display="Inhaltsverzeichnis!A22:C25"/>
    <hyperlink ref="A2:J2" location="Inhaltsverzeichnis!A16:C19" display="Inhaltsverzeichnis!A16:C19"/>
  </hyperlinks>
  <pageMargins left="0.59055118110236227" right="0.59055118110236227" top="0.78740157480314965" bottom="0.59055118110236227" header="0.31496062992125984" footer="0.23622047244094491"/>
  <pageSetup paperSize="9" firstPageNumber="6"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rowBreaks count="1" manualBreakCount="1">
    <brk id="63"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workbookViewId="0">
      <pane ySplit="6" topLeftCell="A7" activePane="bottomLeft" state="frozen"/>
      <selection sqref="A1:J1"/>
      <selection pane="bottomLeft" activeCell="A7" sqref="A7"/>
    </sheetView>
  </sheetViews>
  <sheetFormatPr baseColWidth="10" defaultColWidth="11.44140625" defaultRowHeight="13.2"/>
  <cols>
    <col min="1" max="1" width="19.33203125" style="77" customWidth="1"/>
    <col min="2" max="3" width="10.6640625" style="80" customWidth="1"/>
    <col min="4" max="6" width="10.6640625" style="77" customWidth="1"/>
    <col min="7" max="7" width="10.6640625" style="80" customWidth="1"/>
    <col min="8" max="16384" width="11.44140625" style="77"/>
  </cols>
  <sheetData>
    <row r="1" spans="1:12" ht="24" customHeight="1">
      <c r="A1" s="260" t="s">
        <v>491</v>
      </c>
      <c r="B1" s="261"/>
      <c r="C1" s="261"/>
      <c r="D1" s="261"/>
      <c r="E1" s="261"/>
      <c r="F1" s="261"/>
      <c r="G1" s="261"/>
    </row>
    <row r="3" spans="1:12" s="24" customFormat="1" ht="20.100000000000001" customHeight="1">
      <c r="A3" s="249" t="s">
        <v>397</v>
      </c>
      <c r="B3" s="251" t="s">
        <v>3</v>
      </c>
      <c r="C3" s="251"/>
      <c r="D3" s="251"/>
      <c r="E3" s="251"/>
      <c r="F3" s="251"/>
      <c r="G3" s="257"/>
    </row>
    <row r="4" spans="1:12" s="24" customFormat="1" ht="20.100000000000001" customHeight="1">
      <c r="A4" s="250"/>
      <c r="B4" s="251" t="s">
        <v>14</v>
      </c>
      <c r="C4" s="262" t="s">
        <v>488</v>
      </c>
      <c r="D4" s="252" t="s">
        <v>5</v>
      </c>
      <c r="E4" s="251" t="s">
        <v>104</v>
      </c>
      <c r="F4" s="251"/>
      <c r="G4" s="263" t="s">
        <v>489</v>
      </c>
    </row>
    <row r="5" spans="1:12" s="24" customFormat="1" ht="35.1" customHeight="1">
      <c r="A5" s="250"/>
      <c r="B5" s="251"/>
      <c r="C5" s="251"/>
      <c r="D5" s="251"/>
      <c r="E5" s="81" t="s">
        <v>6</v>
      </c>
      <c r="F5" s="82" t="s">
        <v>423</v>
      </c>
      <c r="G5" s="257"/>
      <c r="I5" s="118"/>
    </row>
    <row r="6" spans="1:12" s="24" customFormat="1" ht="10.199999999999999">
      <c r="A6" s="84"/>
      <c r="B6" s="78"/>
      <c r="G6" s="78"/>
      <c r="J6" s="118"/>
      <c r="K6" s="118"/>
      <c r="L6" s="118"/>
    </row>
    <row r="7" spans="1:12" s="24" customFormat="1" ht="12" customHeight="1">
      <c r="A7" s="89" t="s">
        <v>15</v>
      </c>
      <c r="B7" s="144">
        <v>2521</v>
      </c>
      <c r="C7" s="148">
        <v>35.5</v>
      </c>
      <c r="D7" s="144">
        <v>882</v>
      </c>
      <c r="E7" s="144">
        <v>637</v>
      </c>
      <c r="F7" s="144">
        <v>610</v>
      </c>
      <c r="G7" s="144">
        <v>1002</v>
      </c>
      <c r="H7" s="46"/>
      <c r="I7" s="190"/>
      <c r="J7" s="46"/>
      <c r="K7" s="46"/>
      <c r="L7" s="119"/>
    </row>
    <row r="8" spans="1:12" s="24" customFormat="1" ht="12" customHeight="1">
      <c r="A8" s="89" t="s">
        <v>16</v>
      </c>
      <c r="B8" s="144">
        <v>3077</v>
      </c>
      <c r="C8" s="148">
        <v>30.9</v>
      </c>
      <c r="D8" s="144">
        <v>1085</v>
      </c>
      <c r="E8" s="144">
        <v>1085</v>
      </c>
      <c r="F8" s="144">
        <v>1069</v>
      </c>
      <c r="G8" s="144">
        <v>907</v>
      </c>
      <c r="H8" s="46"/>
      <c r="I8" s="190"/>
      <c r="J8" s="46"/>
      <c r="K8" s="46"/>
      <c r="L8" s="119"/>
    </row>
    <row r="9" spans="1:12" s="24" customFormat="1" ht="12" customHeight="1">
      <c r="A9" s="89" t="s">
        <v>17</v>
      </c>
      <c r="B9" s="144">
        <v>2276</v>
      </c>
      <c r="C9" s="148">
        <v>39.200000000000003</v>
      </c>
      <c r="D9" s="144">
        <v>421</v>
      </c>
      <c r="E9" s="144">
        <v>853</v>
      </c>
      <c r="F9" s="144">
        <v>833</v>
      </c>
      <c r="G9" s="144">
        <v>1002</v>
      </c>
      <c r="H9" s="46"/>
      <c r="I9" s="190"/>
      <c r="J9" s="46"/>
      <c r="K9" s="46"/>
      <c r="L9" s="119"/>
    </row>
    <row r="10" spans="1:12" s="24" customFormat="1" ht="12" customHeight="1">
      <c r="A10" s="89" t="s">
        <v>18</v>
      </c>
      <c r="B10" s="144">
        <v>5095</v>
      </c>
      <c r="C10" s="148">
        <v>31.6</v>
      </c>
      <c r="D10" s="144">
        <v>1618</v>
      </c>
      <c r="E10" s="144">
        <v>1326</v>
      </c>
      <c r="F10" s="144">
        <v>1299</v>
      </c>
      <c r="G10" s="144">
        <v>2151</v>
      </c>
      <c r="H10" s="46"/>
      <c r="I10" s="190"/>
      <c r="J10" s="46"/>
      <c r="K10" s="46"/>
      <c r="L10" s="119"/>
    </row>
    <row r="11" spans="1:12" s="24" customFormat="1" ht="12" customHeight="1">
      <c r="A11" s="85"/>
      <c r="B11" s="144" t="s">
        <v>455</v>
      </c>
      <c r="C11" s="148"/>
      <c r="D11" s="143" t="s">
        <v>455</v>
      </c>
      <c r="E11" s="143" t="s">
        <v>455</v>
      </c>
      <c r="F11" s="143" t="s">
        <v>455</v>
      </c>
      <c r="G11" s="143"/>
      <c r="H11" s="46"/>
      <c r="I11" s="190"/>
      <c r="J11" s="46"/>
      <c r="K11" s="46"/>
      <c r="L11" s="119"/>
    </row>
    <row r="12" spans="1:12" s="24" customFormat="1" ht="12" customHeight="1">
      <c r="A12" s="89" t="s">
        <v>19</v>
      </c>
      <c r="B12" s="144">
        <v>9496</v>
      </c>
      <c r="C12" s="148">
        <v>54.7</v>
      </c>
      <c r="D12" s="144">
        <v>2036</v>
      </c>
      <c r="E12" s="144">
        <v>2294</v>
      </c>
      <c r="F12" s="144">
        <v>2263</v>
      </c>
      <c r="G12" s="144">
        <v>5166</v>
      </c>
      <c r="H12" s="46"/>
      <c r="I12" s="190"/>
      <c r="J12" s="46"/>
      <c r="K12" s="46"/>
      <c r="L12" s="119"/>
    </row>
    <row r="13" spans="1:12" s="24" customFormat="1" ht="12" customHeight="1">
      <c r="A13" s="89" t="s">
        <v>20</v>
      </c>
      <c r="B13" s="144">
        <v>5770</v>
      </c>
      <c r="C13" s="148">
        <v>35.9</v>
      </c>
      <c r="D13" s="144">
        <v>1670</v>
      </c>
      <c r="E13" s="144">
        <v>1286</v>
      </c>
      <c r="F13" s="144">
        <v>1269</v>
      </c>
      <c r="G13" s="144">
        <v>2814</v>
      </c>
      <c r="H13" s="46"/>
      <c r="I13" s="190"/>
      <c r="J13" s="46"/>
      <c r="K13" s="46"/>
      <c r="L13" s="119"/>
    </row>
    <row r="14" spans="1:12" s="24" customFormat="1" ht="12" customHeight="1">
      <c r="A14" s="89" t="s">
        <v>21</v>
      </c>
      <c r="B14" s="144">
        <v>4636</v>
      </c>
      <c r="C14" s="148">
        <v>43.7</v>
      </c>
      <c r="D14" s="144">
        <v>1802</v>
      </c>
      <c r="E14" s="144">
        <v>870</v>
      </c>
      <c r="F14" s="144">
        <v>854</v>
      </c>
      <c r="G14" s="144">
        <v>1964</v>
      </c>
      <c r="H14" s="46"/>
      <c r="I14" s="190"/>
      <c r="J14" s="46"/>
      <c r="K14" s="46"/>
      <c r="L14" s="119"/>
    </row>
    <row r="15" spans="1:12" s="24" customFormat="1" ht="12" customHeight="1">
      <c r="A15" s="89" t="s">
        <v>22</v>
      </c>
      <c r="B15" s="144">
        <v>5607</v>
      </c>
      <c r="C15" s="148">
        <v>36.4</v>
      </c>
      <c r="D15" s="144">
        <v>1664</v>
      </c>
      <c r="E15" s="144">
        <v>1195</v>
      </c>
      <c r="F15" s="144">
        <v>1178</v>
      </c>
      <c r="G15" s="144">
        <v>2748</v>
      </c>
      <c r="H15" s="46"/>
      <c r="I15" s="190"/>
      <c r="J15" s="46"/>
      <c r="K15" s="46"/>
      <c r="L15" s="119"/>
    </row>
    <row r="16" spans="1:12" s="24" customFormat="1" ht="12" customHeight="1">
      <c r="A16" s="89" t="s">
        <v>23</v>
      </c>
      <c r="B16" s="144">
        <v>8606</v>
      </c>
      <c r="C16" s="148">
        <v>45.9</v>
      </c>
      <c r="D16" s="144">
        <v>1970</v>
      </c>
      <c r="E16" s="144">
        <v>1850</v>
      </c>
      <c r="F16" s="144">
        <v>1822</v>
      </c>
      <c r="G16" s="144">
        <v>4786</v>
      </c>
      <c r="H16" s="46"/>
      <c r="I16" s="190"/>
      <c r="J16" s="46"/>
      <c r="K16" s="46"/>
      <c r="L16" s="119"/>
    </row>
    <row r="17" spans="1:15" s="24" customFormat="1" ht="12" customHeight="1">
      <c r="A17" s="89" t="s">
        <v>24</v>
      </c>
      <c r="B17" s="144">
        <v>8248</v>
      </c>
      <c r="C17" s="148">
        <v>40.6</v>
      </c>
      <c r="D17" s="144">
        <v>2191</v>
      </c>
      <c r="E17" s="144">
        <v>1742</v>
      </c>
      <c r="F17" s="144">
        <v>1710</v>
      </c>
      <c r="G17" s="144">
        <v>4315</v>
      </c>
      <c r="H17" s="46"/>
      <c r="I17" s="190"/>
      <c r="J17" s="46"/>
      <c r="K17" s="46"/>
      <c r="L17" s="119"/>
    </row>
    <row r="18" spans="1:15" s="24" customFormat="1" ht="12" customHeight="1">
      <c r="A18" s="89" t="s">
        <v>25</v>
      </c>
      <c r="B18" s="144">
        <v>4025</v>
      </c>
      <c r="C18" s="148">
        <v>35.4</v>
      </c>
      <c r="D18" s="144">
        <v>994</v>
      </c>
      <c r="E18" s="144">
        <v>1165</v>
      </c>
      <c r="F18" s="144">
        <v>1136</v>
      </c>
      <c r="G18" s="144">
        <v>1866</v>
      </c>
      <c r="H18" s="46"/>
      <c r="I18" s="190"/>
      <c r="J18" s="46"/>
      <c r="K18" s="46"/>
      <c r="L18" s="119"/>
    </row>
    <row r="19" spans="1:15" s="24" customFormat="1" ht="12" customHeight="1">
      <c r="A19" s="89" t="s">
        <v>26</v>
      </c>
      <c r="B19" s="144">
        <v>8788</v>
      </c>
      <c r="C19" s="148">
        <v>49.7</v>
      </c>
      <c r="D19" s="144">
        <v>2209</v>
      </c>
      <c r="E19" s="144">
        <v>1609</v>
      </c>
      <c r="F19" s="144">
        <v>1584</v>
      </c>
      <c r="G19" s="144">
        <v>4970</v>
      </c>
      <c r="H19" s="46"/>
      <c r="I19" s="190"/>
      <c r="J19" s="46"/>
      <c r="K19" s="46"/>
      <c r="L19" s="119"/>
    </row>
    <row r="20" spans="1:15" s="24" customFormat="1" ht="12" customHeight="1">
      <c r="A20" s="89" t="s">
        <v>27</v>
      </c>
      <c r="B20" s="144">
        <v>5563</v>
      </c>
      <c r="C20" s="148">
        <v>56.2</v>
      </c>
      <c r="D20" s="144">
        <v>1937</v>
      </c>
      <c r="E20" s="144">
        <v>992</v>
      </c>
      <c r="F20" s="144">
        <v>976</v>
      </c>
      <c r="G20" s="144">
        <v>2634</v>
      </c>
      <c r="H20" s="46"/>
      <c r="I20" s="190"/>
      <c r="J20" s="54"/>
      <c r="K20" s="54"/>
      <c r="L20" s="54"/>
      <c r="M20" s="54"/>
      <c r="N20" s="54"/>
      <c r="O20" s="54"/>
    </row>
    <row r="21" spans="1:15" s="24" customFormat="1" ht="12" customHeight="1">
      <c r="A21" s="89" t="s">
        <v>28</v>
      </c>
      <c r="B21" s="144">
        <v>6774</v>
      </c>
      <c r="C21" s="148">
        <v>33</v>
      </c>
      <c r="D21" s="144">
        <v>2024</v>
      </c>
      <c r="E21" s="144">
        <v>1722</v>
      </c>
      <c r="F21" s="144">
        <v>1699</v>
      </c>
      <c r="G21" s="144">
        <v>3028</v>
      </c>
      <c r="H21" s="46"/>
      <c r="I21" s="190"/>
      <c r="J21" s="54"/>
      <c r="K21" s="54"/>
      <c r="L21" s="54"/>
      <c r="M21" s="54"/>
      <c r="N21" s="54"/>
      <c r="O21" s="54"/>
    </row>
    <row r="22" spans="1:15" s="24" customFormat="1" ht="12" customHeight="1">
      <c r="A22" s="89" t="s">
        <v>29</v>
      </c>
      <c r="B22" s="144">
        <v>4681</v>
      </c>
      <c r="C22" s="148">
        <v>60</v>
      </c>
      <c r="D22" s="144">
        <v>1429</v>
      </c>
      <c r="E22" s="144">
        <v>946</v>
      </c>
      <c r="F22" s="144">
        <v>918</v>
      </c>
      <c r="G22" s="144">
        <v>2306</v>
      </c>
      <c r="H22" s="46"/>
      <c r="I22" s="190"/>
      <c r="J22" s="54"/>
      <c r="K22" s="54"/>
      <c r="L22" s="54"/>
      <c r="M22" s="54"/>
      <c r="N22" s="54"/>
      <c r="O22" s="54"/>
    </row>
    <row r="23" spans="1:15" s="24" customFormat="1" ht="12" customHeight="1">
      <c r="A23" s="89" t="s">
        <v>30</v>
      </c>
      <c r="B23" s="144">
        <v>3975</v>
      </c>
      <c r="C23" s="148">
        <v>33.4</v>
      </c>
      <c r="D23" s="144">
        <v>1167</v>
      </c>
      <c r="E23" s="144">
        <v>1119</v>
      </c>
      <c r="F23" s="144">
        <v>1101</v>
      </c>
      <c r="G23" s="144">
        <v>1689</v>
      </c>
      <c r="H23" s="46"/>
      <c r="I23" s="190"/>
      <c r="J23" s="54"/>
      <c r="K23" s="54"/>
      <c r="L23" s="54"/>
      <c r="M23" s="54"/>
      <c r="N23" s="54"/>
      <c r="O23" s="54"/>
    </row>
    <row r="24" spans="1:15" s="24" customFormat="1" ht="12" customHeight="1">
      <c r="A24" s="89" t="s">
        <v>31</v>
      </c>
      <c r="B24" s="144">
        <v>6093</v>
      </c>
      <c r="C24" s="148">
        <v>38</v>
      </c>
      <c r="D24" s="144">
        <v>1713</v>
      </c>
      <c r="E24" s="144">
        <v>1700</v>
      </c>
      <c r="F24" s="144">
        <v>1660</v>
      </c>
      <c r="G24" s="144">
        <v>2680</v>
      </c>
      <c r="I24" s="190"/>
      <c r="J24" s="54"/>
      <c r="K24" s="54"/>
      <c r="L24" s="54"/>
      <c r="M24" s="54"/>
      <c r="N24" s="54"/>
      <c r="O24" s="54"/>
    </row>
    <row r="25" spans="1:15" s="24" customFormat="1" ht="12" customHeight="1">
      <c r="A25" s="89" t="s">
        <v>32</v>
      </c>
      <c r="B25" s="144">
        <v>7722</v>
      </c>
      <c r="C25" s="148">
        <v>63.6</v>
      </c>
      <c r="D25" s="144">
        <v>2579</v>
      </c>
      <c r="E25" s="144">
        <v>1135</v>
      </c>
      <c r="F25" s="144">
        <v>1117</v>
      </c>
      <c r="G25" s="144">
        <v>4008</v>
      </c>
      <c r="I25" s="190"/>
      <c r="J25" s="54"/>
      <c r="K25" s="54"/>
      <c r="L25" s="54"/>
      <c r="M25" s="54"/>
      <c r="N25" s="54"/>
      <c r="O25" s="54"/>
    </row>
    <row r="26" spans="1:15" s="24" customFormat="1" ht="12" customHeight="1">
      <c r="A26" s="130" t="s">
        <v>33</v>
      </c>
      <c r="B26" s="146">
        <v>102953</v>
      </c>
      <c r="C26" s="149">
        <v>42</v>
      </c>
      <c r="D26" s="146">
        <v>29391</v>
      </c>
      <c r="E26" s="146">
        <v>23526</v>
      </c>
      <c r="F26" s="146">
        <v>23098</v>
      </c>
      <c r="G26" s="146">
        <v>50036</v>
      </c>
      <c r="I26" s="191"/>
      <c r="J26" s="54"/>
      <c r="K26" s="54"/>
      <c r="L26" s="54"/>
      <c r="M26" s="54"/>
      <c r="N26" s="54"/>
      <c r="O26" s="54"/>
    </row>
    <row r="27" spans="1:15" s="24" customFormat="1" ht="12" customHeight="1">
      <c r="A27" s="79" t="s">
        <v>143</v>
      </c>
      <c r="B27" s="79"/>
      <c r="C27" s="79"/>
      <c r="D27" s="79"/>
      <c r="E27" s="79"/>
      <c r="F27" s="79"/>
      <c r="G27" s="79"/>
      <c r="H27" s="79"/>
      <c r="I27" s="79"/>
      <c r="J27" s="54"/>
      <c r="K27" s="54"/>
      <c r="L27" s="54"/>
      <c r="M27" s="54"/>
      <c r="N27" s="54"/>
      <c r="O27" s="54"/>
    </row>
    <row r="28" spans="1:15" s="24" customFormat="1" ht="23.25" customHeight="1">
      <c r="A28" s="259" t="s">
        <v>473</v>
      </c>
      <c r="B28" s="259"/>
      <c r="C28" s="259"/>
      <c r="D28" s="259"/>
      <c r="E28" s="259"/>
      <c r="F28" s="259"/>
      <c r="G28" s="259"/>
      <c r="H28" s="91"/>
      <c r="I28" s="91"/>
      <c r="J28" s="54"/>
      <c r="K28" s="54"/>
      <c r="L28" s="54"/>
      <c r="M28" s="54"/>
      <c r="N28" s="54"/>
      <c r="O28" s="54"/>
    </row>
    <row r="29" spans="1:15" s="24" customFormat="1" ht="21.6" customHeight="1">
      <c r="A29" s="259" t="s">
        <v>490</v>
      </c>
      <c r="B29" s="259"/>
      <c r="C29" s="259"/>
      <c r="D29" s="259"/>
      <c r="E29" s="259"/>
      <c r="F29" s="259"/>
      <c r="G29" s="259"/>
      <c r="H29" s="79"/>
      <c r="I29" s="79"/>
      <c r="J29" s="54"/>
      <c r="K29" s="54"/>
      <c r="L29" s="54"/>
      <c r="M29" s="54"/>
      <c r="N29" s="54"/>
      <c r="O29" s="54"/>
    </row>
    <row r="30" spans="1:15" s="24" customFormat="1" ht="10.199999999999999">
      <c r="B30" s="78"/>
      <c r="C30" s="78"/>
      <c r="G30" s="78"/>
      <c r="J30" s="54"/>
      <c r="K30" s="54"/>
      <c r="L30" s="54"/>
      <c r="M30" s="54"/>
      <c r="N30" s="54"/>
      <c r="O30" s="54"/>
    </row>
    <row r="31" spans="1:15" s="24" customFormat="1" ht="10.199999999999999">
      <c r="B31" s="78"/>
      <c r="C31" s="78"/>
      <c r="G31" s="78"/>
      <c r="J31" s="54"/>
      <c r="K31" s="54"/>
      <c r="L31" s="54"/>
      <c r="M31" s="54"/>
      <c r="N31" s="54"/>
      <c r="O31" s="54"/>
    </row>
    <row r="32" spans="1:15" s="24" customFormat="1" ht="10.199999999999999">
      <c r="B32" s="78"/>
      <c r="C32" s="78"/>
      <c r="G32" s="78"/>
    </row>
    <row r="33" spans="2:7" s="24" customFormat="1" ht="10.199999999999999">
      <c r="B33" s="78"/>
      <c r="C33" s="78"/>
      <c r="G33" s="78"/>
    </row>
    <row r="34" spans="2:7" s="24" customFormat="1" ht="10.199999999999999">
      <c r="B34" s="78"/>
      <c r="C34" s="78"/>
      <c r="G34" s="78"/>
    </row>
    <row r="35" spans="2:7" s="24" customFormat="1" ht="10.199999999999999">
      <c r="B35" s="78"/>
      <c r="C35" s="78"/>
      <c r="G35" s="78"/>
    </row>
    <row r="36" spans="2:7" s="24" customFormat="1" ht="10.199999999999999">
      <c r="B36" s="78"/>
      <c r="C36" s="78"/>
      <c r="G36" s="78"/>
    </row>
  </sheetData>
  <mergeCells count="10">
    <mergeCell ref="A29:G29"/>
    <mergeCell ref="A28:G28"/>
    <mergeCell ref="A1:G1"/>
    <mergeCell ref="A3:A5"/>
    <mergeCell ref="B3:G3"/>
    <mergeCell ref="B4:B5"/>
    <mergeCell ref="C4:C5"/>
    <mergeCell ref="D4:D5"/>
    <mergeCell ref="E4:F4"/>
    <mergeCell ref="G4:G5"/>
  </mergeCells>
  <phoneticPr fontId="0" type="noConversion"/>
  <hyperlinks>
    <hyperlink ref="A1:G1" location="Inhaltsverzeichnis!A20:C22" display="Inhaltsverzeichnis!A20:C22"/>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workbookViewId="0">
      <pane ySplit="7" topLeftCell="A8" activePane="bottomLeft" state="frozen"/>
      <selection sqref="A1:J1"/>
      <selection pane="bottomLeft" activeCell="A8" sqref="A8"/>
    </sheetView>
  </sheetViews>
  <sheetFormatPr baseColWidth="10" defaultColWidth="11.44140625" defaultRowHeight="13.2"/>
  <cols>
    <col min="1" max="1" width="19.33203125" customWidth="1"/>
    <col min="2" max="8" width="10" customWidth="1"/>
  </cols>
  <sheetData>
    <row r="1" spans="1:11" ht="24" customHeight="1">
      <c r="A1" s="253" t="s">
        <v>492</v>
      </c>
      <c r="B1" s="253"/>
      <c r="C1" s="253"/>
      <c r="D1" s="253"/>
      <c r="E1" s="253"/>
      <c r="F1" s="253"/>
      <c r="G1" s="253"/>
      <c r="H1" s="253"/>
    </row>
    <row r="3" spans="1:11">
      <c r="A3" s="249" t="s">
        <v>397</v>
      </c>
      <c r="B3" s="251" t="s">
        <v>189</v>
      </c>
      <c r="C3" s="251"/>
      <c r="D3" s="251"/>
      <c r="E3" s="251"/>
      <c r="F3" s="251"/>
      <c r="G3" s="257"/>
      <c r="H3" s="176" t="s">
        <v>464</v>
      </c>
    </row>
    <row r="4" spans="1:11" ht="13.2" customHeight="1">
      <c r="A4" s="250"/>
      <c r="B4" s="251" t="s">
        <v>14</v>
      </c>
      <c r="C4" s="252" t="s">
        <v>75</v>
      </c>
      <c r="D4" s="252"/>
      <c r="E4" s="252"/>
      <c r="F4" s="252"/>
      <c r="G4" s="267"/>
      <c r="H4" s="264" t="s">
        <v>458</v>
      </c>
    </row>
    <row r="5" spans="1:11" ht="12.75" customHeight="1">
      <c r="A5" s="250"/>
      <c r="B5" s="251"/>
      <c r="C5" s="252" t="s">
        <v>76</v>
      </c>
      <c r="D5" s="252" t="s">
        <v>77</v>
      </c>
      <c r="E5" s="251" t="s">
        <v>78</v>
      </c>
      <c r="F5" s="251"/>
      <c r="G5" s="267" t="s">
        <v>142</v>
      </c>
      <c r="H5" s="265"/>
    </row>
    <row r="6" spans="1:11" ht="43.8" customHeight="1">
      <c r="A6" s="250"/>
      <c r="B6" s="251"/>
      <c r="C6" s="252"/>
      <c r="D6" s="252"/>
      <c r="E6" s="81" t="s">
        <v>6</v>
      </c>
      <c r="F6" s="82" t="s">
        <v>79</v>
      </c>
      <c r="G6" s="267"/>
      <c r="H6" s="266"/>
    </row>
    <row r="7" spans="1:11" ht="12" customHeight="1">
      <c r="A7" s="84"/>
      <c r="B7" s="3"/>
      <c r="C7" s="3"/>
      <c r="D7" s="3"/>
      <c r="E7" s="3"/>
      <c r="F7" s="3"/>
      <c r="G7" s="3"/>
    </row>
    <row r="8" spans="1:11" s="3" customFormat="1" ht="12" customHeight="1">
      <c r="A8" s="89" t="s">
        <v>15</v>
      </c>
      <c r="B8" s="144">
        <v>2521</v>
      </c>
      <c r="C8" s="144">
        <v>1473</v>
      </c>
      <c r="D8" s="144">
        <v>772</v>
      </c>
      <c r="E8" s="144">
        <v>275</v>
      </c>
      <c r="F8" s="144">
        <v>33</v>
      </c>
      <c r="G8" s="145">
        <v>1</v>
      </c>
      <c r="H8" s="144">
        <v>127</v>
      </c>
      <c r="I8" s="46"/>
      <c r="J8" s="46"/>
      <c r="K8" s="46"/>
    </row>
    <row r="9" spans="1:11" s="3" customFormat="1" ht="12" customHeight="1">
      <c r="A9" s="89" t="s">
        <v>16</v>
      </c>
      <c r="B9" s="144">
        <v>3077</v>
      </c>
      <c r="C9" s="144">
        <v>1633</v>
      </c>
      <c r="D9" s="144">
        <v>1042</v>
      </c>
      <c r="E9" s="144">
        <v>395</v>
      </c>
      <c r="F9" s="144">
        <v>31</v>
      </c>
      <c r="G9" s="144">
        <v>7</v>
      </c>
      <c r="H9" s="144">
        <v>286</v>
      </c>
      <c r="I9" s="46"/>
      <c r="J9" s="46"/>
      <c r="K9" s="46"/>
    </row>
    <row r="10" spans="1:11" s="3" customFormat="1" ht="12" customHeight="1">
      <c r="A10" s="89" t="s">
        <v>17</v>
      </c>
      <c r="B10" s="144">
        <v>2276</v>
      </c>
      <c r="C10" s="144">
        <v>1251</v>
      </c>
      <c r="D10" s="144">
        <v>725</v>
      </c>
      <c r="E10" s="144">
        <v>296</v>
      </c>
      <c r="F10" s="144">
        <v>43</v>
      </c>
      <c r="G10" s="144">
        <v>4</v>
      </c>
      <c r="H10" s="144">
        <v>101</v>
      </c>
      <c r="I10" s="46"/>
      <c r="J10" s="46"/>
      <c r="K10" s="46"/>
    </row>
    <row r="11" spans="1:11" s="3" customFormat="1" ht="12" customHeight="1">
      <c r="A11" s="89" t="s">
        <v>18</v>
      </c>
      <c r="B11" s="144">
        <v>5095</v>
      </c>
      <c r="C11" s="144">
        <v>2868</v>
      </c>
      <c r="D11" s="144">
        <v>1656</v>
      </c>
      <c r="E11" s="144">
        <v>568</v>
      </c>
      <c r="F11" s="144">
        <v>30</v>
      </c>
      <c r="G11" s="145">
        <v>3</v>
      </c>
      <c r="H11" s="144">
        <v>273</v>
      </c>
      <c r="I11" s="46"/>
      <c r="J11" s="46"/>
      <c r="K11" s="46"/>
    </row>
    <row r="12" spans="1:11" s="3" customFormat="1" ht="12" customHeight="1">
      <c r="A12" s="85"/>
      <c r="B12" s="54" t="s">
        <v>455</v>
      </c>
      <c r="C12" s="54"/>
      <c r="D12" s="54"/>
      <c r="E12" s="54"/>
      <c r="F12" s="54"/>
      <c r="G12" s="54"/>
      <c r="H12" s="144"/>
      <c r="I12" s="46"/>
      <c r="J12" s="46"/>
      <c r="K12" s="46"/>
    </row>
    <row r="13" spans="1:11" s="3" customFormat="1" ht="12" customHeight="1">
      <c r="A13" s="89" t="s">
        <v>19</v>
      </c>
      <c r="B13" s="144">
        <v>9496</v>
      </c>
      <c r="C13" s="144">
        <v>5319</v>
      </c>
      <c r="D13" s="144">
        <v>3133</v>
      </c>
      <c r="E13" s="144">
        <v>1041</v>
      </c>
      <c r="F13" s="144">
        <v>104</v>
      </c>
      <c r="G13" s="144">
        <v>3</v>
      </c>
      <c r="H13" s="144">
        <v>161</v>
      </c>
      <c r="I13" s="46"/>
      <c r="J13" s="46"/>
      <c r="K13" s="46"/>
    </row>
    <row r="14" spans="1:11" s="3" customFormat="1" ht="12" customHeight="1">
      <c r="A14" s="89" t="s">
        <v>20</v>
      </c>
      <c r="B14" s="144">
        <v>5770</v>
      </c>
      <c r="C14" s="144">
        <v>3360</v>
      </c>
      <c r="D14" s="144">
        <v>1825</v>
      </c>
      <c r="E14" s="144">
        <v>582</v>
      </c>
      <c r="F14" s="144">
        <v>36</v>
      </c>
      <c r="G14" s="144">
        <v>3</v>
      </c>
      <c r="H14" s="144">
        <v>277</v>
      </c>
      <c r="I14" s="46"/>
      <c r="J14" s="46"/>
      <c r="K14" s="46"/>
    </row>
    <row r="15" spans="1:11" s="3" customFormat="1" ht="12" customHeight="1">
      <c r="A15" s="89" t="s">
        <v>21</v>
      </c>
      <c r="B15" s="144">
        <v>4636</v>
      </c>
      <c r="C15" s="144">
        <v>2583</v>
      </c>
      <c r="D15" s="144">
        <v>1536</v>
      </c>
      <c r="E15" s="144">
        <v>515</v>
      </c>
      <c r="F15" s="144">
        <v>11</v>
      </c>
      <c r="G15" s="145">
        <v>2</v>
      </c>
      <c r="H15" s="144">
        <v>223</v>
      </c>
      <c r="I15" s="46"/>
      <c r="J15" s="46"/>
      <c r="K15" s="46"/>
    </row>
    <row r="16" spans="1:11" s="3" customFormat="1" ht="12" customHeight="1">
      <c r="A16" s="89" t="s">
        <v>22</v>
      </c>
      <c r="B16" s="144">
        <v>5607</v>
      </c>
      <c r="C16" s="144">
        <v>3140</v>
      </c>
      <c r="D16" s="144">
        <v>1799</v>
      </c>
      <c r="E16" s="144">
        <v>668</v>
      </c>
      <c r="F16" s="144">
        <v>78</v>
      </c>
      <c r="G16" s="169" t="s">
        <v>159</v>
      </c>
      <c r="H16" s="144">
        <v>242</v>
      </c>
      <c r="I16" s="46"/>
      <c r="J16" s="46"/>
      <c r="K16" s="46"/>
    </row>
    <row r="17" spans="1:11" s="3" customFormat="1" ht="12" customHeight="1">
      <c r="A17" s="89" t="s">
        <v>23</v>
      </c>
      <c r="B17" s="144">
        <v>8606</v>
      </c>
      <c r="C17" s="144">
        <v>4748</v>
      </c>
      <c r="D17" s="144">
        <v>2881</v>
      </c>
      <c r="E17" s="144">
        <v>973</v>
      </c>
      <c r="F17" s="144">
        <v>127</v>
      </c>
      <c r="G17" s="144">
        <v>4</v>
      </c>
      <c r="H17" s="144">
        <v>198</v>
      </c>
      <c r="I17" s="46"/>
      <c r="J17" s="46"/>
      <c r="K17" s="46"/>
    </row>
    <row r="18" spans="1:11" s="3" customFormat="1" ht="12" customHeight="1">
      <c r="A18" s="89" t="s">
        <v>24</v>
      </c>
      <c r="B18" s="144">
        <v>8248</v>
      </c>
      <c r="C18" s="144">
        <v>4875</v>
      </c>
      <c r="D18" s="144">
        <v>2568</v>
      </c>
      <c r="E18" s="144">
        <v>798</v>
      </c>
      <c r="F18" s="144">
        <v>51</v>
      </c>
      <c r="G18" s="145">
        <v>7</v>
      </c>
      <c r="H18" s="144">
        <v>287</v>
      </c>
      <c r="I18" s="46"/>
      <c r="J18" s="46"/>
      <c r="K18" s="46"/>
    </row>
    <row r="19" spans="1:11" s="3" customFormat="1" ht="12" customHeight="1">
      <c r="A19" s="89" t="s">
        <v>25</v>
      </c>
      <c r="B19" s="144">
        <v>4025</v>
      </c>
      <c r="C19" s="144">
        <v>2410</v>
      </c>
      <c r="D19" s="144">
        <v>1265</v>
      </c>
      <c r="E19" s="144">
        <v>349</v>
      </c>
      <c r="F19" s="144">
        <v>12</v>
      </c>
      <c r="G19" s="144">
        <v>1</v>
      </c>
      <c r="H19" s="144">
        <v>207</v>
      </c>
      <c r="I19" s="46"/>
      <c r="J19" s="46"/>
      <c r="K19" s="46"/>
    </row>
    <row r="20" spans="1:11" s="3" customFormat="1" ht="12" customHeight="1">
      <c r="A20" s="89" t="s">
        <v>26</v>
      </c>
      <c r="B20" s="144">
        <v>8788</v>
      </c>
      <c r="C20" s="144">
        <v>4751</v>
      </c>
      <c r="D20" s="144">
        <v>3061</v>
      </c>
      <c r="E20" s="144">
        <v>968</v>
      </c>
      <c r="F20" s="144">
        <v>95</v>
      </c>
      <c r="G20" s="144">
        <v>8</v>
      </c>
      <c r="H20" s="144">
        <v>225</v>
      </c>
      <c r="I20" s="46"/>
      <c r="J20" s="46"/>
      <c r="K20" s="46"/>
    </row>
    <row r="21" spans="1:11" s="3" customFormat="1" ht="12" customHeight="1">
      <c r="A21" s="89" t="s">
        <v>27</v>
      </c>
      <c r="B21" s="144">
        <v>5563</v>
      </c>
      <c r="C21" s="144">
        <v>3073</v>
      </c>
      <c r="D21" s="144">
        <v>1826</v>
      </c>
      <c r="E21" s="144">
        <v>663</v>
      </c>
      <c r="F21" s="144">
        <v>67</v>
      </c>
      <c r="G21" s="145">
        <v>1</v>
      </c>
      <c r="H21" s="144">
        <v>278</v>
      </c>
      <c r="I21" s="46"/>
      <c r="J21" s="46"/>
      <c r="K21" s="46"/>
    </row>
    <row r="22" spans="1:11" s="3" customFormat="1" ht="12" customHeight="1">
      <c r="A22" s="89" t="s">
        <v>28</v>
      </c>
      <c r="B22" s="144">
        <v>6774</v>
      </c>
      <c r="C22" s="144">
        <v>3647</v>
      </c>
      <c r="D22" s="144">
        <v>2269</v>
      </c>
      <c r="E22" s="144">
        <v>852</v>
      </c>
      <c r="F22" s="144">
        <v>91</v>
      </c>
      <c r="G22" s="144">
        <v>6</v>
      </c>
      <c r="H22" s="144">
        <v>324</v>
      </c>
      <c r="I22" s="46"/>
      <c r="J22" s="46"/>
      <c r="K22" s="46"/>
    </row>
    <row r="23" spans="1:11" s="3" customFormat="1" ht="12" customHeight="1">
      <c r="A23" s="89" t="s">
        <v>29</v>
      </c>
      <c r="B23" s="144">
        <v>4681</v>
      </c>
      <c r="C23" s="144">
        <v>2653</v>
      </c>
      <c r="D23" s="144">
        <v>1551</v>
      </c>
      <c r="E23" s="144">
        <v>477</v>
      </c>
      <c r="F23" s="144">
        <v>23</v>
      </c>
      <c r="G23" s="169" t="s">
        <v>159</v>
      </c>
      <c r="H23" s="144">
        <v>165</v>
      </c>
      <c r="I23" s="46"/>
      <c r="J23" s="46"/>
      <c r="K23" s="46"/>
    </row>
    <row r="24" spans="1:11" s="3" customFormat="1" ht="12" customHeight="1">
      <c r="A24" s="89" t="s">
        <v>30</v>
      </c>
      <c r="B24" s="144">
        <v>3975</v>
      </c>
      <c r="C24" s="144">
        <v>2255</v>
      </c>
      <c r="D24" s="144">
        <v>1284</v>
      </c>
      <c r="E24" s="144">
        <v>422</v>
      </c>
      <c r="F24" s="144">
        <v>18</v>
      </c>
      <c r="G24" s="144">
        <v>14</v>
      </c>
      <c r="H24" s="144">
        <v>211</v>
      </c>
      <c r="I24" s="46"/>
      <c r="J24" s="46"/>
      <c r="K24" s="46"/>
    </row>
    <row r="25" spans="1:11" s="3" customFormat="1" ht="12" customHeight="1">
      <c r="A25" s="89" t="s">
        <v>31</v>
      </c>
      <c r="B25" s="144">
        <v>6093</v>
      </c>
      <c r="C25" s="144">
        <v>3421</v>
      </c>
      <c r="D25" s="144">
        <v>2010</v>
      </c>
      <c r="E25" s="144">
        <v>655</v>
      </c>
      <c r="F25" s="144">
        <v>45</v>
      </c>
      <c r="G25" s="144">
        <v>7</v>
      </c>
      <c r="H25" s="144">
        <v>180</v>
      </c>
    </row>
    <row r="26" spans="1:11" s="3" customFormat="1" ht="12" customHeight="1">
      <c r="A26" s="89" t="s">
        <v>32</v>
      </c>
      <c r="B26" s="144">
        <v>7722</v>
      </c>
      <c r="C26" s="144">
        <v>4426</v>
      </c>
      <c r="D26" s="144">
        <v>2544</v>
      </c>
      <c r="E26" s="144">
        <v>752</v>
      </c>
      <c r="F26" s="144">
        <v>37</v>
      </c>
      <c r="G26" s="169" t="s">
        <v>159</v>
      </c>
      <c r="H26" s="144">
        <v>198</v>
      </c>
    </row>
    <row r="27" spans="1:11" s="3" customFormat="1" ht="12" customHeight="1">
      <c r="A27" s="130" t="s">
        <v>33</v>
      </c>
      <c r="B27" s="146">
        <v>102953</v>
      </c>
      <c r="C27" s="146">
        <v>57886</v>
      </c>
      <c r="D27" s="146">
        <v>33747</v>
      </c>
      <c r="E27" s="146">
        <v>11249</v>
      </c>
      <c r="F27" s="146">
        <v>932</v>
      </c>
      <c r="G27" s="146">
        <v>71</v>
      </c>
      <c r="H27" s="146">
        <v>3963</v>
      </c>
    </row>
    <row r="28" spans="1:11" s="3" customFormat="1" ht="12" customHeight="1">
      <c r="A28" s="45" t="s">
        <v>143</v>
      </c>
      <c r="B28" s="142"/>
      <c r="C28" s="142"/>
      <c r="D28" s="142"/>
      <c r="E28" s="142"/>
      <c r="F28" s="142"/>
      <c r="G28" s="142"/>
      <c r="H28" s="45"/>
      <c r="I28" s="45"/>
    </row>
    <row r="29" spans="1:11" s="3" customFormat="1" ht="12" customHeight="1">
      <c r="A29" s="256" t="s">
        <v>469</v>
      </c>
      <c r="B29" s="256"/>
      <c r="C29" s="256"/>
      <c r="D29" s="256"/>
      <c r="E29" s="256"/>
      <c r="F29" s="256"/>
      <c r="G29" s="256"/>
      <c r="H29" s="256"/>
      <c r="I29" s="45"/>
    </row>
    <row r="30" spans="1:11" s="3" customFormat="1" ht="9.9" customHeight="1">
      <c r="A30" s="45"/>
      <c r="B30" s="45"/>
      <c r="C30" s="45"/>
      <c r="D30" s="45"/>
      <c r="E30" s="45"/>
      <c r="F30" s="45"/>
      <c r="G30" s="45"/>
      <c r="H30" s="45"/>
      <c r="I30" s="45"/>
    </row>
    <row r="31" spans="1:11">
      <c r="A31" s="3"/>
      <c r="B31" s="3"/>
      <c r="C31" s="3"/>
      <c r="D31" s="3"/>
      <c r="E31" s="3"/>
      <c r="F31" s="3"/>
      <c r="G31" s="3"/>
    </row>
    <row r="32" spans="1:11">
      <c r="A32" s="3"/>
      <c r="B32" s="3"/>
      <c r="C32" s="3"/>
      <c r="D32" s="3"/>
      <c r="E32" s="3"/>
      <c r="F32" s="3"/>
      <c r="G32" s="3"/>
    </row>
    <row r="33" spans="1:7">
      <c r="A33" s="3"/>
      <c r="B33" s="3"/>
      <c r="C33" s="3"/>
      <c r="D33" s="3"/>
      <c r="E33" s="3"/>
      <c r="F33" s="3"/>
      <c r="G33" s="3"/>
    </row>
    <row r="34" spans="1:7">
      <c r="A34" s="3"/>
      <c r="B34" s="3"/>
      <c r="C34" s="3"/>
      <c r="D34" s="3"/>
      <c r="E34" s="3"/>
      <c r="F34" s="3"/>
      <c r="G34" s="3"/>
    </row>
    <row r="35" spans="1:7">
      <c r="A35" s="3"/>
      <c r="B35" s="3"/>
      <c r="C35" s="3"/>
      <c r="D35" s="3"/>
      <c r="E35" s="3"/>
      <c r="F35" s="3"/>
      <c r="G35" s="3"/>
    </row>
    <row r="36" spans="1:7">
      <c r="A36" s="3"/>
      <c r="B36" s="3"/>
      <c r="C36" s="3"/>
      <c r="D36" s="3"/>
      <c r="E36" s="3"/>
      <c r="F36" s="3"/>
      <c r="G36" s="3"/>
    </row>
    <row r="37" spans="1:7">
      <c r="A37" s="3"/>
      <c r="B37" s="3"/>
      <c r="C37" s="3"/>
      <c r="D37" s="3"/>
      <c r="E37" s="3"/>
      <c r="F37" s="3"/>
      <c r="G37" s="3"/>
    </row>
    <row r="38" spans="1:7">
      <c r="A38" s="3"/>
      <c r="B38" s="3"/>
      <c r="C38" s="3"/>
      <c r="D38" s="3"/>
      <c r="E38" s="3"/>
      <c r="F38" s="3"/>
      <c r="G38" s="3"/>
    </row>
    <row r="39" spans="1:7">
      <c r="A39" s="3"/>
      <c r="B39" s="3"/>
      <c r="C39" s="3"/>
      <c r="D39" s="3"/>
      <c r="E39" s="3"/>
      <c r="F39" s="3"/>
      <c r="G39" s="3"/>
    </row>
    <row r="40" spans="1:7">
      <c r="A40" s="3"/>
      <c r="B40" s="3"/>
      <c r="C40" s="3"/>
      <c r="D40" s="3"/>
      <c r="E40" s="3"/>
      <c r="F40" s="3"/>
      <c r="G40" s="3"/>
    </row>
    <row r="41" spans="1:7">
      <c r="A41" s="3"/>
      <c r="B41" s="3"/>
      <c r="C41" s="3"/>
      <c r="D41" s="3"/>
      <c r="E41" s="3"/>
      <c r="F41" s="3"/>
      <c r="G41" s="3"/>
    </row>
  </sheetData>
  <mergeCells count="11">
    <mergeCell ref="A29:H29"/>
    <mergeCell ref="H4:H6"/>
    <mergeCell ref="A1:H1"/>
    <mergeCell ref="A3:A6"/>
    <mergeCell ref="B3:G3"/>
    <mergeCell ref="B4:B6"/>
    <mergeCell ref="C4:G4"/>
    <mergeCell ref="C5:C6"/>
    <mergeCell ref="D5:D6"/>
    <mergeCell ref="E5:F5"/>
    <mergeCell ref="G5:G6"/>
  </mergeCells>
  <phoneticPr fontId="5" type="noConversion"/>
  <hyperlinks>
    <hyperlink ref="A1:G1" location="Inhaltsverzeichnis!A29:C31" display="Inhaltsverzeichnis!A29:C31"/>
    <hyperlink ref="A1:H1" location="Inhaltsverzeichnis!A23:C25" display="Inhaltsverzeichnis!A23:C25"/>
  </hyperlinks>
  <pageMargins left="0.59055118110236227" right="0.59055118110236227" top="0.78740157480314965" bottom="0.59055118110236227" header="0.31496062992125984" footer="0.23622047244094491"/>
  <pageSetup paperSize="9" firstPageNumber="9"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2"/>
  <sheetViews>
    <sheetView workbookViewId="0">
      <pane ySplit="5" topLeftCell="A6" activePane="bottomLeft" state="frozen"/>
      <selection sqref="A1:J1"/>
      <selection pane="bottomLeft" activeCell="A6" sqref="A6"/>
    </sheetView>
  </sheetViews>
  <sheetFormatPr baseColWidth="10" defaultRowHeight="13.2"/>
  <cols>
    <col min="1" max="1" width="35.44140625" customWidth="1"/>
    <col min="2" max="7" width="9.33203125" customWidth="1"/>
  </cols>
  <sheetData>
    <row r="1" spans="1:7" ht="24" customHeight="1">
      <c r="A1" s="269" t="s">
        <v>494</v>
      </c>
      <c r="B1" s="270"/>
      <c r="C1" s="270"/>
      <c r="D1" s="270"/>
      <c r="E1" s="270"/>
      <c r="F1" s="270"/>
      <c r="G1" s="270"/>
    </row>
    <row r="2" spans="1:7" ht="12" customHeight="1"/>
    <row r="3" spans="1:7" s="3" customFormat="1" ht="10.199999999999999">
      <c r="A3" s="250" t="s">
        <v>34</v>
      </c>
      <c r="B3" s="252" t="s">
        <v>190</v>
      </c>
      <c r="C3" s="251" t="s">
        <v>35</v>
      </c>
      <c r="D3" s="251"/>
      <c r="E3" s="251"/>
      <c r="F3" s="251"/>
      <c r="G3" s="257"/>
    </row>
    <row r="4" spans="1:7" s="3" customFormat="1" ht="30.6">
      <c r="A4" s="250"/>
      <c r="B4" s="251"/>
      <c r="C4" s="87" t="s">
        <v>36</v>
      </c>
      <c r="D4" s="82" t="s">
        <v>37</v>
      </c>
      <c r="E4" s="82" t="s">
        <v>38</v>
      </c>
      <c r="F4" s="82" t="s">
        <v>39</v>
      </c>
      <c r="G4" s="83" t="s">
        <v>40</v>
      </c>
    </row>
    <row r="5" spans="1:7" s="3" customFormat="1" ht="12" customHeight="1">
      <c r="B5" s="10"/>
    </row>
    <row r="6" spans="1:7" s="3" customFormat="1" ht="12" customHeight="1">
      <c r="B6" s="254" t="s">
        <v>41</v>
      </c>
      <c r="C6" s="254"/>
      <c r="D6" s="254"/>
      <c r="E6" s="254"/>
      <c r="F6" s="254"/>
      <c r="G6" s="254"/>
    </row>
    <row r="7" spans="1:7" s="3" customFormat="1" ht="12" customHeight="1">
      <c r="A7" s="90" t="s">
        <v>10</v>
      </c>
      <c r="B7" s="147">
        <v>31302</v>
      </c>
      <c r="C7" s="147">
        <v>16215</v>
      </c>
      <c r="D7" s="147">
        <v>6951</v>
      </c>
      <c r="E7" s="147">
        <v>2672</v>
      </c>
      <c r="F7" s="147">
        <v>2246</v>
      </c>
      <c r="G7" s="147">
        <v>3218</v>
      </c>
    </row>
    <row r="8" spans="1:7" s="3" customFormat="1" ht="12" customHeight="1">
      <c r="A8" s="99" t="s">
        <v>270</v>
      </c>
      <c r="B8" s="145">
        <v>6050</v>
      </c>
      <c r="C8" s="145">
        <v>2975</v>
      </c>
      <c r="D8" s="145">
        <v>1068</v>
      </c>
      <c r="E8" s="145">
        <v>614</v>
      </c>
      <c r="F8" s="145">
        <v>715</v>
      </c>
      <c r="G8" s="145">
        <v>678</v>
      </c>
    </row>
    <row r="9" spans="1:7" s="3" customFormat="1" ht="12" customHeight="1">
      <c r="A9" s="99" t="s">
        <v>271</v>
      </c>
      <c r="B9" s="145">
        <v>2059</v>
      </c>
      <c r="C9" s="145">
        <v>1157</v>
      </c>
      <c r="D9" s="145">
        <v>691</v>
      </c>
      <c r="E9" s="145">
        <v>133</v>
      </c>
      <c r="F9" s="145">
        <v>39</v>
      </c>
      <c r="G9" s="145">
        <v>39</v>
      </c>
    </row>
    <row r="10" spans="1:7" s="3" customFormat="1" ht="12" customHeight="1">
      <c r="A10" s="99" t="s">
        <v>420</v>
      </c>
      <c r="B10" s="145">
        <v>5401</v>
      </c>
      <c r="C10" s="145">
        <v>2028</v>
      </c>
      <c r="D10" s="145">
        <v>736</v>
      </c>
      <c r="E10" s="145">
        <v>573</v>
      </c>
      <c r="F10" s="145">
        <v>875</v>
      </c>
      <c r="G10" s="145">
        <v>1189</v>
      </c>
    </row>
    <row r="11" spans="1:7" s="3" customFormat="1" ht="12" customHeight="1">
      <c r="A11" s="99" t="s">
        <v>272</v>
      </c>
      <c r="B11" s="145">
        <v>1839</v>
      </c>
      <c r="C11" s="145">
        <v>1188</v>
      </c>
      <c r="D11" s="145">
        <v>513</v>
      </c>
      <c r="E11" s="145">
        <v>89</v>
      </c>
      <c r="F11" s="145">
        <v>30</v>
      </c>
      <c r="G11" s="145">
        <v>19</v>
      </c>
    </row>
    <row r="12" spans="1:7" s="3" customFormat="1" ht="12" customHeight="1">
      <c r="A12" s="99" t="s">
        <v>421</v>
      </c>
      <c r="B12" s="145">
        <v>431</v>
      </c>
      <c r="C12" s="145">
        <v>148</v>
      </c>
      <c r="D12" s="145">
        <v>56</v>
      </c>
      <c r="E12" s="145">
        <v>47</v>
      </c>
      <c r="F12" s="145">
        <v>68</v>
      </c>
      <c r="G12" s="145">
        <v>112</v>
      </c>
    </row>
    <row r="13" spans="1:7" s="3" customFormat="1" ht="12" customHeight="1">
      <c r="A13" s="99" t="s">
        <v>273</v>
      </c>
      <c r="B13" s="145">
        <v>263</v>
      </c>
      <c r="C13" s="145">
        <v>160</v>
      </c>
      <c r="D13" s="145">
        <v>52</v>
      </c>
      <c r="E13" s="145">
        <v>19</v>
      </c>
      <c r="F13" s="145">
        <v>6</v>
      </c>
      <c r="G13" s="145">
        <v>26</v>
      </c>
    </row>
    <row r="14" spans="1:7" s="3" customFormat="1" ht="12" customHeight="1">
      <c r="A14" s="99" t="s">
        <v>274</v>
      </c>
      <c r="B14" s="145">
        <v>37</v>
      </c>
      <c r="C14" s="145">
        <v>23</v>
      </c>
      <c r="D14" s="145">
        <v>4</v>
      </c>
      <c r="E14" s="145">
        <v>5</v>
      </c>
      <c r="F14" s="144">
        <v>5</v>
      </c>
      <c r="G14" s="145" t="s">
        <v>159</v>
      </c>
    </row>
    <row r="15" spans="1:7" s="3" customFormat="1" ht="12" customHeight="1">
      <c r="A15" s="99" t="s">
        <v>275</v>
      </c>
      <c r="B15" s="145">
        <v>23</v>
      </c>
      <c r="C15" s="145">
        <v>10</v>
      </c>
      <c r="D15" s="145">
        <v>2</v>
      </c>
      <c r="E15" s="145">
        <v>3</v>
      </c>
      <c r="F15" s="145">
        <v>3</v>
      </c>
      <c r="G15" s="145">
        <v>5</v>
      </c>
    </row>
    <row r="16" spans="1:7" s="3" customFormat="1" ht="12" customHeight="1">
      <c r="A16" s="99" t="s">
        <v>461</v>
      </c>
      <c r="B16" s="145">
        <v>222</v>
      </c>
      <c r="C16" s="145">
        <v>132</v>
      </c>
      <c r="D16" s="145">
        <v>60</v>
      </c>
      <c r="E16" s="145">
        <v>11</v>
      </c>
      <c r="F16" s="145">
        <v>7</v>
      </c>
      <c r="G16" s="145">
        <v>12</v>
      </c>
    </row>
    <row r="17" spans="1:7" s="3" customFormat="1" ht="12" customHeight="1">
      <c r="A17" s="99" t="s">
        <v>276</v>
      </c>
      <c r="B17" s="145">
        <v>56</v>
      </c>
      <c r="C17" s="145">
        <v>31</v>
      </c>
      <c r="D17" s="145">
        <v>11</v>
      </c>
      <c r="E17" s="145">
        <v>4</v>
      </c>
      <c r="F17" s="145">
        <v>7</v>
      </c>
      <c r="G17" s="145">
        <v>3</v>
      </c>
    </row>
    <row r="18" spans="1:7" s="3" customFormat="1" ht="12" customHeight="1">
      <c r="A18" s="101" t="s">
        <v>277</v>
      </c>
      <c r="B18" s="145" t="s">
        <v>455</v>
      </c>
      <c r="C18" s="145" t="s">
        <v>455</v>
      </c>
      <c r="D18" s="145" t="s">
        <v>455</v>
      </c>
      <c r="E18" s="145" t="s">
        <v>455</v>
      </c>
      <c r="F18" s="145" t="s">
        <v>455</v>
      </c>
      <c r="G18" s="145" t="s">
        <v>455</v>
      </c>
    </row>
    <row r="19" spans="1:7" s="3" customFormat="1" ht="12" customHeight="1">
      <c r="A19" s="100" t="s">
        <v>278</v>
      </c>
      <c r="B19" s="145">
        <v>205</v>
      </c>
      <c r="C19" s="145">
        <v>132</v>
      </c>
      <c r="D19" s="145">
        <v>42</v>
      </c>
      <c r="E19" s="145">
        <v>9</v>
      </c>
      <c r="F19" s="145">
        <v>4</v>
      </c>
      <c r="G19" s="145">
        <v>18</v>
      </c>
    </row>
    <row r="20" spans="1:7" s="3" customFormat="1" ht="12" customHeight="1">
      <c r="A20" s="101" t="s">
        <v>279</v>
      </c>
      <c r="B20" s="145" t="s">
        <v>455</v>
      </c>
      <c r="C20" s="145" t="s">
        <v>455</v>
      </c>
      <c r="D20" s="145" t="s">
        <v>455</v>
      </c>
      <c r="E20" s="145" t="s">
        <v>455</v>
      </c>
      <c r="F20" s="145" t="s">
        <v>455</v>
      </c>
      <c r="G20" s="145" t="s">
        <v>455</v>
      </c>
    </row>
    <row r="21" spans="1:7" s="3" customFormat="1" ht="12" customHeight="1">
      <c r="A21" s="100" t="s">
        <v>34</v>
      </c>
      <c r="B21" s="145">
        <v>172</v>
      </c>
      <c r="C21" s="145">
        <v>77</v>
      </c>
      <c r="D21" s="145">
        <v>37</v>
      </c>
      <c r="E21" s="145">
        <v>13</v>
      </c>
      <c r="F21" s="145">
        <v>9</v>
      </c>
      <c r="G21" s="145">
        <v>36</v>
      </c>
    </row>
    <row r="22" spans="1:7" s="3" customFormat="1" ht="12" customHeight="1">
      <c r="A22" s="99" t="s">
        <v>280</v>
      </c>
      <c r="B22" s="145">
        <v>46</v>
      </c>
      <c r="C22" s="145">
        <v>34</v>
      </c>
      <c r="D22" s="145">
        <v>11</v>
      </c>
      <c r="E22" s="145">
        <v>1</v>
      </c>
      <c r="F22" s="145" t="s">
        <v>159</v>
      </c>
      <c r="G22" s="145" t="s">
        <v>159</v>
      </c>
    </row>
    <row r="23" spans="1:7" s="3" customFormat="1" ht="12" customHeight="1">
      <c r="A23" s="99" t="s">
        <v>281</v>
      </c>
      <c r="B23" s="145">
        <v>2</v>
      </c>
      <c r="C23" s="145" t="s">
        <v>159</v>
      </c>
      <c r="D23" s="145">
        <v>2</v>
      </c>
      <c r="E23" s="145" t="s">
        <v>159</v>
      </c>
      <c r="F23" s="145" t="s">
        <v>159</v>
      </c>
      <c r="G23" s="145" t="s">
        <v>159</v>
      </c>
    </row>
    <row r="24" spans="1:7" s="3" customFormat="1" ht="12" customHeight="1">
      <c r="A24" s="101" t="s">
        <v>282</v>
      </c>
      <c r="B24" s="97"/>
      <c r="C24" s="97"/>
      <c r="D24" s="97"/>
      <c r="E24" s="97"/>
      <c r="F24" s="97"/>
      <c r="G24" s="97"/>
    </row>
    <row r="25" spans="1:7" s="3" customFormat="1" ht="12" customHeight="1">
      <c r="A25" s="104" t="s">
        <v>283</v>
      </c>
      <c r="B25" s="97"/>
      <c r="C25" s="97"/>
      <c r="D25" s="97"/>
      <c r="E25" s="97"/>
      <c r="F25" s="97"/>
      <c r="G25" s="97"/>
    </row>
    <row r="26" spans="1:7" s="3" customFormat="1" ht="12" customHeight="1">
      <c r="A26" s="100" t="s">
        <v>284</v>
      </c>
      <c r="B26" s="145">
        <v>110</v>
      </c>
      <c r="C26" s="145">
        <v>69</v>
      </c>
      <c r="D26" s="145">
        <v>9</v>
      </c>
      <c r="E26" s="145">
        <v>11</v>
      </c>
      <c r="F26" s="145">
        <v>2</v>
      </c>
      <c r="G26" s="145">
        <v>19</v>
      </c>
    </row>
    <row r="27" spans="1:7" s="3" customFormat="1" ht="12" customHeight="1">
      <c r="A27" s="99" t="s">
        <v>285</v>
      </c>
      <c r="B27" s="145">
        <v>3571</v>
      </c>
      <c r="C27" s="145">
        <v>1996</v>
      </c>
      <c r="D27" s="145">
        <v>1196</v>
      </c>
      <c r="E27" s="145">
        <v>270</v>
      </c>
      <c r="F27" s="145">
        <v>58</v>
      </c>
      <c r="G27" s="145">
        <v>51</v>
      </c>
    </row>
    <row r="28" spans="1:7" s="3" customFormat="1" ht="12" customHeight="1">
      <c r="A28" s="99" t="s">
        <v>286</v>
      </c>
      <c r="B28" s="145">
        <v>28</v>
      </c>
      <c r="C28" s="145">
        <v>17</v>
      </c>
      <c r="D28" s="145">
        <v>7</v>
      </c>
      <c r="E28" s="145">
        <v>2</v>
      </c>
      <c r="F28" s="145">
        <v>1</v>
      </c>
      <c r="G28" s="145">
        <v>1</v>
      </c>
    </row>
    <row r="29" spans="1:7" s="3" customFormat="1" ht="12" customHeight="1">
      <c r="A29" s="99" t="s">
        <v>287</v>
      </c>
      <c r="B29" s="145">
        <v>749</v>
      </c>
      <c r="C29" s="145">
        <v>414</v>
      </c>
      <c r="D29" s="145">
        <v>202</v>
      </c>
      <c r="E29" s="145">
        <v>64</v>
      </c>
      <c r="F29" s="145">
        <v>25</v>
      </c>
      <c r="G29" s="145">
        <v>44</v>
      </c>
    </row>
    <row r="30" spans="1:7" s="3" customFormat="1" ht="12" customHeight="1">
      <c r="A30" s="99" t="s">
        <v>288</v>
      </c>
      <c r="B30" s="145">
        <v>7878</v>
      </c>
      <c r="C30" s="145">
        <v>4104</v>
      </c>
      <c r="D30" s="145">
        <v>1948</v>
      </c>
      <c r="E30" s="145">
        <v>642</v>
      </c>
      <c r="F30" s="145">
        <v>316</v>
      </c>
      <c r="G30" s="145">
        <v>868</v>
      </c>
    </row>
    <row r="31" spans="1:7" s="3" customFormat="1" ht="12" customHeight="1">
      <c r="A31" s="171" t="s">
        <v>462</v>
      </c>
      <c r="B31" s="145">
        <v>920</v>
      </c>
      <c r="C31" s="145">
        <v>574</v>
      </c>
      <c r="D31" s="145">
        <v>175</v>
      </c>
      <c r="E31" s="145">
        <v>80</v>
      </c>
      <c r="F31" s="145">
        <v>28</v>
      </c>
      <c r="G31" s="145">
        <v>63</v>
      </c>
    </row>
    <row r="32" spans="1:7" s="3" customFormat="1" ht="12" customHeight="1">
      <c r="A32" s="171" t="s">
        <v>463</v>
      </c>
      <c r="B32" s="145">
        <v>1240</v>
      </c>
      <c r="C32" s="145">
        <v>946</v>
      </c>
      <c r="D32" s="145">
        <v>129</v>
      </c>
      <c r="E32" s="145">
        <v>82</v>
      </c>
      <c r="F32" s="145">
        <v>48</v>
      </c>
      <c r="G32" s="145">
        <v>35</v>
      </c>
    </row>
    <row r="33" spans="1:7" s="3" customFormat="1" ht="12" customHeight="1">
      <c r="A33" s="99"/>
      <c r="B33" s="96"/>
      <c r="C33" s="96"/>
      <c r="D33" s="96"/>
      <c r="E33" s="96"/>
      <c r="F33" s="96"/>
      <c r="G33" s="96"/>
    </row>
    <row r="34" spans="1:7" s="3" customFormat="1" ht="12" customHeight="1">
      <c r="A34" s="24"/>
      <c r="B34" s="268" t="s">
        <v>42</v>
      </c>
      <c r="C34" s="268"/>
      <c r="D34" s="268"/>
      <c r="E34" s="268"/>
      <c r="F34" s="268"/>
      <c r="G34" s="268"/>
    </row>
    <row r="35" spans="1:7" s="3" customFormat="1" ht="12" customHeight="1">
      <c r="A35" s="90" t="s">
        <v>10</v>
      </c>
      <c r="B35" s="147">
        <v>9747</v>
      </c>
      <c r="C35" s="147">
        <v>5918</v>
      </c>
      <c r="D35" s="147">
        <v>962</v>
      </c>
      <c r="E35" s="147">
        <v>590</v>
      </c>
      <c r="F35" s="147">
        <v>906</v>
      </c>
      <c r="G35" s="147">
        <v>1371</v>
      </c>
    </row>
    <row r="36" spans="1:7" s="3" customFormat="1" ht="12" customHeight="1">
      <c r="A36" s="99" t="s">
        <v>270</v>
      </c>
      <c r="B36" s="145">
        <v>2874</v>
      </c>
      <c r="C36" s="145">
        <v>1762</v>
      </c>
      <c r="D36" s="145">
        <v>192</v>
      </c>
      <c r="E36" s="145">
        <v>220</v>
      </c>
      <c r="F36" s="145">
        <v>363</v>
      </c>
      <c r="G36" s="145">
        <v>337</v>
      </c>
    </row>
    <row r="37" spans="1:7" s="3" customFormat="1" ht="12" customHeight="1">
      <c r="A37" s="99" t="s">
        <v>271</v>
      </c>
      <c r="B37" s="145">
        <v>493</v>
      </c>
      <c r="C37" s="145">
        <v>382</v>
      </c>
      <c r="D37" s="145">
        <v>78</v>
      </c>
      <c r="E37" s="145">
        <v>11</v>
      </c>
      <c r="F37" s="145">
        <v>13</v>
      </c>
      <c r="G37" s="145">
        <v>9</v>
      </c>
    </row>
    <row r="38" spans="1:7" s="3" customFormat="1" ht="12" customHeight="1">
      <c r="A38" s="99" t="s">
        <v>420</v>
      </c>
      <c r="B38" s="145">
        <v>2719</v>
      </c>
      <c r="C38" s="145">
        <v>1231</v>
      </c>
      <c r="D38" s="145">
        <v>212</v>
      </c>
      <c r="E38" s="145">
        <v>214</v>
      </c>
      <c r="F38" s="145">
        <v>439</v>
      </c>
      <c r="G38" s="145">
        <v>623</v>
      </c>
    </row>
    <row r="39" spans="1:7" s="3" customFormat="1" ht="12" customHeight="1">
      <c r="A39" s="99" t="s">
        <v>272</v>
      </c>
      <c r="B39" s="145">
        <v>482</v>
      </c>
      <c r="C39" s="145">
        <v>397</v>
      </c>
      <c r="D39" s="145">
        <v>65</v>
      </c>
      <c r="E39" s="145">
        <v>13</v>
      </c>
      <c r="F39" s="145">
        <v>5</v>
      </c>
      <c r="G39" s="145">
        <v>2</v>
      </c>
    </row>
    <row r="40" spans="1:7" s="3" customFormat="1" ht="12" customHeight="1">
      <c r="A40" s="99" t="s">
        <v>421</v>
      </c>
      <c r="B40" s="145">
        <v>205</v>
      </c>
      <c r="C40" s="145">
        <v>76</v>
      </c>
      <c r="D40" s="145">
        <v>20</v>
      </c>
      <c r="E40" s="145">
        <v>19</v>
      </c>
      <c r="F40" s="145">
        <v>30</v>
      </c>
      <c r="G40" s="145">
        <v>60</v>
      </c>
    </row>
    <row r="41" spans="1:7" s="3" customFormat="1" ht="12" customHeight="1">
      <c r="A41" s="99" t="s">
        <v>273</v>
      </c>
      <c r="B41" s="145">
        <v>105</v>
      </c>
      <c r="C41" s="145">
        <v>70</v>
      </c>
      <c r="D41" s="145">
        <v>10</v>
      </c>
      <c r="E41" s="145">
        <v>6</v>
      </c>
      <c r="F41" s="145">
        <v>5</v>
      </c>
      <c r="G41" s="145">
        <v>14</v>
      </c>
    </row>
    <row r="42" spans="1:7" s="3" customFormat="1" ht="12" customHeight="1">
      <c r="A42" s="99" t="s">
        <v>274</v>
      </c>
      <c r="B42" s="145">
        <v>12</v>
      </c>
      <c r="C42" s="145">
        <v>10</v>
      </c>
      <c r="D42" s="145">
        <v>2</v>
      </c>
      <c r="E42" s="145" t="s">
        <v>159</v>
      </c>
      <c r="F42" s="145" t="s">
        <v>159</v>
      </c>
      <c r="G42" s="145" t="s">
        <v>159</v>
      </c>
    </row>
    <row r="43" spans="1:7" s="3" customFormat="1" ht="12" customHeight="1">
      <c r="A43" s="99" t="s">
        <v>275</v>
      </c>
      <c r="B43" s="145">
        <v>8</v>
      </c>
      <c r="C43" s="145">
        <v>3</v>
      </c>
      <c r="D43" s="145" t="s">
        <v>159</v>
      </c>
      <c r="E43" s="145">
        <v>2</v>
      </c>
      <c r="F43" s="145">
        <v>1</v>
      </c>
      <c r="G43" s="145">
        <v>2</v>
      </c>
    </row>
    <row r="44" spans="1:7" s="3" customFormat="1" ht="12" customHeight="1">
      <c r="A44" s="99" t="s">
        <v>461</v>
      </c>
      <c r="B44" s="150">
        <v>80</v>
      </c>
      <c r="C44" s="145">
        <v>72</v>
      </c>
      <c r="D44" s="145">
        <v>4</v>
      </c>
      <c r="E44" s="145">
        <v>1</v>
      </c>
      <c r="F44" s="145">
        <v>1</v>
      </c>
      <c r="G44" s="145">
        <v>2</v>
      </c>
    </row>
    <row r="45" spans="1:7" s="3" customFormat="1" ht="12" customHeight="1">
      <c r="A45" s="99" t="s">
        <v>276</v>
      </c>
      <c r="B45" s="145">
        <v>14</v>
      </c>
      <c r="C45" s="145">
        <v>10</v>
      </c>
      <c r="D45" s="145">
        <v>2</v>
      </c>
      <c r="E45" s="145" t="s">
        <v>159</v>
      </c>
      <c r="F45" s="145">
        <v>2</v>
      </c>
      <c r="G45" s="145" t="s">
        <v>159</v>
      </c>
    </row>
    <row r="46" spans="1:7" s="3" customFormat="1" ht="12" customHeight="1">
      <c r="A46" s="101" t="s">
        <v>277</v>
      </c>
      <c r="B46" s="145" t="s">
        <v>455</v>
      </c>
      <c r="C46" s="145" t="s">
        <v>455</v>
      </c>
      <c r="D46" s="145" t="s">
        <v>455</v>
      </c>
      <c r="E46" s="145" t="s">
        <v>455</v>
      </c>
      <c r="F46" s="145" t="s">
        <v>455</v>
      </c>
      <c r="G46" s="145" t="s">
        <v>455</v>
      </c>
    </row>
    <row r="47" spans="1:7" s="3" customFormat="1" ht="12" customHeight="1">
      <c r="A47" s="100" t="s">
        <v>278</v>
      </c>
      <c r="B47" s="145">
        <v>65</v>
      </c>
      <c r="C47" s="145">
        <v>52</v>
      </c>
      <c r="D47" s="145">
        <v>5</v>
      </c>
      <c r="E47" s="145">
        <v>2</v>
      </c>
      <c r="F47" s="145" t="s">
        <v>159</v>
      </c>
      <c r="G47" s="145">
        <v>6</v>
      </c>
    </row>
    <row r="48" spans="1:7" s="3" customFormat="1" ht="12" customHeight="1">
      <c r="A48" s="101" t="s">
        <v>279</v>
      </c>
      <c r="B48" s="145" t="s">
        <v>455</v>
      </c>
      <c r="C48" s="145" t="s">
        <v>455</v>
      </c>
      <c r="D48" s="145" t="s">
        <v>455</v>
      </c>
      <c r="E48" s="145" t="s">
        <v>455</v>
      </c>
      <c r="F48" s="145" t="s">
        <v>455</v>
      </c>
      <c r="G48" s="145" t="s">
        <v>455</v>
      </c>
    </row>
    <row r="49" spans="1:7" s="3" customFormat="1" ht="12" customHeight="1">
      <c r="A49" s="100" t="s">
        <v>34</v>
      </c>
      <c r="B49" s="145">
        <v>72</v>
      </c>
      <c r="C49" s="145">
        <v>42</v>
      </c>
      <c r="D49" s="145">
        <v>7</v>
      </c>
      <c r="E49" s="145">
        <v>6</v>
      </c>
      <c r="F49" s="145">
        <v>4</v>
      </c>
      <c r="G49" s="145">
        <v>13</v>
      </c>
    </row>
    <row r="50" spans="1:7" s="3" customFormat="1" ht="12" customHeight="1">
      <c r="A50" s="99" t="s">
        <v>280</v>
      </c>
      <c r="B50" s="145">
        <v>7</v>
      </c>
      <c r="C50" s="145">
        <v>6</v>
      </c>
      <c r="D50" s="145">
        <v>1</v>
      </c>
      <c r="E50" s="145" t="s">
        <v>159</v>
      </c>
      <c r="F50" s="145" t="s">
        <v>159</v>
      </c>
      <c r="G50" s="145" t="s">
        <v>159</v>
      </c>
    </row>
    <row r="51" spans="1:7" s="3" customFormat="1" ht="12" customHeight="1">
      <c r="A51" s="99" t="s">
        <v>281</v>
      </c>
      <c r="B51" s="145" t="s">
        <v>159</v>
      </c>
      <c r="C51" s="145" t="s">
        <v>159</v>
      </c>
      <c r="D51" s="145" t="s">
        <v>159</v>
      </c>
      <c r="E51" s="145" t="s">
        <v>159</v>
      </c>
      <c r="F51" s="145" t="s">
        <v>159</v>
      </c>
      <c r="G51" s="145" t="s">
        <v>159</v>
      </c>
    </row>
    <row r="52" spans="1:7" s="3" customFormat="1" ht="12" customHeight="1">
      <c r="A52" s="101" t="s">
        <v>282</v>
      </c>
      <c r="B52" s="145"/>
      <c r="C52" s="145"/>
      <c r="D52" s="145"/>
      <c r="E52" s="145"/>
      <c r="F52" s="145"/>
      <c r="G52" s="145"/>
    </row>
    <row r="53" spans="1:7" s="3" customFormat="1" ht="12" customHeight="1">
      <c r="A53" s="104" t="s">
        <v>283</v>
      </c>
      <c r="B53" s="145"/>
      <c r="C53" s="145"/>
      <c r="D53" s="145"/>
      <c r="E53" s="145"/>
      <c r="F53" s="145"/>
      <c r="G53" s="145"/>
    </row>
    <row r="54" spans="1:7" s="3" customFormat="1" ht="12" customHeight="1">
      <c r="A54" s="100" t="s">
        <v>284</v>
      </c>
      <c r="B54" s="145">
        <v>90</v>
      </c>
      <c r="C54" s="145">
        <v>66</v>
      </c>
      <c r="D54" s="145">
        <v>2</v>
      </c>
      <c r="E54" s="145">
        <v>6</v>
      </c>
      <c r="F54" s="145">
        <v>2</v>
      </c>
      <c r="G54" s="145">
        <v>14</v>
      </c>
    </row>
    <row r="55" spans="1:7" s="3" customFormat="1" ht="12" customHeight="1">
      <c r="A55" s="99" t="s">
        <v>285</v>
      </c>
      <c r="B55" s="145">
        <v>571</v>
      </c>
      <c r="C55" s="145">
        <v>445</v>
      </c>
      <c r="D55" s="145">
        <v>99</v>
      </c>
      <c r="E55" s="145">
        <v>21</v>
      </c>
      <c r="F55" s="145">
        <v>1</v>
      </c>
      <c r="G55" s="145">
        <v>5</v>
      </c>
    </row>
    <row r="56" spans="1:7" s="3" customFormat="1" ht="12" customHeight="1">
      <c r="A56" s="99" t="s">
        <v>286</v>
      </c>
      <c r="B56" s="145">
        <v>4</v>
      </c>
      <c r="C56" s="145">
        <v>4</v>
      </c>
      <c r="D56" s="145" t="s">
        <v>159</v>
      </c>
      <c r="E56" s="145" t="s">
        <v>159</v>
      </c>
      <c r="F56" s="145" t="s">
        <v>159</v>
      </c>
      <c r="G56" s="145" t="s">
        <v>159</v>
      </c>
    </row>
    <row r="57" spans="1:7" s="3" customFormat="1" ht="12" customHeight="1">
      <c r="A57" s="99" t="s">
        <v>287</v>
      </c>
      <c r="B57" s="145">
        <v>172</v>
      </c>
      <c r="C57" s="145">
        <v>135</v>
      </c>
      <c r="D57" s="145">
        <v>26</v>
      </c>
      <c r="E57" s="145" t="s">
        <v>159</v>
      </c>
      <c r="F57" s="145">
        <v>1</v>
      </c>
      <c r="G57" s="145">
        <v>10</v>
      </c>
    </row>
    <row r="58" spans="1:7" s="3" customFormat="1" ht="12" customHeight="1">
      <c r="A58" s="99" t="s">
        <v>288</v>
      </c>
      <c r="B58" s="145">
        <v>1657</v>
      </c>
      <c r="C58" s="145">
        <v>1062</v>
      </c>
      <c r="D58" s="145">
        <v>221</v>
      </c>
      <c r="E58" s="145">
        <v>68</v>
      </c>
      <c r="F58" s="145">
        <v>38</v>
      </c>
      <c r="G58" s="145">
        <v>268</v>
      </c>
    </row>
    <row r="59" spans="1:7" s="3" customFormat="1" ht="12" customHeight="1">
      <c r="A59" s="171" t="s">
        <v>462</v>
      </c>
      <c r="B59" s="145">
        <v>117</v>
      </c>
      <c r="C59" s="145">
        <v>93</v>
      </c>
      <c r="D59" s="145">
        <v>16</v>
      </c>
      <c r="E59" s="145">
        <v>1</v>
      </c>
      <c r="F59" s="145">
        <v>1</v>
      </c>
      <c r="G59" s="145">
        <v>6</v>
      </c>
    </row>
    <row r="60" spans="1:7" s="3" customFormat="1" ht="12" customHeight="1">
      <c r="A60" s="171" t="s">
        <v>463</v>
      </c>
      <c r="B60" s="145" t="s">
        <v>159</v>
      </c>
      <c r="C60" s="145" t="s">
        <v>159</v>
      </c>
      <c r="D60" s="145" t="s">
        <v>159</v>
      </c>
      <c r="E60" s="145" t="s">
        <v>159</v>
      </c>
      <c r="F60" s="145" t="s">
        <v>159</v>
      </c>
      <c r="G60" s="145" t="s">
        <v>159</v>
      </c>
    </row>
    <row r="61" spans="1:7" s="3" customFormat="1" ht="11.1" customHeight="1">
      <c r="A61" s="99"/>
      <c r="B61" s="96"/>
      <c r="C61" s="96"/>
      <c r="D61" s="96"/>
      <c r="E61" s="96"/>
      <c r="F61" s="96"/>
      <c r="G61" s="96"/>
    </row>
    <row r="62" spans="1:7" s="3" customFormat="1" ht="12" customHeight="1">
      <c r="A62" s="24"/>
      <c r="B62" s="268" t="s">
        <v>43</v>
      </c>
      <c r="C62" s="268"/>
      <c r="D62" s="268"/>
      <c r="E62" s="268"/>
      <c r="F62" s="268"/>
      <c r="G62" s="268"/>
    </row>
    <row r="63" spans="1:7" s="3" customFormat="1" ht="12" customHeight="1">
      <c r="A63" s="90" t="s">
        <v>10</v>
      </c>
      <c r="B63" s="147">
        <v>20176</v>
      </c>
      <c r="C63" s="147">
        <v>9271</v>
      </c>
      <c r="D63" s="147">
        <v>5832</v>
      </c>
      <c r="E63" s="147">
        <v>1983</v>
      </c>
      <c r="F63" s="147">
        <v>1284</v>
      </c>
      <c r="G63" s="147">
        <v>1806</v>
      </c>
    </row>
    <row r="64" spans="1:7" s="3" customFormat="1" ht="12" customHeight="1">
      <c r="A64" s="99" t="s">
        <v>270</v>
      </c>
      <c r="B64" s="145">
        <v>3173</v>
      </c>
      <c r="C64" s="145">
        <v>1211</v>
      </c>
      <c r="D64" s="145">
        <v>875</v>
      </c>
      <c r="E64" s="145">
        <v>394</v>
      </c>
      <c r="F64" s="145">
        <v>352</v>
      </c>
      <c r="G64" s="145">
        <v>341</v>
      </c>
    </row>
    <row r="65" spans="1:7" s="3" customFormat="1" ht="12" customHeight="1">
      <c r="A65" s="99" t="s">
        <v>271</v>
      </c>
      <c r="B65" s="145">
        <v>1565</v>
      </c>
      <c r="C65" s="145">
        <v>775</v>
      </c>
      <c r="D65" s="145">
        <v>612</v>
      </c>
      <c r="E65" s="145">
        <v>122</v>
      </c>
      <c r="F65" s="145">
        <v>26</v>
      </c>
      <c r="G65" s="145">
        <v>30</v>
      </c>
    </row>
    <row r="66" spans="1:7" s="3" customFormat="1" ht="12" customHeight="1">
      <c r="A66" s="99" t="s">
        <v>420</v>
      </c>
      <c r="B66" s="145">
        <v>2682</v>
      </c>
      <c r="C66" s="145">
        <v>797</v>
      </c>
      <c r="D66" s="145">
        <v>524</v>
      </c>
      <c r="E66" s="145">
        <v>359</v>
      </c>
      <c r="F66" s="145">
        <v>436</v>
      </c>
      <c r="G66" s="145">
        <v>566</v>
      </c>
    </row>
    <row r="67" spans="1:7" s="3" customFormat="1" ht="12" customHeight="1">
      <c r="A67" s="99" t="s">
        <v>272</v>
      </c>
      <c r="B67" s="145">
        <v>1357</v>
      </c>
      <c r="C67" s="145">
        <v>791</v>
      </c>
      <c r="D67" s="145">
        <v>448</v>
      </c>
      <c r="E67" s="145">
        <v>76</v>
      </c>
      <c r="F67" s="145">
        <v>25</v>
      </c>
      <c r="G67" s="145">
        <v>17</v>
      </c>
    </row>
    <row r="68" spans="1:7" s="3" customFormat="1" ht="12" customHeight="1">
      <c r="A68" s="99" t="s">
        <v>421</v>
      </c>
      <c r="B68" s="145">
        <v>225</v>
      </c>
      <c r="C68" s="145">
        <v>72</v>
      </c>
      <c r="D68" s="145">
        <v>36</v>
      </c>
      <c r="E68" s="145">
        <v>27</v>
      </c>
      <c r="F68" s="145">
        <v>38</v>
      </c>
      <c r="G68" s="145">
        <v>52</v>
      </c>
    </row>
    <row r="69" spans="1:7" s="3" customFormat="1" ht="12" customHeight="1">
      <c r="A69" s="99" t="s">
        <v>273</v>
      </c>
      <c r="B69" s="145">
        <v>158</v>
      </c>
      <c r="C69" s="145">
        <v>90</v>
      </c>
      <c r="D69" s="145">
        <v>42</v>
      </c>
      <c r="E69" s="145">
        <v>13</v>
      </c>
      <c r="F69" s="145">
        <v>1</v>
      </c>
      <c r="G69" s="145">
        <v>12</v>
      </c>
    </row>
    <row r="70" spans="1:7" s="3" customFormat="1" ht="12" customHeight="1">
      <c r="A70" s="99" t="s">
        <v>274</v>
      </c>
      <c r="B70" s="145">
        <v>25</v>
      </c>
      <c r="C70" s="145">
        <v>13</v>
      </c>
      <c r="D70" s="145">
        <v>2</v>
      </c>
      <c r="E70" s="145">
        <v>5</v>
      </c>
      <c r="F70" s="145">
        <v>5</v>
      </c>
      <c r="G70" s="145" t="s">
        <v>159</v>
      </c>
    </row>
    <row r="71" spans="1:7" s="3" customFormat="1" ht="12" customHeight="1">
      <c r="A71" s="99" t="s">
        <v>275</v>
      </c>
      <c r="B71" s="145">
        <v>14</v>
      </c>
      <c r="C71" s="145">
        <v>7</v>
      </c>
      <c r="D71" s="145">
        <v>1</v>
      </c>
      <c r="E71" s="145">
        <v>1</v>
      </c>
      <c r="F71" s="145">
        <v>2</v>
      </c>
      <c r="G71" s="145">
        <v>3</v>
      </c>
    </row>
    <row r="72" spans="1:7" s="3" customFormat="1" ht="12" customHeight="1">
      <c r="A72" s="99" t="s">
        <v>461</v>
      </c>
      <c r="B72" s="150">
        <v>142</v>
      </c>
      <c r="C72" s="145">
        <v>60</v>
      </c>
      <c r="D72" s="145">
        <v>56</v>
      </c>
      <c r="E72" s="145">
        <v>10</v>
      </c>
      <c r="F72" s="145">
        <v>6</v>
      </c>
      <c r="G72" s="145">
        <v>10</v>
      </c>
    </row>
    <row r="73" spans="1:7" s="3" customFormat="1" ht="12" customHeight="1">
      <c r="A73" s="99" t="s">
        <v>276</v>
      </c>
      <c r="B73" s="145">
        <v>42</v>
      </c>
      <c r="C73" s="145">
        <v>21</v>
      </c>
      <c r="D73" s="145">
        <v>9</v>
      </c>
      <c r="E73" s="145">
        <v>4</v>
      </c>
      <c r="F73" s="145">
        <v>5</v>
      </c>
      <c r="G73" s="145">
        <v>3</v>
      </c>
    </row>
    <row r="74" spans="1:7" s="3" customFormat="1" ht="12" customHeight="1">
      <c r="A74" s="101" t="s">
        <v>277</v>
      </c>
      <c r="B74" s="145" t="s">
        <v>455</v>
      </c>
      <c r="C74" s="145" t="s">
        <v>455</v>
      </c>
      <c r="D74" s="145" t="s">
        <v>455</v>
      </c>
      <c r="E74" s="145" t="s">
        <v>455</v>
      </c>
      <c r="F74" s="145" t="s">
        <v>455</v>
      </c>
      <c r="G74" s="145" t="s">
        <v>455</v>
      </c>
    </row>
    <row r="75" spans="1:7" s="3" customFormat="1" ht="12" customHeight="1">
      <c r="A75" s="100" t="s">
        <v>278</v>
      </c>
      <c r="B75" s="145">
        <v>139</v>
      </c>
      <c r="C75" s="145">
        <v>80</v>
      </c>
      <c r="D75" s="145">
        <v>37</v>
      </c>
      <c r="E75" s="145">
        <v>6</v>
      </c>
      <c r="F75" s="145">
        <v>4</v>
      </c>
      <c r="G75" s="145">
        <v>12</v>
      </c>
    </row>
    <row r="76" spans="1:7" s="3" customFormat="1" ht="12" customHeight="1">
      <c r="A76" s="101" t="s">
        <v>279</v>
      </c>
      <c r="B76" s="145" t="s">
        <v>455</v>
      </c>
      <c r="C76" s="145" t="s">
        <v>455</v>
      </c>
      <c r="D76" s="145" t="s">
        <v>455</v>
      </c>
      <c r="E76" s="145" t="s">
        <v>455</v>
      </c>
      <c r="F76" s="145" t="s">
        <v>455</v>
      </c>
      <c r="G76" s="145" t="s">
        <v>455</v>
      </c>
    </row>
    <row r="77" spans="1:7" s="3" customFormat="1" ht="12" customHeight="1">
      <c r="A77" s="100" t="s">
        <v>34</v>
      </c>
      <c r="B77" s="150">
        <v>98</v>
      </c>
      <c r="C77" s="145">
        <v>34</v>
      </c>
      <c r="D77" s="150">
        <v>30</v>
      </c>
      <c r="E77" s="150">
        <v>6</v>
      </c>
      <c r="F77" s="150">
        <v>5</v>
      </c>
      <c r="G77" s="150">
        <v>23</v>
      </c>
    </row>
    <row r="78" spans="1:7" s="3" customFormat="1" ht="12" customHeight="1">
      <c r="A78" s="99" t="s">
        <v>280</v>
      </c>
      <c r="B78" s="145">
        <v>39</v>
      </c>
      <c r="C78" s="145">
        <v>28</v>
      </c>
      <c r="D78" s="145">
        <v>10</v>
      </c>
      <c r="E78" s="145">
        <v>1</v>
      </c>
      <c r="F78" s="145" t="s">
        <v>159</v>
      </c>
      <c r="G78" s="145" t="s">
        <v>159</v>
      </c>
    </row>
    <row r="79" spans="1:7" s="3" customFormat="1" ht="12" customHeight="1">
      <c r="A79" s="99" t="s">
        <v>281</v>
      </c>
      <c r="B79" s="145">
        <v>2</v>
      </c>
      <c r="C79" s="145" t="s">
        <v>159</v>
      </c>
      <c r="D79" s="145">
        <v>2</v>
      </c>
      <c r="E79" s="145" t="s">
        <v>159</v>
      </c>
      <c r="F79" s="145" t="s">
        <v>159</v>
      </c>
      <c r="G79" s="145" t="s">
        <v>159</v>
      </c>
    </row>
    <row r="80" spans="1:7" s="3" customFormat="1" ht="12" customHeight="1">
      <c r="A80" s="101" t="s">
        <v>282</v>
      </c>
      <c r="B80" s="145"/>
      <c r="C80" s="145"/>
      <c r="D80" s="145"/>
      <c r="E80" s="145"/>
      <c r="F80" s="145"/>
      <c r="G80" s="145"/>
    </row>
    <row r="81" spans="1:7" s="3" customFormat="1" ht="12" customHeight="1">
      <c r="A81" s="104" t="s">
        <v>283</v>
      </c>
      <c r="B81" s="145"/>
      <c r="C81" s="145"/>
      <c r="D81" s="145"/>
      <c r="E81" s="145"/>
      <c r="F81" s="145"/>
      <c r="G81" s="145"/>
    </row>
    <row r="82" spans="1:7" s="3" customFormat="1" ht="12" customHeight="1">
      <c r="A82" s="100" t="s">
        <v>284</v>
      </c>
      <c r="B82" s="145">
        <v>20</v>
      </c>
      <c r="C82" s="145">
        <v>3</v>
      </c>
      <c r="D82" s="145">
        <v>7</v>
      </c>
      <c r="E82" s="145">
        <v>5</v>
      </c>
      <c r="F82" s="145" t="s">
        <v>159</v>
      </c>
      <c r="G82" s="145">
        <v>5</v>
      </c>
    </row>
    <row r="83" spans="1:7" s="3" customFormat="1" ht="12" customHeight="1">
      <c r="A83" s="99" t="s">
        <v>285</v>
      </c>
      <c r="B83" s="145">
        <v>2995</v>
      </c>
      <c r="C83" s="145">
        <v>1548</v>
      </c>
      <c r="D83" s="145">
        <v>1097</v>
      </c>
      <c r="E83" s="145">
        <v>248</v>
      </c>
      <c r="F83" s="145">
        <v>57</v>
      </c>
      <c r="G83" s="145">
        <v>45</v>
      </c>
    </row>
    <row r="84" spans="1:7" s="3" customFormat="1" ht="12" customHeight="1">
      <c r="A84" s="99" t="s">
        <v>286</v>
      </c>
      <c r="B84" s="145">
        <v>24</v>
      </c>
      <c r="C84" s="145">
        <v>13</v>
      </c>
      <c r="D84" s="145">
        <v>7</v>
      </c>
      <c r="E84" s="145">
        <v>2</v>
      </c>
      <c r="F84" s="145">
        <v>1</v>
      </c>
      <c r="G84" s="145">
        <v>1</v>
      </c>
    </row>
    <row r="85" spans="1:7" s="3" customFormat="1" ht="12" customHeight="1">
      <c r="A85" s="99" t="s">
        <v>287</v>
      </c>
      <c r="B85" s="145">
        <v>576</v>
      </c>
      <c r="C85" s="145">
        <v>278</v>
      </c>
      <c r="D85" s="145">
        <v>176</v>
      </c>
      <c r="E85" s="145">
        <v>64</v>
      </c>
      <c r="F85" s="145">
        <v>24</v>
      </c>
      <c r="G85" s="145">
        <v>34</v>
      </c>
    </row>
    <row r="86" spans="1:7" s="3" customFormat="1" ht="12" customHeight="1">
      <c r="A86" s="99" t="s">
        <v>288</v>
      </c>
      <c r="B86" s="145">
        <v>6168</v>
      </c>
      <c r="C86" s="145">
        <v>3022</v>
      </c>
      <c r="D86" s="145">
        <v>1711</v>
      </c>
      <c r="E86" s="145">
        <v>565</v>
      </c>
      <c r="F86" s="145">
        <v>273</v>
      </c>
      <c r="G86" s="145">
        <v>597</v>
      </c>
    </row>
    <row r="87" spans="1:7" s="3" customFormat="1" ht="12" customHeight="1">
      <c r="A87" s="171" t="s">
        <v>462</v>
      </c>
      <c r="B87" s="145">
        <v>732</v>
      </c>
      <c r="C87" s="145">
        <v>428</v>
      </c>
      <c r="D87" s="145">
        <v>150</v>
      </c>
      <c r="E87" s="145">
        <v>75</v>
      </c>
      <c r="F87" s="145">
        <v>24</v>
      </c>
      <c r="G87" s="145">
        <v>55</v>
      </c>
    </row>
    <row r="88" spans="1:7" s="3" customFormat="1" ht="12" customHeight="1">
      <c r="A88" s="171" t="s">
        <v>463</v>
      </c>
      <c r="B88" s="145" t="s">
        <v>159</v>
      </c>
      <c r="C88" s="145" t="s">
        <v>159</v>
      </c>
      <c r="D88" s="145" t="s">
        <v>159</v>
      </c>
      <c r="E88" s="145" t="s">
        <v>159</v>
      </c>
      <c r="F88" s="145" t="s">
        <v>159</v>
      </c>
      <c r="G88" s="145" t="s">
        <v>159</v>
      </c>
    </row>
    <row r="89" spans="1:7" s="3" customFormat="1" ht="12" customHeight="1">
      <c r="A89" s="271" t="s">
        <v>143</v>
      </c>
      <c r="B89" s="271"/>
      <c r="C89" s="271"/>
      <c r="D89" s="271"/>
      <c r="E89" s="271"/>
      <c r="F89" s="271"/>
      <c r="G89" s="271"/>
    </row>
    <row r="90" spans="1:7" s="3" customFormat="1" ht="12" customHeight="1">
      <c r="A90" s="255" t="s">
        <v>527</v>
      </c>
      <c r="B90" s="255"/>
      <c r="C90" s="255"/>
      <c r="D90" s="255"/>
      <c r="E90" s="255"/>
      <c r="F90" s="255"/>
      <c r="G90" s="255"/>
    </row>
    <row r="91" spans="1:7" s="3" customFormat="1" ht="12" customHeight="1">
      <c r="A91" s="255" t="s">
        <v>526</v>
      </c>
      <c r="B91" s="255"/>
      <c r="C91" s="255"/>
      <c r="D91" s="255"/>
      <c r="E91" s="255"/>
      <c r="F91" s="255"/>
      <c r="G91" s="255"/>
    </row>
    <row r="92" spans="1:7" s="3" customFormat="1" ht="10.199999999999999"/>
  </sheetData>
  <mergeCells count="10">
    <mergeCell ref="A91:G91"/>
    <mergeCell ref="B6:G6"/>
    <mergeCell ref="B34:G34"/>
    <mergeCell ref="B62:G62"/>
    <mergeCell ref="A1:G1"/>
    <mergeCell ref="A3:A4"/>
    <mergeCell ref="B3:B4"/>
    <mergeCell ref="C3:G3"/>
    <mergeCell ref="A89:G89"/>
    <mergeCell ref="A90:G90"/>
  </mergeCells>
  <phoneticPr fontId="0" type="noConversion"/>
  <hyperlinks>
    <hyperlink ref="A1:G1" location="Inhaltsverzeichnis!A26:C28" display="Inhaltsverzeichnis!A26:C28"/>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rowBreaks count="1" manualBreakCount="1">
    <brk id="61"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workbookViewId="0">
      <pane ySplit="6" topLeftCell="A7" activePane="bottomLeft" state="frozen"/>
      <selection sqref="A1:J1"/>
      <selection pane="bottomLeft" activeCell="A7" sqref="A7"/>
    </sheetView>
  </sheetViews>
  <sheetFormatPr baseColWidth="10" defaultRowHeight="13.2"/>
  <cols>
    <col min="1" max="1" width="18.5546875" customWidth="1"/>
    <col min="2" max="7" width="9.6640625" customWidth="1"/>
  </cols>
  <sheetData>
    <row r="1" spans="1:7" ht="12" customHeight="1">
      <c r="A1" s="248" t="s">
        <v>384</v>
      </c>
      <c r="B1" s="248"/>
      <c r="C1" s="248"/>
      <c r="D1" s="248"/>
      <c r="E1" s="248"/>
      <c r="F1" s="248"/>
      <c r="G1" s="248"/>
    </row>
    <row r="2" spans="1:7" ht="24" customHeight="1">
      <c r="A2" s="269" t="s">
        <v>454</v>
      </c>
      <c r="B2" s="270"/>
      <c r="C2" s="270"/>
      <c r="D2" s="270"/>
      <c r="E2" s="270"/>
      <c r="F2" s="270"/>
      <c r="G2" s="270"/>
    </row>
    <row r="3" spans="1:7" ht="12" customHeight="1"/>
    <row r="4" spans="1:7" s="3" customFormat="1" ht="30" customHeight="1">
      <c r="A4" s="249" t="s">
        <v>179</v>
      </c>
      <c r="B4" s="251" t="s">
        <v>44</v>
      </c>
      <c r="C4" s="251"/>
      <c r="D4" s="252" t="s">
        <v>45</v>
      </c>
      <c r="E4" s="251"/>
      <c r="F4" s="252" t="s">
        <v>46</v>
      </c>
      <c r="G4" s="257"/>
    </row>
    <row r="5" spans="1:7" s="3" customFormat="1" ht="44.25" customHeight="1">
      <c r="A5" s="250"/>
      <c r="B5" s="81" t="s">
        <v>14</v>
      </c>
      <c r="C5" s="82" t="s">
        <v>47</v>
      </c>
      <c r="D5" s="81" t="s">
        <v>14</v>
      </c>
      <c r="E5" s="82" t="s">
        <v>47</v>
      </c>
      <c r="F5" s="81" t="s">
        <v>14</v>
      </c>
      <c r="G5" s="86" t="s">
        <v>47</v>
      </c>
    </row>
    <row r="6" spans="1:7" s="3" customFormat="1" ht="12" customHeight="1">
      <c r="A6" s="102"/>
      <c r="B6" s="102"/>
      <c r="C6" s="103"/>
      <c r="D6" s="102"/>
      <c r="E6" s="103"/>
      <c r="F6" s="102"/>
      <c r="G6" s="103"/>
    </row>
    <row r="7" spans="1:7" s="3" customFormat="1" ht="12" customHeight="1">
      <c r="A7" s="24"/>
      <c r="B7" s="272" t="s">
        <v>10</v>
      </c>
      <c r="C7" s="272"/>
      <c r="D7" s="272"/>
      <c r="E7" s="272"/>
      <c r="F7" s="272"/>
      <c r="G7" s="272"/>
    </row>
    <row r="8" spans="1:7" s="3" customFormat="1" ht="12" customHeight="1">
      <c r="A8" s="99" t="s">
        <v>267</v>
      </c>
      <c r="B8" s="144">
        <v>52</v>
      </c>
      <c r="C8" s="144">
        <v>51</v>
      </c>
      <c r="D8" s="144">
        <v>51</v>
      </c>
      <c r="E8" s="144">
        <v>50</v>
      </c>
      <c r="F8" s="144">
        <v>1</v>
      </c>
      <c r="G8" s="144">
        <v>1</v>
      </c>
    </row>
    <row r="9" spans="1:7" s="3" customFormat="1" ht="12" customHeight="1">
      <c r="A9" s="131" t="s">
        <v>373</v>
      </c>
      <c r="B9" s="144">
        <v>47</v>
      </c>
      <c r="C9" s="144">
        <v>45</v>
      </c>
      <c r="D9" s="144">
        <v>43</v>
      </c>
      <c r="E9" s="144">
        <v>41</v>
      </c>
      <c r="F9" s="145">
        <v>4</v>
      </c>
      <c r="G9" s="145">
        <v>4</v>
      </c>
    </row>
    <row r="10" spans="1:7" s="3" customFormat="1" ht="12" customHeight="1">
      <c r="A10" s="131" t="s">
        <v>374</v>
      </c>
      <c r="B10" s="144">
        <v>55</v>
      </c>
      <c r="C10" s="144">
        <v>52</v>
      </c>
      <c r="D10" s="144">
        <v>55</v>
      </c>
      <c r="E10" s="144">
        <v>52</v>
      </c>
      <c r="F10" s="145" t="s">
        <v>159</v>
      </c>
      <c r="G10" s="145" t="s">
        <v>159</v>
      </c>
    </row>
    <row r="11" spans="1:7" s="3" customFormat="1" ht="12" customHeight="1">
      <c r="A11" s="131" t="s">
        <v>375</v>
      </c>
      <c r="B11" s="144">
        <v>47</v>
      </c>
      <c r="C11" s="144">
        <v>47</v>
      </c>
      <c r="D11" s="144">
        <v>46</v>
      </c>
      <c r="E11" s="144">
        <v>46</v>
      </c>
      <c r="F11" s="145">
        <v>1</v>
      </c>
      <c r="G11" s="145">
        <v>1</v>
      </c>
    </row>
    <row r="12" spans="1:7" s="3" customFormat="1" ht="12" customHeight="1">
      <c r="A12" s="131" t="s">
        <v>376</v>
      </c>
      <c r="B12" s="144">
        <v>99</v>
      </c>
      <c r="C12" s="144">
        <v>99</v>
      </c>
      <c r="D12" s="144">
        <v>96</v>
      </c>
      <c r="E12" s="144">
        <v>96</v>
      </c>
      <c r="F12" s="144">
        <v>3</v>
      </c>
      <c r="G12" s="144">
        <v>3</v>
      </c>
    </row>
    <row r="13" spans="1:7" s="3" customFormat="1" ht="12" customHeight="1">
      <c r="A13" s="131" t="s">
        <v>377</v>
      </c>
      <c r="B13" s="144">
        <v>126</v>
      </c>
      <c r="C13" s="144">
        <v>126</v>
      </c>
      <c r="D13" s="144">
        <v>118</v>
      </c>
      <c r="E13" s="144">
        <v>118</v>
      </c>
      <c r="F13" s="144">
        <v>8</v>
      </c>
      <c r="G13" s="144">
        <v>8</v>
      </c>
    </row>
    <row r="14" spans="1:7" s="3" customFormat="1" ht="12" customHeight="1">
      <c r="A14" s="131" t="s">
        <v>378</v>
      </c>
      <c r="B14" s="144">
        <v>107</v>
      </c>
      <c r="C14" s="144">
        <v>107</v>
      </c>
      <c r="D14" s="144">
        <v>103</v>
      </c>
      <c r="E14" s="144">
        <v>103</v>
      </c>
      <c r="F14" s="144">
        <v>4</v>
      </c>
      <c r="G14" s="144">
        <v>4</v>
      </c>
    </row>
    <row r="15" spans="1:7" s="3" customFormat="1" ht="12" customHeight="1">
      <c r="A15" s="131" t="s">
        <v>379</v>
      </c>
      <c r="B15" s="144">
        <v>65</v>
      </c>
      <c r="C15" s="144">
        <v>65</v>
      </c>
      <c r="D15" s="144">
        <v>62</v>
      </c>
      <c r="E15" s="144">
        <v>62</v>
      </c>
      <c r="F15" s="145">
        <v>3</v>
      </c>
      <c r="G15" s="145">
        <v>3</v>
      </c>
    </row>
    <row r="16" spans="1:7" s="3" customFormat="1" ht="12" customHeight="1">
      <c r="A16" s="131" t="s">
        <v>268</v>
      </c>
      <c r="B16" s="144">
        <v>30</v>
      </c>
      <c r="C16" s="144">
        <v>30</v>
      </c>
      <c r="D16" s="144">
        <v>28</v>
      </c>
      <c r="E16" s="144">
        <v>28</v>
      </c>
      <c r="F16" s="145">
        <v>2</v>
      </c>
      <c r="G16" s="145">
        <v>2</v>
      </c>
    </row>
    <row r="17" spans="1:7" s="3" customFormat="1" ht="12" customHeight="1">
      <c r="A17" s="131" t="s">
        <v>269</v>
      </c>
      <c r="B17" s="144">
        <v>13</v>
      </c>
      <c r="C17" s="144">
        <v>13</v>
      </c>
      <c r="D17" s="144">
        <v>10</v>
      </c>
      <c r="E17" s="144">
        <v>10</v>
      </c>
      <c r="F17" s="145">
        <v>3</v>
      </c>
      <c r="G17" s="145">
        <v>3</v>
      </c>
    </row>
    <row r="18" spans="1:7" s="3" customFormat="1" ht="12" customHeight="1">
      <c r="A18" s="130" t="s">
        <v>10</v>
      </c>
      <c r="B18" s="146">
        <v>641</v>
      </c>
      <c r="C18" s="146">
        <v>635</v>
      </c>
      <c r="D18" s="146">
        <v>612</v>
      </c>
      <c r="E18" s="146">
        <v>606</v>
      </c>
      <c r="F18" s="146">
        <v>29</v>
      </c>
      <c r="G18" s="146">
        <v>29</v>
      </c>
    </row>
    <row r="19" spans="1:7" s="3" customFormat="1" ht="12" customHeight="1">
      <c r="A19" s="130"/>
      <c r="B19" s="56"/>
      <c r="C19" s="56"/>
      <c r="D19" s="56"/>
      <c r="E19" s="56"/>
      <c r="F19" s="56"/>
      <c r="G19" s="56"/>
    </row>
    <row r="20" spans="1:7" s="3" customFormat="1" ht="12" customHeight="1">
      <c r="A20" s="79"/>
      <c r="B20" s="272" t="s">
        <v>48</v>
      </c>
      <c r="C20" s="272"/>
      <c r="D20" s="272"/>
      <c r="E20" s="272"/>
      <c r="F20" s="272"/>
      <c r="G20" s="272"/>
    </row>
    <row r="21" spans="1:7" s="3" customFormat="1" ht="12" customHeight="1">
      <c r="A21" s="99" t="s">
        <v>267</v>
      </c>
      <c r="B21" s="144">
        <v>43</v>
      </c>
      <c r="C21" s="144">
        <v>42</v>
      </c>
      <c r="D21" s="144">
        <v>43</v>
      </c>
      <c r="E21" s="144">
        <v>42</v>
      </c>
      <c r="F21" s="145" t="s">
        <v>159</v>
      </c>
      <c r="G21" s="145" t="s">
        <v>159</v>
      </c>
    </row>
    <row r="22" spans="1:7" s="3" customFormat="1" ht="12" customHeight="1">
      <c r="A22" s="131" t="s">
        <v>373</v>
      </c>
      <c r="B22" s="144">
        <v>37</v>
      </c>
      <c r="C22" s="144">
        <v>35</v>
      </c>
      <c r="D22" s="144">
        <v>36</v>
      </c>
      <c r="E22" s="144">
        <v>34</v>
      </c>
      <c r="F22" s="145">
        <v>1</v>
      </c>
      <c r="G22" s="145">
        <v>1</v>
      </c>
    </row>
    <row r="23" spans="1:7" s="3" customFormat="1" ht="12" customHeight="1">
      <c r="A23" s="131" t="s">
        <v>374</v>
      </c>
      <c r="B23" s="144">
        <v>43</v>
      </c>
      <c r="C23" s="144">
        <v>40</v>
      </c>
      <c r="D23" s="144">
        <v>43</v>
      </c>
      <c r="E23" s="144">
        <v>40</v>
      </c>
      <c r="F23" s="145" t="s">
        <v>159</v>
      </c>
      <c r="G23" s="145" t="s">
        <v>159</v>
      </c>
    </row>
    <row r="24" spans="1:7" s="3" customFormat="1" ht="12" customHeight="1">
      <c r="A24" s="131" t="s">
        <v>375</v>
      </c>
      <c r="B24" s="144">
        <v>41</v>
      </c>
      <c r="C24" s="144">
        <v>41</v>
      </c>
      <c r="D24" s="144">
        <v>41</v>
      </c>
      <c r="E24" s="144">
        <v>41</v>
      </c>
      <c r="F24" s="145" t="s">
        <v>159</v>
      </c>
      <c r="G24" s="145" t="s">
        <v>159</v>
      </c>
    </row>
    <row r="25" spans="1:7" s="3" customFormat="1" ht="12" customHeight="1">
      <c r="A25" s="131" t="s">
        <v>376</v>
      </c>
      <c r="B25" s="144">
        <v>71</v>
      </c>
      <c r="C25" s="144">
        <v>71</v>
      </c>
      <c r="D25" s="144">
        <v>68</v>
      </c>
      <c r="E25" s="144">
        <v>68</v>
      </c>
      <c r="F25" s="144">
        <v>3</v>
      </c>
      <c r="G25" s="144">
        <v>3</v>
      </c>
    </row>
    <row r="26" spans="1:7" s="3" customFormat="1" ht="12" customHeight="1">
      <c r="A26" s="131" t="s">
        <v>377</v>
      </c>
      <c r="B26" s="144">
        <v>75</v>
      </c>
      <c r="C26" s="144">
        <v>75</v>
      </c>
      <c r="D26" s="144">
        <v>73</v>
      </c>
      <c r="E26" s="144">
        <v>73</v>
      </c>
      <c r="F26" s="145">
        <v>2</v>
      </c>
      <c r="G26" s="145">
        <v>2</v>
      </c>
    </row>
    <row r="27" spans="1:7" s="3" customFormat="1" ht="12" customHeight="1">
      <c r="A27" s="131" t="s">
        <v>378</v>
      </c>
      <c r="B27" s="144">
        <v>55</v>
      </c>
      <c r="C27" s="144">
        <v>55</v>
      </c>
      <c r="D27" s="144">
        <v>54</v>
      </c>
      <c r="E27" s="144">
        <v>54</v>
      </c>
      <c r="F27" s="144">
        <v>1</v>
      </c>
      <c r="G27" s="144">
        <v>1</v>
      </c>
    </row>
    <row r="28" spans="1:7" s="3" customFormat="1" ht="12" customHeight="1">
      <c r="A28" s="131" t="s">
        <v>379</v>
      </c>
      <c r="B28" s="144">
        <v>29</v>
      </c>
      <c r="C28" s="144">
        <v>29</v>
      </c>
      <c r="D28" s="144">
        <v>28</v>
      </c>
      <c r="E28" s="144">
        <v>28</v>
      </c>
      <c r="F28" s="145">
        <v>1</v>
      </c>
      <c r="G28" s="145">
        <v>1</v>
      </c>
    </row>
    <row r="29" spans="1:7" s="3" customFormat="1" ht="12" customHeight="1">
      <c r="A29" s="131" t="s">
        <v>268</v>
      </c>
      <c r="B29" s="144">
        <v>11</v>
      </c>
      <c r="C29" s="144">
        <v>11</v>
      </c>
      <c r="D29" s="144">
        <v>9</v>
      </c>
      <c r="E29" s="144">
        <v>9</v>
      </c>
      <c r="F29" s="145">
        <v>2</v>
      </c>
      <c r="G29" s="145">
        <v>2</v>
      </c>
    </row>
    <row r="30" spans="1:7" s="3" customFormat="1" ht="12" customHeight="1">
      <c r="A30" s="131" t="s">
        <v>269</v>
      </c>
      <c r="B30" s="144">
        <v>6</v>
      </c>
      <c r="C30" s="144">
        <v>6</v>
      </c>
      <c r="D30" s="144">
        <v>5</v>
      </c>
      <c r="E30" s="144">
        <v>5</v>
      </c>
      <c r="F30" s="145">
        <v>1</v>
      </c>
      <c r="G30" s="145">
        <v>1</v>
      </c>
    </row>
    <row r="31" spans="1:7" s="3" customFormat="1" ht="12" customHeight="1">
      <c r="A31" s="130" t="s">
        <v>264</v>
      </c>
      <c r="B31" s="146">
        <v>411</v>
      </c>
      <c r="C31" s="146">
        <v>405</v>
      </c>
      <c r="D31" s="146">
        <v>400</v>
      </c>
      <c r="E31" s="146">
        <v>394</v>
      </c>
      <c r="F31" s="146">
        <v>11</v>
      </c>
      <c r="G31" s="146">
        <v>11</v>
      </c>
    </row>
    <row r="32" spans="1:7" s="3" customFormat="1" ht="12" customHeight="1">
      <c r="A32" s="130"/>
      <c r="B32" s="56"/>
      <c r="C32" s="56"/>
      <c r="D32" s="56"/>
      <c r="E32" s="56"/>
      <c r="F32" s="56"/>
      <c r="G32" s="56"/>
    </row>
    <row r="33" spans="1:7" s="3" customFormat="1" ht="12" customHeight="1">
      <c r="A33" s="79"/>
      <c r="B33" s="272" t="s">
        <v>49</v>
      </c>
      <c r="C33" s="272"/>
      <c r="D33" s="272"/>
      <c r="E33" s="272"/>
      <c r="F33" s="272"/>
      <c r="G33" s="272"/>
    </row>
    <row r="34" spans="1:7" s="3" customFormat="1" ht="12" customHeight="1">
      <c r="A34" s="99" t="s">
        <v>267</v>
      </c>
      <c r="B34" s="144">
        <v>9</v>
      </c>
      <c r="C34" s="144">
        <v>9</v>
      </c>
      <c r="D34" s="144">
        <v>8</v>
      </c>
      <c r="E34" s="144">
        <v>8</v>
      </c>
      <c r="F34" s="144">
        <v>1</v>
      </c>
      <c r="G34" s="144">
        <v>1</v>
      </c>
    </row>
    <row r="35" spans="1:7" s="3" customFormat="1" ht="12" customHeight="1">
      <c r="A35" s="131" t="s">
        <v>373</v>
      </c>
      <c r="B35" s="144">
        <v>10</v>
      </c>
      <c r="C35" s="144">
        <v>10</v>
      </c>
      <c r="D35" s="144">
        <v>7</v>
      </c>
      <c r="E35" s="144">
        <v>7</v>
      </c>
      <c r="F35" s="145">
        <v>3</v>
      </c>
      <c r="G35" s="145">
        <v>3</v>
      </c>
    </row>
    <row r="36" spans="1:7" s="3" customFormat="1" ht="12" customHeight="1">
      <c r="A36" s="131" t="s">
        <v>374</v>
      </c>
      <c r="B36" s="144">
        <v>12</v>
      </c>
      <c r="C36" s="144">
        <v>12</v>
      </c>
      <c r="D36" s="144">
        <v>12</v>
      </c>
      <c r="E36" s="144">
        <v>12</v>
      </c>
      <c r="F36" s="145" t="s">
        <v>159</v>
      </c>
      <c r="G36" s="145" t="s">
        <v>159</v>
      </c>
    </row>
    <row r="37" spans="1:7" s="3" customFormat="1" ht="12" customHeight="1">
      <c r="A37" s="131" t="s">
        <v>375</v>
      </c>
      <c r="B37" s="144">
        <v>6</v>
      </c>
      <c r="C37" s="144">
        <v>6</v>
      </c>
      <c r="D37" s="144">
        <v>5</v>
      </c>
      <c r="E37" s="144">
        <v>5</v>
      </c>
      <c r="F37" s="145">
        <v>1</v>
      </c>
      <c r="G37" s="145">
        <v>1</v>
      </c>
    </row>
    <row r="38" spans="1:7" s="3" customFormat="1" ht="12" customHeight="1">
      <c r="A38" s="131" t="s">
        <v>376</v>
      </c>
      <c r="B38" s="144">
        <v>27</v>
      </c>
      <c r="C38" s="144">
        <v>27</v>
      </c>
      <c r="D38" s="144">
        <v>27</v>
      </c>
      <c r="E38" s="144">
        <v>27</v>
      </c>
      <c r="F38" s="145" t="s">
        <v>159</v>
      </c>
      <c r="G38" s="145" t="s">
        <v>159</v>
      </c>
    </row>
    <row r="39" spans="1:7" s="3" customFormat="1" ht="12" customHeight="1">
      <c r="A39" s="131" t="s">
        <v>377</v>
      </c>
      <c r="B39" s="144">
        <v>48</v>
      </c>
      <c r="C39" s="144">
        <v>48</v>
      </c>
      <c r="D39" s="144">
        <v>42</v>
      </c>
      <c r="E39" s="144">
        <v>42</v>
      </c>
      <c r="F39" s="144">
        <v>6</v>
      </c>
      <c r="G39" s="144">
        <v>6</v>
      </c>
    </row>
    <row r="40" spans="1:7" s="3" customFormat="1" ht="12" customHeight="1">
      <c r="A40" s="131" t="s">
        <v>378</v>
      </c>
      <c r="B40" s="144">
        <v>52</v>
      </c>
      <c r="C40" s="144">
        <v>52</v>
      </c>
      <c r="D40" s="144">
        <v>49</v>
      </c>
      <c r="E40" s="144">
        <v>49</v>
      </c>
      <c r="F40" s="144">
        <v>3</v>
      </c>
      <c r="G40" s="144">
        <v>3</v>
      </c>
    </row>
    <row r="41" spans="1:7" s="3" customFormat="1" ht="12" customHeight="1">
      <c r="A41" s="131" t="s">
        <v>379</v>
      </c>
      <c r="B41" s="144">
        <v>36</v>
      </c>
      <c r="C41" s="144">
        <v>36</v>
      </c>
      <c r="D41" s="144">
        <v>34</v>
      </c>
      <c r="E41" s="144">
        <v>34</v>
      </c>
      <c r="F41" s="145">
        <v>2</v>
      </c>
      <c r="G41" s="145">
        <v>2</v>
      </c>
    </row>
    <row r="42" spans="1:7" s="3" customFormat="1" ht="12" customHeight="1">
      <c r="A42" s="131" t="s">
        <v>268</v>
      </c>
      <c r="B42" s="144">
        <v>18</v>
      </c>
      <c r="C42" s="144">
        <v>18</v>
      </c>
      <c r="D42" s="144">
        <v>18</v>
      </c>
      <c r="E42" s="144">
        <v>18</v>
      </c>
      <c r="F42" s="145" t="s">
        <v>159</v>
      </c>
      <c r="G42" s="145" t="s">
        <v>159</v>
      </c>
    </row>
    <row r="43" spans="1:7" s="3" customFormat="1" ht="12" customHeight="1">
      <c r="A43" s="131" t="s">
        <v>269</v>
      </c>
      <c r="B43" s="144">
        <v>5</v>
      </c>
      <c r="C43" s="144">
        <v>5</v>
      </c>
      <c r="D43" s="144">
        <v>5</v>
      </c>
      <c r="E43" s="144">
        <v>5</v>
      </c>
      <c r="F43" s="145" t="s">
        <v>159</v>
      </c>
      <c r="G43" s="145" t="s">
        <v>159</v>
      </c>
    </row>
    <row r="44" spans="1:7" s="3" customFormat="1" ht="12" customHeight="1">
      <c r="A44" s="130" t="s">
        <v>264</v>
      </c>
      <c r="B44" s="146">
        <v>223</v>
      </c>
      <c r="C44" s="146">
        <v>223</v>
      </c>
      <c r="D44" s="146">
        <v>207</v>
      </c>
      <c r="E44" s="146">
        <v>207</v>
      </c>
      <c r="F44" s="146">
        <v>16</v>
      </c>
      <c r="G44" s="146">
        <v>16</v>
      </c>
    </row>
    <row r="45" spans="1:7" s="3" customFormat="1" ht="12" customHeight="1">
      <c r="A45" s="130"/>
      <c r="B45" s="56"/>
      <c r="C45" s="56"/>
      <c r="D45" s="56"/>
      <c r="E45" s="56"/>
      <c r="F45" s="56"/>
      <c r="G45" s="56"/>
    </row>
    <row r="46" spans="1:7" s="3" customFormat="1" ht="12" customHeight="1">
      <c r="A46" s="79"/>
      <c r="B46" s="272" t="s">
        <v>50</v>
      </c>
      <c r="C46" s="272"/>
      <c r="D46" s="272"/>
      <c r="E46" s="272"/>
      <c r="F46" s="272"/>
      <c r="G46" s="272"/>
    </row>
    <row r="47" spans="1:7" s="3" customFormat="1" ht="12" customHeight="1">
      <c r="A47" s="99" t="s">
        <v>267</v>
      </c>
      <c r="B47" s="145" t="s">
        <v>159</v>
      </c>
      <c r="C47" s="145" t="s">
        <v>159</v>
      </c>
      <c r="D47" s="145" t="s">
        <v>159</v>
      </c>
      <c r="E47" s="145" t="s">
        <v>159</v>
      </c>
      <c r="F47" s="145" t="s">
        <v>159</v>
      </c>
      <c r="G47" s="145" t="s">
        <v>159</v>
      </c>
    </row>
    <row r="48" spans="1:7" s="3" customFormat="1" ht="12" customHeight="1">
      <c r="A48" s="131" t="s">
        <v>373</v>
      </c>
      <c r="B48" s="145" t="s">
        <v>159</v>
      </c>
      <c r="C48" s="145" t="s">
        <v>159</v>
      </c>
      <c r="D48" s="145" t="s">
        <v>159</v>
      </c>
      <c r="E48" s="145" t="s">
        <v>159</v>
      </c>
      <c r="F48" s="145" t="s">
        <v>159</v>
      </c>
      <c r="G48" s="145" t="s">
        <v>159</v>
      </c>
    </row>
    <row r="49" spans="1:8" s="3" customFormat="1" ht="12" customHeight="1">
      <c r="A49" s="131" t="s">
        <v>374</v>
      </c>
      <c r="B49" s="145" t="s">
        <v>159</v>
      </c>
      <c r="C49" s="145" t="s">
        <v>159</v>
      </c>
      <c r="D49" s="145" t="s">
        <v>159</v>
      </c>
      <c r="E49" s="145" t="s">
        <v>159</v>
      </c>
      <c r="F49" s="145" t="s">
        <v>159</v>
      </c>
      <c r="G49" s="145" t="s">
        <v>159</v>
      </c>
    </row>
    <row r="50" spans="1:8" s="3" customFormat="1" ht="12" customHeight="1">
      <c r="A50" s="131" t="s">
        <v>375</v>
      </c>
      <c r="B50" s="145" t="s">
        <v>159</v>
      </c>
      <c r="C50" s="145" t="s">
        <v>159</v>
      </c>
      <c r="D50" s="145" t="s">
        <v>159</v>
      </c>
      <c r="E50" s="145" t="s">
        <v>159</v>
      </c>
      <c r="F50" s="145" t="s">
        <v>159</v>
      </c>
      <c r="G50" s="145" t="s">
        <v>159</v>
      </c>
    </row>
    <row r="51" spans="1:8" s="3" customFormat="1" ht="12" customHeight="1">
      <c r="A51" s="131" t="s">
        <v>376</v>
      </c>
      <c r="B51" s="144">
        <v>1</v>
      </c>
      <c r="C51" s="144">
        <v>1</v>
      </c>
      <c r="D51" s="144">
        <v>1</v>
      </c>
      <c r="E51" s="144">
        <v>1</v>
      </c>
      <c r="F51" s="145" t="s">
        <v>159</v>
      </c>
      <c r="G51" s="145" t="s">
        <v>159</v>
      </c>
      <c r="H51" s="54"/>
    </row>
    <row r="52" spans="1:8" s="3" customFormat="1" ht="12" customHeight="1">
      <c r="A52" s="131" t="s">
        <v>377</v>
      </c>
      <c r="B52" s="145">
        <v>3</v>
      </c>
      <c r="C52" s="145">
        <v>3</v>
      </c>
      <c r="D52" s="145">
        <v>3</v>
      </c>
      <c r="E52" s="145">
        <v>3</v>
      </c>
      <c r="F52" s="145" t="s">
        <v>159</v>
      </c>
      <c r="G52" s="145" t="s">
        <v>159</v>
      </c>
      <c r="H52" s="54"/>
    </row>
    <row r="53" spans="1:8" s="3" customFormat="1" ht="12" customHeight="1">
      <c r="A53" s="131" t="s">
        <v>378</v>
      </c>
      <c r="B53" s="145" t="s">
        <v>159</v>
      </c>
      <c r="C53" s="145" t="s">
        <v>159</v>
      </c>
      <c r="D53" s="145" t="s">
        <v>159</v>
      </c>
      <c r="E53" s="145" t="s">
        <v>159</v>
      </c>
      <c r="F53" s="145" t="s">
        <v>159</v>
      </c>
      <c r="G53" s="145" t="s">
        <v>159</v>
      </c>
    </row>
    <row r="54" spans="1:8" s="3" customFormat="1" ht="12" customHeight="1">
      <c r="A54" s="131" t="s">
        <v>379</v>
      </c>
      <c r="B54" s="145" t="s">
        <v>159</v>
      </c>
      <c r="C54" s="145" t="s">
        <v>159</v>
      </c>
      <c r="D54" s="145" t="s">
        <v>159</v>
      </c>
      <c r="E54" s="145" t="s">
        <v>159</v>
      </c>
      <c r="F54" s="145" t="s">
        <v>159</v>
      </c>
      <c r="G54" s="145" t="s">
        <v>159</v>
      </c>
    </row>
    <row r="55" spans="1:8" s="3" customFormat="1" ht="12" customHeight="1">
      <c r="A55" s="131" t="s">
        <v>268</v>
      </c>
      <c r="B55" s="145">
        <v>1</v>
      </c>
      <c r="C55" s="145">
        <v>1</v>
      </c>
      <c r="D55" s="145">
        <v>1</v>
      </c>
      <c r="E55" s="145">
        <v>1</v>
      </c>
      <c r="F55" s="145" t="s">
        <v>159</v>
      </c>
      <c r="G55" s="145" t="s">
        <v>159</v>
      </c>
    </row>
    <row r="56" spans="1:8" s="3" customFormat="1" ht="12" customHeight="1">
      <c r="A56" s="131" t="s">
        <v>269</v>
      </c>
      <c r="B56" s="145">
        <v>2</v>
      </c>
      <c r="C56" s="145">
        <v>2</v>
      </c>
      <c r="D56" s="145" t="s">
        <v>159</v>
      </c>
      <c r="E56" s="145" t="s">
        <v>159</v>
      </c>
      <c r="F56" s="145">
        <v>2</v>
      </c>
      <c r="G56" s="145">
        <v>2</v>
      </c>
    </row>
    <row r="57" spans="1:8" s="3" customFormat="1" ht="12" customHeight="1">
      <c r="A57" s="130" t="s">
        <v>264</v>
      </c>
      <c r="B57" s="146">
        <v>7</v>
      </c>
      <c r="C57" s="146">
        <v>7</v>
      </c>
      <c r="D57" s="146">
        <v>5</v>
      </c>
      <c r="E57" s="146">
        <v>5</v>
      </c>
      <c r="F57" s="147">
        <v>2</v>
      </c>
      <c r="G57" s="147">
        <v>2</v>
      </c>
    </row>
    <row r="58" spans="1:8" s="3" customFormat="1" ht="10.199999999999999">
      <c r="B58" s="43"/>
      <c r="C58" s="43"/>
      <c r="D58" s="43"/>
      <c r="E58" s="43"/>
      <c r="F58" s="43"/>
      <c r="G58" s="43"/>
    </row>
    <row r="59" spans="1:8" s="3" customFormat="1" ht="10.199999999999999">
      <c r="B59" s="54"/>
      <c r="C59" s="54"/>
      <c r="D59" s="54"/>
      <c r="E59" s="54"/>
      <c r="H59" s="54"/>
    </row>
    <row r="60" spans="1:8" s="3" customFormat="1" ht="10.199999999999999"/>
    <row r="61" spans="1:8" s="3" customFormat="1" ht="10.199999999999999"/>
    <row r="62" spans="1:8" s="3" customFormat="1" ht="10.199999999999999"/>
    <row r="63" spans="1:8" s="3" customFormat="1" ht="10.199999999999999"/>
    <row r="64" spans="1:8"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sheetData>
  <mergeCells count="10">
    <mergeCell ref="B7:G7"/>
    <mergeCell ref="B20:G20"/>
    <mergeCell ref="B33:G33"/>
    <mergeCell ref="B46:G46"/>
    <mergeCell ref="A1:G1"/>
    <mergeCell ref="A2:G2"/>
    <mergeCell ref="A4:A5"/>
    <mergeCell ref="B4:C4"/>
    <mergeCell ref="D4:E4"/>
    <mergeCell ref="F4:G4"/>
  </mergeCells>
  <phoneticPr fontId="0" type="noConversion"/>
  <hyperlinks>
    <hyperlink ref="A1:G1" location="Inhaltsverzeichnis!A29:C29" display="2      Ambulante Pflegeeinrichtungen (Pflegedienste)"/>
    <hyperlink ref="A2:G2" location="Inhaltsverzeichnis!A30:C32" display="Inhaltsverzeichnis!A30:C32"/>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K VIII 1 2j / 13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36</vt:i4>
      </vt:variant>
      <vt:variant>
        <vt:lpstr>Benannte Bereiche</vt:lpstr>
      </vt:variant>
      <vt:variant>
        <vt:i4>6</vt:i4>
      </vt:variant>
    </vt:vector>
  </HeadingPairs>
  <TitlesOfParts>
    <vt:vector size="42" baseType="lpstr">
      <vt:lpstr>Titel</vt:lpstr>
      <vt:lpstr>Impressum</vt:lpstr>
      <vt:lpstr>Inhaltsverzeichnis</vt:lpstr>
      <vt:lpstr>Vorbemerkungen</vt:lpstr>
      <vt:lpstr>1.1</vt:lpstr>
      <vt:lpstr>1.2</vt:lpstr>
      <vt:lpstr>1.3</vt:lpstr>
      <vt:lpstr>1.4</vt:lpstr>
      <vt:lpstr>2.1</vt:lpstr>
      <vt:lpstr>2.2</vt:lpstr>
      <vt:lpstr>2.3</vt:lpstr>
      <vt:lpstr>2.4</vt:lpstr>
      <vt:lpstr>2.5</vt:lpstr>
      <vt:lpstr>2.6</vt:lpstr>
      <vt:lpstr>2.7</vt:lpstr>
      <vt:lpstr>2.8</vt:lpstr>
      <vt:lpstr>2.9</vt:lpstr>
      <vt:lpstr>2.10</vt:lpstr>
      <vt:lpstr>3.1</vt:lpstr>
      <vt:lpstr>3.2</vt:lpstr>
      <vt:lpstr>3.3</vt:lpstr>
      <vt:lpstr>3.4</vt:lpstr>
      <vt:lpstr>3.5</vt:lpstr>
      <vt:lpstr>3.6</vt:lpstr>
      <vt:lpstr>3.7</vt:lpstr>
      <vt:lpstr>3.8</vt:lpstr>
      <vt:lpstr>3.9</vt:lpstr>
      <vt:lpstr>3.10</vt:lpstr>
      <vt:lpstr>3.11</vt:lpstr>
      <vt:lpstr>3.12</vt:lpstr>
      <vt:lpstr>3.13</vt:lpstr>
      <vt:lpstr>3.14</vt:lpstr>
      <vt:lpstr>4.1</vt:lpstr>
      <vt:lpstr>4.2</vt:lpstr>
      <vt:lpstr>4.3</vt:lpstr>
      <vt:lpstr>U4</vt:lpstr>
      <vt:lpstr>'U4'!Druckbereich</vt:lpstr>
      <vt:lpstr>'1.1'!Drucktitel</vt:lpstr>
      <vt:lpstr>'1.4'!Drucktitel</vt:lpstr>
      <vt:lpstr>'3.11'!Drucktitel</vt:lpstr>
      <vt:lpstr>'3.12'!Drucktitel</vt:lpstr>
      <vt:lpstr>'4.1'!Drucktitel</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Ambulante und stationäre Pflegeeinrichtungen sowie Empfänger von Pflegegeldleistungen im Land Brandenburg 2013</dc:title>
  <dc:subject>Ambulante und stationäre Pflegeeinrichtungen</dc:subject>
  <dc:creator>Amt für Statistik Berlin-Brandenburg</dc:creator>
  <dc:description>Pflegeheime, Pflegedienste, Pflegegeld, vollstationäre Dauerpflege, Kurzzeitpflege, Tagespflege, Nachtpflege, Pflegebedürftige, Pflegestufe, Härtefälle</dc:description>
  <cp:lastModifiedBy>Annett Kusche</cp:lastModifiedBy>
  <cp:lastPrinted>2014-11-27T13:19:03Z</cp:lastPrinted>
  <dcterms:created xsi:type="dcterms:W3CDTF">2004-03-08T05:48:11Z</dcterms:created>
  <dcterms:modified xsi:type="dcterms:W3CDTF">2014-11-27T13:22:38Z</dcterms:modified>
  <cp:category>Statistischer Bericht K VIII 1 - 2j/13</cp:category>
</cp:coreProperties>
</file>