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32" windowWidth="15192" windowHeight="832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-4" sheetId="5" r:id="rId6"/>
    <sheet name="Tab5" sheetId="4" r:id="rId7"/>
    <sheet name="U4" sheetId="21" r:id="rId8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2">Inhaltsverzeichnis!$A$1:$F$39</definedName>
    <definedName name="_xlnm.Print_Area" localSheetId="6">'Tab5'!$A$1:$H$22</definedName>
    <definedName name="_xlnm.Print_Area" localSheetId="0">Titel!$A$1:$D$41</definedName>
    <definedName name="_xlnm.Print_Area" localSheetId="7">'U4'!$A$1:$G$52</definedName>
    <definedName name="_xlnm.Print_Titles" localSheetId="3">'Tab1'!$1:$6</definedName>
    <definedName name="_xlnm.Print_Titles" localSheetId="4">'Tab2'!$1:$6</definedName>
    <definedName name="_xlnm.Print_Titles" localSheetId="5">'Tab3-4'!$1:$4</definedName>
    <definedName name="_xlnm.Print_Titles" localSheetId="6">'Tab5'!$1:$4</definedName>
    <definedName name="HTML_CodePage" hidden="1">1252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<sst xmlns="http://schemas.openxmlformats.org/spreadsheetml/2006/main" count="259" uniqueCount="183">
  <si>
    <t>Insgesamt</t>
  </si>
  <si>
    <t>Bulgarien</t>
  </si>
  <si>
    <t>Frankreich</t>
  </si>
  <si>
    <t>Italien</t>
  </si>
  <si>
    <t>Polen</t>
  </si>
  <si>
    <t>Spanien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</si>
  <si>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</si>
  <si>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</si>
  <si>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</si>
  <si>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</si>
  <si>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</si>
  <si>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</si>
  <si>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</si>
  <si>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</si>
  <si>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</si>
  <si>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</si>
  <si>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</si>
  <si>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</si>
  <si>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</si>
  <si>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</si>
  <si>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</si>
  <si>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</si>
  <si>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</si>
  <si>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</si>
  <si>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</si>
  <si>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</si>
  <si>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</si>
  <si>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</si>
  <si>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</si>
  <si>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</si>
  <si>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</si>
  <si>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</si>
  <si>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</si>
  <si>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</si>
  <si>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</si>
  <si>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</si>
  <si>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</si>
  <si>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</si>
  <si>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</si>
  <si>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</si>
  <si>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</si>
  <si>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</si>
  <si>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</si>
  <si>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</si>
  <si>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</si>
  <si>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</si>
  <si>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</si>
  <si>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</si>
  <si>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</si>
  <si>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</si>
  <si>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</si>
  <si>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</si>
  <si>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</si>
  <si>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</si>
  <si>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</si>
  <si>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</si>
  <si>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</si>
  <si>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</si>
  <si>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</si>
  <si>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</si>
  <si>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</si>
  <si>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</si>
  <si>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</si>
  <si>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</si>
  <si>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</si>
  <si>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</si>
  <si>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</si>
  <si>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</si>
  <si>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</si>
  <si>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</si>
  <si>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</si>
  <si>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</si>
  <si>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</si>
  <si>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</si>
  <si>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</si>
  <si>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</si>
  <si>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</si>
  <si>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</si>
  <si>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</si>
  <si>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</si>
  <si>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</si>
  <si>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</si>
  <si>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</si>
  <si>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</si>
  <si>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</si>
  <si>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</si>
  <si>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</si>
  <si>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</si>
  <si>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</si>
  <si>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</si>
  <si>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</si>
  <si>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t xml:space="preserve"> Deutschland</t>
  </si>
  <si>
    <t xml:space="preserve"> Berlin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</si>
  <si>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</si>
  <si>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</si>
  <si>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</si>
  <si>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</si>
  <si>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</si>
  <si>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</si>
  <si>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</si>
  <si>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</si>
  <si>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</si>
  <si>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</si>
  <si>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</si>
  <si>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</si>
  <si>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</si>
  <si>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</si>
  <si>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</si>
  <si>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</si>
  <si>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</si>
  <si>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</si>
  <si>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</si>
  <si>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</si>
  <si>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</si>
  <si>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</si>
  <si>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</si>
  <si>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</si>
  <si>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</si>
  <si>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</si>
  <si>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</si>
  <si>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</si>
  <si>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</si>
  <si>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</si>
  <si>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</si>
  <si>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</si>
  <si>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</si>
  <si>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</si>
  <si>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 xml:space="preserve">Sozialversicherungspflichtig beschäftigte Ausländer mit Arbeitsort im Land Berlin 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</si>
  <si>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</si>
  <si>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</si>
  <si>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</si>
  <si>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</si>
  <si>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</si>
  <si>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</si>
  <si>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</si>
  <si>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</si>
  <si>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</si>
  <si>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</si>
  <si>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</si>
  <si>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</si>
  <si>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</si>
  <si>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</si>
  <si>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</si>
  <si>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</si>
  <si>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</si>
  <si>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</si>
  <si>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</si>
  <si>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</si>
  <si>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</si>
  <si>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</si>
  <si>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</si>
  <si>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</si>
  <si>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</si>
  <si>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</si>
  <si>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</si>
  <si>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</si>
  <si>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</si>
  <si>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</si>
  <si>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</si>
  <si>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Insgesamt¹</t>
  </si>
  <si>
    <t>nach Altersgruppen</t>
  </si>
  <si>
    <t>Wirtschaftsabschnitt¹</t>
  </si>
  <si>
    <t>Ins-
gesamt²</t>
  </si>
  <si>
    <t>2014³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</si>
  <si>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</si>
  <si>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</si>
  <si>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r>
      <t xml:space="preserve">Sozialversicherungspflichtig Beschäftigte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2015</t>
    </r>
  </si>
  <si>
    <t>A VI 20 – j / 15</t>
  </si>
  <si>
    <t>A VI 20 – j  / 15</t>
  </si>
  <si>
    <t>Potsdam, 2016</t>
  </si>
  <si>
    <t>Metadaten zu dieser Statistik 
(externer Link)</t>
  </si>
  <si>
    <t>Sozialversicherungspflichtig Beschäftigte mit Wohnort im Land Berlin am 30. Juni 2015</t>
  </si>
  <si>
    <t>Sozialversicherungspflichtig Beschäftigte mit Arbeitsort im Land Berlin am 30. Juni 2015</t>
  </si>
  <si>
    <t>am 30. Juni 2015 nach Staatsangehörigkeiten</t>
  </si>
  <si>
    <t>1 Sozialversicherungspflichtig Beschäftigte mit Wohnort im Land Berlin am 30. Juni 2015 
   nach Wirtschaftsabschnitten</t>
  </si>
  <si>
    <t>2015³</t>
  </si>
  <si>
    <t>2 Sozialversicherungspflichtig Beschäftigte mit Arbeitsort im Land Berlin am 30. Juni 2015 
   nach Wirtschaftsabschnitten</t>
  </si>
  <si>
    <t>3  Sozialversicherungspflichtig Beschäftigte mit Arbeitsort im 
     Land Berlin am 30. Juni 2015 nach Altersgruppen</t>
  </si>
  <si>
    <t>4  Sozialversicherungspflichtig beschäftigte Ausländer mit Arbeitsort im 
     Land Berlin am 30. Juni 2015 nach Staatsangehörigkeiten</t>
  </si>
  <si>
    <t>5  Sozialversicherungspflichtig beschäftigte Einpendler und Auspendler über die Grenze des 
     Landes Berlin am 30. Juni 2015 nach Wohn- bzw. Arbeitsorten</t>
  </si>
  <si>
    <t>Sozialversicherungspflichtig beschäftigte Einpendler und Auspendler über die Grenze des</t>
  </si>
  <si>
    <t>Landes Berlin am 30. Juni 2015 nach Wohn- bzw. Arbeitsorten</t>
  </si>
  <si>
    <r>
      <t xml:space="preserve">Erschienen im </t>
    </r>
    <r>
      <rPr>
        <b/>
        <sz val="8"/>
        <rFont val="Arial"/>
        <family val="2"/>
      </rPr>
      <t>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</si>
</sst>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9" fillId="0" borderId="0" xfId="4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9" fillId="0" borderId="0" xfId="4" applyNumberForma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166" fontId="0" fillId="0" borderId="0" xfId="0" applyNumberFormat="1" applyProtection="1"/>
    <xf numFmtId="165" fontId="26" fillId="0" borderId="0" xfId="1" applyNumberFormat="1" applyAlignment="1" applyProtection="1"/>
    <xf numFmtId="0" fontId="24" fillId="0" borderId="0" xfId="1" applyFont="1" applyAlignment="1" applyProtection="1"/>
    <xf numFmtId="0" fontId="26" fillId="0" borderId="0" xfId="2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164" fontId="3" fillId="0" borderId="0" xfId="0" applyNumberFormat="1" applyFont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/>
    <xf numFmtId="0" fontId="6" fillId="0" borderId="0" xfId="0" applyFont="1"/>
    <xf numFmtId="164" fontId="1" fillId="0" borderId="6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8" fontId="1" fillId="0" borderId="0" xfId="0" applyNumberFormat="1" applyFont="1" applyAlignment="1">
      <alignment horizontal="right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8" fontId="5" fillId="0" borderId="0" xfId="0" applyNumberFormat="1" applyFont="1"/>
    <xf numFmtId="169" fontId="1" fillId="0" borderId="0" xfId="0" applyNumberFormat="1" applyFont="1"/>
    <xf numFmtId="0" fontId="9" fillId="0" borderId="0" xfId="2" applyFont="1" applyAlignment="1" applyProtection="1"/>
    <xf numFmtId="165" fontId="9" fillId="0" borderId="0" xfId="2" applyNumberFormat="1" applyFont="1" applyAlignment="1" applyProtection="1"/>
    <xf numFmtId="0" fontId="26" fillId="0" borderId="0" xfId="2" applyFill="1" applyAlignment="1" applyProtection="1">
      <alignment wrapText="1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7" fontId="3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6">
    <cellStyle name="Besuchter Hyperlink" xfId="1" builtinId="9"/>
    <cellStyle name="Hyperlink" xfId="2" builtinId="8"/>
    <cellStyle name="Hyperlink 2" xfId="5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0.89</c:v>
                </c:pt>
                <c:pt idx="1">
                  <c:v>1.92</c:v>
                </c:pt>
                <c:pt idx="2">
                  <c:v>2.42</c:v>
                </c:pt>
                <c:pt idx="3">
                  <c:v>-0.33</c:v>
                </c:pt>
                <c:pt idx="4">
                  <c:v>1.32</c:v>
                </c:pt>
                <c:pt idx="5">
                  <c:v>2.4300000000000002</c:v>
                </c:pt>
                <c:pt idx="6">
                  <c:v>2.2200000000000002</c:v>
                </c:pt>
                <c:pt idx="7">
                  <c:v>1.1499999999999999</c:v>
                </c:pt>
                <c:pt idx="8">
                  <c:v>1.89</c:v>
                </c:pt>
                <c:pt idx="9">
                  <c:v>1.98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 Berlin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1.46</c:v>
                </c:pt>
                <c:pt idx="1">
                  <c:v>2.29</c:v>
                </c:pt>
                <c:pt idx="2">
                  <c:v>3.42</c:v>
                </c:pt>
                <c:pt idx="3">
                  <c:v>2.16</c:v>
                </c:pt>
                <c:pt idx="4">
                  <c:v>1.64</c:v>
                </c:pt>
                <c:pt idx="5">
                  <c:v>2.61</c:v>
                </c:pt>
                <c:pt idx="6">
                  <c:v>3.63</c:v>
                </c:pt>
                <c:pt idx="7">
                  <c:v>2.46</c:v>
                </c:pt>
                <c:pt idx="8">
                  <c:v>3.33</c:v>
                </c:pt>
                <c:pt idx="9">
                  <c:v>3.31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23360"/>
        <c:axId val="44777856"/>
      </c:lineChart>
      <c:catAx>
        <c:axId val="430233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77856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44777856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023360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6384" width="11.5546875" style="9"/>
  </cols>
  <sheetData>
    <row r="1" spans="1:4" ht="60" customHeight="1" x14ac:dyDescent="0.25">
      <c r="A1"/>
      <c r="D1" s="98" t="s">
        <v>81</v>
      </c>
    </row>
    <row r="2" spans="1:4" ht="40.200000000000003" customHeight="1" x14ac:dyDescent="0.55000000000000004">
      <c r="B2" s="10" t="s">
        <v>43</v>
      </c>
      <c r="D2" s="99"/>
    </row>
    <row r="3" spans="1:4" ht="34.799999999999997" x14ac:dyDescent="0.55000000000000004">
      <c r="B3" s="10" t="s">
        <v>44</v>
      </c>
      <c r="D3" s="99"/>
    </row>
    <row r="4" spans="1:4" ht="6.6" customHeight="1" x14ac:dyDescent="0.25">
      <c r="D4" s="99"/>
    </row>
    <row r="5" spans="1:4" ht="20.399999999999999" x14ac:dyDescent="0.35">
      <c r="C5" s="11" t="s">
        <v>167</v>
      </c>
      <c r="D5" s="99"/>
    </row>
    <row r="6" spans="1:4" s="12" customFormat="1" ht="34.950000000000003" customHeight="1" x14ac:dyDescent="0.2">
      <c r="D6" s="99"/>
    </row>
    <row r="7" spans="1:4" ht="84" customHeight="1" x14ac:dyDescent="0.25">
      <c r="C7" s="13" t="s">
        <v>166</v>
      </c>
      <c r="D7" s="99"/>
    </row>
    <row r="8" spans="1:4" x14ac:dyDescent="0.25">
      <c r="D8" s="99"/>
    </row>
    <row r="9" spans="1:4" ht="15" x14ac:dyDescent="0.25">
      <c r="C9" s="14"/>
      <c r="D9" s="99"/>
    </row>
    <row r="10" spans="1:4" ht="7.2" customHeight="1" x14ac:dyDescent="0.25">
      <c r="D10" s="99"/>
    </row>
    <row r="11" spans="1:4" ht="15" x14ac:dyDescent="0.25">
      <c r="C11" s="14"/>
      <c r="D11" s="99"/>
    </row>
    <row r="12" spans="1:4" ht="45" customHeight="1" x14ac:dyDescent="0.25">
      <c r="C12" s="15" t="s">
        <v>93</v>
      </c>
    </row>
    <row r="13" spans="1:4" x14ac:dyDescent="0.25">
      <c r="C13" s="15"/>
    </row>
    <row r="20" spans="6:22" x14ac:dyDescent="0.25">
      <c r="G20" s="9">
        <v>2006</v>
      </c>
      <c r="H20" s="9">
        <v>2007</v>
      </c>
      <c r="I20" s="9">
        <v>2008</v>
      </c>
      <c r="J20" s="9">
        <v>2009</v>
      </c>
      <c r="K20" s="9">
        <v>2010</v>
      </c>
      <c r="L20" s="9">
        <v>2011</v>
      </c>
      <c r="M20" s="9">
        <v>2012</v>
      </c>
      <c r="N20" s="9">
        <v>2013</v>
      </c>
      <c r="O20" s="9">
        <v>2014</v>
      </c>
      <c r="P20" s="9">
        <v>2015</v>
      </c>
    </row>
    <row r="22" spans="6:22" x14ac:dyDescent="0.25">
      <c r="F22" s="9" t="s">
        <v>91</v>
      </c>
      <c r="G22" s="53">
        <v>0.89</v>
      </c>
      <c r="H22" s="53">
        <v>1.92</v>
      </c>
      <c r="I22" s="53">
        <v>2.42</v>
      </c>
      <c r="J22" s="53">
        <v>-0.33</v>
      </c>
      <c r="K22" s="53">
        <v>1.32</v>
      </c>
      <c r="L22" s="53">
        <v>2.4300000000000002</v>
      </c>
      <c r="M22" s="53">
        <v>2.2200000000000002</v>
      </c>
      <c r="N22" s="53">
        <v>1.1499999999999999</v>
      </c>
      <c r="O22" s="53">
        <v>1.89</v>
      </c>
      <c r="P22" s="53">
        <v>1.98</v>
      </c>
      <c r="Q22" s="53"/>
      <c r="R22" s="53"/>
      <c r="S22" s="53"/>
      <c r="T22" s="53"/>
      <c r="U22" s="53"/>
      <c r="V22" s="53"/>
    </row>
    <row r="23" spans="6:22" x14ac:dyDescent="0.25">
      <c r="F23" s="9" t="s">
        <v>92</v>
      </c>
      <c r="G23" s="53">
        <v>1.46</v>
      </c>
      <c r="H23" s="53">
        <v>2.29</v>
      </c>
      <c r="I23" s="53">
        <v>3.42</v>
      </c>
      <c r="J23" s="53">
        <v>2.16</v>
      </c>
      <c r="K23" s="53">
        <v>1.64</v>
      </c>
      <c r="L23" s="53">
        <v>2.61</v>
      </c>
      <c r="M23" s="53">
        <v>3.63</v>
      </c>
      <c r="N23" s="53">
        <v>2.46</v>
      </c>
      <c r="O23" s="53">
        <v>3.33</v>
      </c>
      <c r="P23" s="53">
        <v>3.31</v>
      </c>
      <c r="Q23" s="53"/>
      <c r="R23" s="53"/>
      <c r="S23" s="53"/>
      <c r="T23" s="53"/>
      <c r="U23" s="53"/>
      <c r="V23" s="53"/>
    </row>
    <row r="25" spans="6:22" x14ac:dyDescent="0.25"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31" spans="6:22" ht="12" customHeight="1" x14ac:dyDescent="0.25"/>
    <row r="32" spans="6:22" ht="12" customHeight="1" x14ac:dyDescent="0.25"/>
    <row r="34" spans="6:20" x14ac:dyDescent="0.25"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 x14ac:dyDescent="0.25">
      <c r="B3" s="16"/>
    </row>
    <row r="4" spans="2:2" x14ac:dyDescent="0.25">
      <c r="B4" s="16"/>
    </row>
    <row r="5" spans="2:2" x14ac:dyDescent="0.25">
      <c r="B5" s="16"/>
    </row>
    <row r="6" spans="2:2" x14ac:dyDescent="0.25">
      <c r="B6" s="16"/>
    </row>
    <row r="7" spans="2:2" x14ac:dyDescent="0.25">
      <c r="B7" s="16"/>
    </row>
    <row r="8" spans="2:2" x14ac:dyDescent="0.25">
      <c r="B8" s="16"/>
    </row>
    <row r="9" spans="2:2" x14ac:dyDescent="0.25">
      <c r="B9" s="16"/>
    </row>
    <row r="10" spans="2:2" x14ac:dyDescent="0.25">
      <c r="B10" s="16"/>
    </row>
    <row r="11" spans="2:2" x14ac:dyDescent="0.25">
      <c r="B11" s="16"/>
    </row>
    <row r="12" spans="2:2" x14ac:dyDescent="0.25">
      <c r="B12" s="16"/>
    </row>
    <row r="13" spans="2:2" x14ac:dyDescent="0.25">
      <c r="B13" s="16"/>
    </row>
    <row r="14" spans="2:2" x14ac:dyDescent="0.25">
      <c r="B14" s="16"/>
    </row>
    <row r="15" spans="2:2" x14ac:dyDescent="0.25">
      <c r="B15" s="16"/>
    </row>
    <row r="16" spans="2:2" x14ac:dyDescent="0.25">
      <c r="B16" s="16"/>
    </row>
    <row r="17" spans="1:2" x14ac:dyDescent="0.25">
      <c r="A17" s="9"/>
      <c r="B17" s="16"/>
    </row>
    <row r="18" spans="1:2" x14ac:dyDescent="0.25">
      <c r="A18" s="9"/>
      <c r="B18" s="16"/>
    </row>
    <row r="19" spans="1:2" x14ac:dyDescent="0.25">
      <c r="A19" s="9"/>
      <c r="B19" s="16"/>
    </row>
    <row r="20" spans="1:2" x14ac:dyDescent="0.25">
      <c r="A20" s="9"/>
      <c r="B20" s="16"/>
    </row>
    <row r="21" spans="1:2" x14ac:dyDescent="0.25">
      <c r="A21" s="9"/>
      <c r="B21" s="16"/>
    </row>
    <row r="22" spans="1:2" x14ac:dyDescent="0.25">
      <c r="A22" s="9"/>
      <c r="B22" s="16"/>
    </row>
    <row r="23" spans="1:2" x14ac:dyDescent="0.25">
      <c r="A23" s="9"/>
      <c r="B23" s="16"/>
    </row>
    <row r="24" spans="1:2" x14ac:dyDescent="0.25">
      <c r="A24" s="9"/>
      <c r="B24" s="16"/>
    </row>
    <row r="25" spans="1:2" x14ac:dyDescent="0.25">
      <c r="B25" s="17"/>
    </row>
    <row r="26" spans="1:2" x14ac:dyDescent="0.25">
      <c r="B26" s="17"/>
    </row>
    <row r="27" spans="1:2" x14ac:dyDescent="0.25">
      <c r="B27" s="17"/>
    </row>
    <row r="28" spans="1:2" x14ac:dyDescent="0.25">
      <c r="B28" s="17"/>
    </row>
    <row r="29" spans="1:2" x14ac:dyDescent="0.25">
      <c r="B29" s="17"/>
    </row>
    <row r="30" spans="1:2" x14ac:dyDescent="0.25">
      <c r="B30" s="16"/>
    </row>
    <row r="31" spans="1:2" x14ac:dyDescent="0.25">
      <c r="A31" s="18" t="s">
        <v>45</v>
      </c>
      <c r="B31" s="16"/>
    </row>
    <row r="33" spans="1:5" ht="11.1" customHeight="1" x14ac:dyDescent="0.25">
      <c r="A33" s="9"/>
      <c r="B33" s="18" t="s">
        <v>46</v>
      </c>
    </row>
    <row r="34" spans="1:5" ht="11.1" customHeight="1" x14ac:dyDescent="0.25">
      <c r="A34" s="9"/>
      <c r="B34" s="19" t="s">
        <v>168</v>
      </c>
    </row>
    <row r="35" spans="1:5" ht="11.1" customHeight="1" x14ac:dyDescent="0.25">
      <c r="A35" s="9"/>
    </row>
    <row r="36" spans="1:5" ht="11.1" customHeight="1" x14ac:dyDescent="0.25">
      <c r="A36" s="9"/>
      <c r="B36" s="19" t="s">
        <v>94</v>
      </c>
    </row>
    <row r="37" spans="1:5" ht="11.1" customHeight="1" x14ac:dyDescent="0.25">
      <c r="A37" s="9"/>
      <c r="B37" s="19" t="s">
        <v>182</v>
      </c>
    </row>
    <row r="38" spans="1:5" ht="11.1" customHeight="1" x14ac:dyDescent="0.25">
      <c r="A38" s="9"/>
      <c r="B38" s="12"/>
    </row>
    <row r="39" spans="1:5" ht="11.1" customHeight="1" x14ac:dyDescent="0.25">
      <c r="A39" s="9"/>
      <c r="B39" s="20"/>
    </row>
    <row r="40" spans="1:5" ht="11.1" customHeight="1" x14ac:dyDescent="0.25">
      <c r="A40" s="9"/>
      <c r="B40" s="12"/>
    </row>
    <row r="41" spans="1:5" ht="11.1" customHeight="1" x14ac:dyDescent="0.25">
      <c r="A41" s="9"/>
      <c r="B41" s="12"/>
    </row>
    <row r="42" spans="1:5" ht="11.1" customHeight="1" x14ac:dyDescent="0.25">
      <c r="A42" s="9"/>
      <c r="B42" s="19"/>
    </row>
    <row r="43" spans="1:5" ht="80.400000000000006" customHeight="1" x14ac:dyDescent="0.25">
      <c r="A43" s="9"/>
    </row>
    <row r="44" spans="1:5" ht="10.95" customHeight="1" x14ac:dyDescent="0.25">
      <c r="A44" s="21" t="s">
        <v>47</v>
      </c>
      <c r="B44" s="22"/>
      <c r="C44" s="22"/>
      <c r="D44" s="23" t="s">
        <v>48</v>
      </c>
      <c r="E44" s="24"/>
    </row>
    <row r="45" spans="1:5" ht="10.95" customHeight="1" x14ac:dyDescent="0.25">
      <c r="A45" s="22"/>
      <c r="B45" s="22"/>
      <c r="C45" s="22"/>
      <c r="D45" s="24"/>
      <c r="E45" s="24"/>
    </row>
    <row r="46" spans="1:5" ht="10.95" customHeight="1" x14ac:dyDescent="0.25">
      <c r="A46" s="22"/>
      <c r="B46" s="25" t="s">
        <v>87</v>
      </c>
      <c r="C46" s="22"/>
      <c r="D46" s="24">
        <v>0</v>
      </c>
      <c r="E46" s="24" t="s">
        <v>49</v>
      </c>
    </row>
    <row r="47" spans="1:5" ht="10.95" customHeight="1" x14ac:dyDescent="0.25">
      <c r="A47" s="22"/>
      <c r="B47" s="22" t="s">
        <v>88</v>
      </c>
      <c r="C47" s="22"/>
      <c r="D47" s="26"/>
      <c r="E47" s="24" t="s">
        <v>50</v>
      </c>
    </row>
    <row r="48" spans="1:5" ht="10.95" customHeight="1" x14ac:dyDescent="0.25">
      <c r="A48" s="22"/>
      <c r="B48" s="22" t="s">
        <v>51</v>
      </c>
      <c r="C48" s="22"/>
      <c r="D48" s="26"/>
      <c r="E48" s="24" t="s">
        <v>52</v>
      </c>
    </row>
    <row r="49" spans="1:5" ht="10.95" customHeight="1" x14ac:dyDescent="0.25">
      <c r="A49" s="22"/>
      <c r="B49" s="22" t="s">
        <v>53</v>
      </c>
      <c r="C49" s="22"/>
      <c r="D49" s="24" t="s">
        <v>54</v>
      </c>
      <c r="E49" s="24" t="s">
        <v>55</v>
      </c>
    </row>
    <row r="50" spans="1:5" ht="10.95" customHeight="1" x14ac:dyDescent="0.25">
      <c r="A50" s="22"/>
      <c r="B50" s="22" t="s">
        <v>56</v>
      </c>
      <c r="C50" s="22"/>
      <c r="D50" s="24" t="s">
        <v>57</v>
      </c>
      <c r="E50" s="24" t="s">
        <v>58</v>
      </c>
    </row>
    <row r="51" spans="1:5" ht="10.95" customHeight="1" x14ac:dyDescent="0.25">
      <c r="A51" s="22"/>
      <c r="B51" s="25"/>
      <c r="C51" s="27"/>
      <c r="D51" s="24" t="s">
        <v>59</v>
      </c>
      <c r="E51" s="24" t="s">
        <v>60</v>
      </c>
    </row>
    <row r="52" spans="1:5" ht="10.95" customHeight="1" x14ac:dyDescent="0.25">
      <c r="A52" s="22"/>
      <c r="B52" s="22" t="s">
        <v>89</v>
      </c>
      <c r="C52" s="27"/>
      <c r="D52" s="24" t="s">
        <v>61</v>
      </c>
      <c r="E52" s="24" t="s">
        <v>62</v>
      </c>
    </row>
    <row r="53" spans="1:5" ht="10.95" customHeight="1" x14ac:dyDescent="0.25">
      <c r="A53" s="22"/>
      <c r="B53" s="22" t="s">
        <v>90</v>
      </c>
      <c r="C53" s="27"/>
      <c r="D53" s="24" t="s">
        <v>63</v>
      </c>
      <c r="E53" s="24" t="s">
        <v>64</v>
      </c>
    </row>
    <row r="54" spans="1:5" ht="10.95" customHeight="1" x14ac:dyDescent="0.25">
      <c r="A54" s="27"/>
      <c r="B54" s="28"/>
      <c r="C54" s="27"/>
      <c r="D54" s="26"/>
      <c r="E54" s="24" t="s">
        <v>65</v>
      </c>
    </row>
    <row r="55" spans="1:5" ht="10.95" customHeight="1" x14ac:dyDescent="0.25">
      <c r="A55" s="22" t="s">
        <v>66</v>
      </c>
      <c r="B55" s="25" t="s">
        <v>67</v>
      </c>
      <c r="C55" s="27"/>
      <c r="D55" s="24" t="s">
        <v>68</v>
      </c>
      <c r="E55" s="24" t="s">
        <v>69</v>
      </c>
    </row>
    <row r="56" spans="1:5" ht="10.95" customHeight="1" x14ac:dyDescent="0.25">
      <c r="A56" s="22"/>
      <c r="B56" s="29" t="s">
        <v>169</v>
      </c>
      <c r="C56" s="27"/>
      <c r="D56" s="24" t="s">
        <v>70</v>
      </c>
      <c r="E56" s="24" t="s">
        <v>71</v>
      </c>
    </row>
    <row r="57" spans="1:5" ht="10.95" customHeight="1" x14ac:dyDescent="0.25">
      <c r="A57" s="9"/>
      <c r="B57" s="28" t="s">
        <v>72</v>
      </c>
      <c r="C57" s="27"/>
      <c r="D57" s="24" t="s">
        <v>73</v>
      </c>
      <c r="E57" s="24" t="s">
        <v>74</v>
      </c>
    </row>
    <row r="58" spans="1:5" ht="10.95" customHeight="1" x14ac:dyDescent="0.25">
      <c r="A58" s="27"/>
      <c r="B58" s="28" t="s">
        <v>75</v>
      </c>
      <c r="C58" s="27"/>
      <c r="D58" s="24" t="s">
        <v>76</v>
      </c>
      <c r="E58" s="24" t="s">
        <v>77</v>
      </c>
    </row>
    <row r="59" spans="1:5" ht="10.95" customHeight="1" x14ac:dyDescent="0.25">
      <c r="A59" s="27"/>
      <c r="C59" s="27"/>
    </row>
    <row r="60" spans="1:5" ht="10.95" customHeight="1" x14ac:dyDescent="0.25">
      <c r="A60" s="27"/>
      <c r="C60" s="27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5"/>
  <sheetViews>
    <sheetView workbookViewId="0">
      <selection sqref="A1:B1"/>
    </sheetView>
  </sheetViews>
  <sheetFormatPr baseColWidth="10" defaultRowHeight="12" x14ac:dyDescent="0.25"/>
  <cols>
    <col min="1" max="1" width="2.6640625" style="32" customWidth="1"/>
    <col min="2" max="2" width="72.5546875" style="31" customWidth="1"/>
    <col min="3" max="5" width="2.6640625" style="35" customWidth="1"/>
    <col min="6" max="6" width="9.5546875" style="31" customWidth="1"/>
    <col min="7" max="16384" width="11.5546875" style="31"/>
  </cols>
  <sheetData>
    <row r="1" spans="1:6" ht="100.2" customHeight="1" x14ac:dyDescent="0.35">
      <c r="A1" s="102" t="s">
        <v>78</v>
      </c>
      <c r="B1" s="102"/>
      <c r="C1" s="30"/>
      <c r="D1" s="30"/>
      <c r="E1" s="30"/>
      <c r="F1" s="100" t="s">
        <v>85</v>
      </c>
    </row>
    <row r="2" spans="1:6" ht="20.399999999999999" customHeight="1" x14ac:dyDescent="0.25">
      <c r="C2" s="33" t="s">
        <v>79</v>
      </c>
      <c r="D2" s="33"/>
      <c r="E2" s="33"/>
      <c r="F2" s="101"/>
    </row>
    <row r="3" spans="1:6" x14ac:dyDescent="0.25">
      <c r="A3" s="34"/>
      <c r="F3" s="101"/>
    </row>
    <row r="4" spans="1:6" ht="23.4" customHeight="1" x14ac:dyDescent="0.25">
      <c r="A4" s="34"/>
      <c r="B4" s="97" t="s">
        <v>170</v>
      </c>
      <c r="C4" s="47"/>
      <c r="D4" s="47"/>
      <c r="E4" s="47"/>
      <c r="F4" s="101"/>
    </row>
    <row r="5" spans="1:6" x14ac:dyDescent="0.25">
      <c r="A5" s="34"/>
      <c r="C5" s="39"/>
      <c r="D5" s="39"/>
      <c r="E5" s="39"/>
      <c r="F5" s="101"/>
    </row>
    <row r="6" spans="1:6" x14ac:dyDescent="0.25">
      <c r="A6" s="37"/>
      <c r="B6" s="40" t="s">
        <v>80</v>
      </c>
      <c r="C6" s="39"/>
      <c r="D6" s="39"/>
      <c r="E6" s="39"/>
      <c r="F6" s="101"/>
    </row>
    <row r="7" spans="1:6" x14ac:dyDescent="0.25">
      <c r="A7" s="37"/>
      <c r="B7" s="38"/>
      <c r="C7" s="39"/>
      <c r="D7" s="39"/>
      <c r="E7" s="39"/>
      <c r="F7" s="101"/>
    </row>
    <row r="8" spans="1:6" ht="11.4" x14ac:dyDescent="0.2">
      <c r="A8" s="44">
        <v>1</v>
      </c>
      <c r="B8" s="44" t="s">
        <v>171</v>
      </c>
      <c r="C8" s="44"/>
      <c r="D8" s="45"/>
      <c r="E8" s="45"/>
    </row>
    <row r="9" spans="1:6" x14ac:dyDescent="0.25">
      <c r="A9" s="44"/>
      <c r="B9" s="52" t="s">
        <v>84</v>
      </c>
      <c r="C9" s="47">
        <v>4</v>
      </c>
      <c r="D9" s="50"/>
      <c r="E9" s="50"/>
    </row>
    <row r="10" spans="1:6" x14ac:dyDescent="0.25">
      <c r="A10" s="37"/>
      <c r="B10" s="42"/>
      <c r="C10" s="39"/>
      <c r="D10" s="39"/>
      <c r="E10" s="39"/>
    </row>
    <row r="11" spans="1:6" ht="12" customHeight="1" x14ac:dyDescent="0.2">
      <c r="A11" s="44">
        <v>2</v>
      </c>
      <c r="B11" s="44" t="s">
        <v>172</v>
      </c>
      <c r="C11" s="44"/>
      <c r="D11" s="44"/>
      <c r="E11" s="44"/>
    </row>
    <row r="12" spans="1:6" x14ac:dyDescent="0.25">
      <c r="A12" s="44"/>
      <c r="B12" s="52" t="s">
        <v>84</v>
      </c>
      <c r="C12" s="47">
        <v>5</v>
      </c>
      <c r="D12" s="47"/>
      <c r="E12" s="47"/>
    </row>
    <row r="13" spans="1:6" ht="11.4" x14ac:dyDescent="0.2">
      <c r="A13" s="44"/>
      <c r="B13" s="46"/>
      <c r="C13" s="44"/>
      <c r="D13" s="44"/>
      <c r="E13" s="44"/>
    </row>
    <row r="14" spans="1:6" ht="11.4" x14ac:dyDescent="0.2">
      <c r="A14" s="44">
        <v>3</v>
      </c>
      <c r="B14" s="44" t="s">
        <v>172</v>
      </c>
      <c r="C14" s="44"/>
      <c r="D14" s="44"/>
      <c r="E14" s="44"/>
    </row>
    <row r="15" spans="1:6" x14ac:dyDescent="0.25">
      <c r="A15" s="44"/>
      <c r="B15" s="52" t="s">
        <v>160</v>
      </c>
      <c r="C15" s="47">
        <v>6</v>
      </c>
      <c r="D15" s="47"/>
      <c r="E15" s="47"/>
    </row>
    <row r="16" spans="1:6" ht="13.2" x14ac:dyDescent="0.25">
      <c r="A16"/>
      <c r="B16"/>
      <c r="C16"/>
      <c r="D16" s="39"/>
      <c r="E16" s="39"/>
    </row>
    <row r="17" spans="1:8" ht="11.4" x14ac:dyDescent="0.2">
      <c r="A17" s="44">
        <v>4</v>
      </c>
      <c r="B17" s="44" t="s">
        <v>127</v>
      </c>
      <c r="C17" s="44"/>
      <c r="D17" s="44"/>
      <c r="E17" s="44"/>
      <c r="H17" s="31" t="s">
        <v>83</v>
      </c>
    </row>
    <row r="18" spans="1:8" x14ac:dyDescent="0.25">
      <c r="A18" s="44"/>
      <c r="B18" s="52" t="s">
        <v>173</v>
      </c>
      <c r="C18" s="47">
        <v>6</v>
      </c>
      <c r="D18" s="47"/>
      <c r="E18" s="47"/>
    </row>
    <row r="19" spans="1:8" x14ac:dyDescent="0.25">
      <c r="A19" s="37"/>
      <c r="B19" s="42"/>
      <c r="C19" s="39"/>
      <c r="D19" s="39"/>
      <c r="E19" s="39"/>
    </row>
    <row r="20" spans="1:8" ht="11.4" x14ac:dyDescent="0.2">
      <c r="A20" s="44">
        <v>5</v>
      </c>
      <c r="B20" s="95" t="s">
        <v>180</v>
      </c>
      <c r="C20" s="44"/>
      <c r="D20" s="44"/>
      <c r="E20" s="44"/>
    </row>
    <row r="21" spans="1:8" x14ac:dyDescent="0.25">
      <c r="A21" s="44"/>
      <c r="B21" s="96" t="s">
        <v>181</v>
      </c>
      <c r="C21" s="47">
        <v>7</v>
      </c>
      <c r="D21" s="47"/>
      <c r="E21" s="47"/>
    </row>
    <row r="22" spans="1:8" x14ac:dyDescent="0.25">
      <c r="A22" s="37"/>
      <c r="B22" s="42"/>
      <c r="C22" s="39"/>
      <c r="D22" s="39"/>
      <c r="E22" s="39"/>
    </row>
    <row r="23" spans="1:8" ht="11.4" x14ac:dyDescent="0.2">
      <c r="A23" s="44"/>
      <c r="B23" s="44"/>
      <c r="C23" s="44"/>
      <c r="D23" s="44"/>
      <c r="E23" s="44"/>
    </row>
    <row r="24" spans="1:8" ht="11.4" x14ac:dyDescent="0.2">
      <c r="A24" s="44"/>
      <c r="B24" s="51"/>
      <c r="C24" s="44"/>
      <c r="D24" s="44"/>
      <c r="E24" s="44"/>
    </row>
    <row r="25" spans="1:8" ht="11.4" x14ac:dyDescent="0.2">
      <c r="A25" s="44"/>
      <c r="B25" s="44"/>
      <c r="C25" s="44"/>
      <c r="D25" s="44"/>
      <c r="E25" s="44"/>
    </row>
    <row r="26" spans="1:8" ht="11.4" x14ac:dyDescent="0.2">
      <c r="A26" s="44"/>
      <c r="B26" s="44"/>
      <c r="C26" s="44"/>
      <c r="D26" s="44"/>
      <c r="E26" s="44"/>
    </row>
    <row r="27" spans="1:8" x14ac:dyDescent="0.25">
      <c r="A27" s="44"/>
      <c r="B27" s="49"/>
      <c r="C27" s="47"/>
      <c r="D27" s="47"/>
      <c r="E27" s="47"/>
    </row>
    <row r="28" spans="1:8" x14ac:dyDescent="0.25">
      <c r="A28" s="41"/>
      <c r="B28" s="43"/>
      <c r="C28" s="36"/>
      <c r="D28" s="36"/>
      <c r="E28" s="36"/>
    </row>
    <row r="33" spans="1:5" x14ac:dyDescent="0.25">
      <c r="A33" s="37"/>
      <c r="B33" s="42"/>
      <c r="C33" s="39"/>
      <c r="D33" s="39"/>
      <c r="E33" s="39"/>
    </row>
    <row r="37" spans="1:5" x14ac:dyDescent="0.25">
      <c r="A37" s="37"/>
      <c r="B37" s="42"/>
      <c r="C37" s="39"/>
      <c r="D37" s="39"/>
      <c r="E37" s="39"/>
    </row>
    <row r="38" spans="1:5" ht="11.4" x14ac:dyDescent="0.2">
      <c r="A38" s="31"/>
      <c r="C38" s="31"/>
      <c r="D38" s="31"/>
      <c r="E38" s="31"/>
    </row>
    <row r="39" spans="1:5" ht="11.4" x14ac:dyDescent="0.2">
      <c r="A39" s="31"/>
      <c r="C39" s="31"/>
      <c r="D39" s="31"/>
      <c r="E39" s="31"/>
    </row>
    <row r="40" spans="1:5" ht="11.4" x14ac:dyDescent="0.2">
      <c r="A40" s="31"/>
      <c r="C40" s="31"/>
      <c r="D40" s="31"/>
      <c r="E40" s="31"/>
    </row>
    <row r="41" spans="1:5" x14ac:dyDescent="0.25">
      <c r="A41" s="34"/>
    </row>
    <row r="42" spans="1:5" x14ac:dyDescent="0.25">
      <c r="A42" s="34"/>
    </row>
    <row r="43" spans="1:5" x14ac:dyDescent="0.25">
      <c r="A43" s="34"/>
    </row>
    <row r="44" spans="1:5" x14ac:dyDescent="0.25">
      <c r="A44" s="34"/>
    </row>
    <row r="45" spans="1:5" x14ac:dyDescent="0.25">
      <c r="A45" s="34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20:C21" location="'Tab5'!A1" display="'Tab5'!A1"/>
    <hyperlink ref="B12" location="Tab1!A1" display="Tab1!A1"/>
    <hyperlink ref="A11" location="'Tab2'!A1" display="'Tab2'!A1"/>
    <hyperlink ref="B11:B12" location="'Tab2'!A1" display="Sozialversicherungspflichtig Beschäftigte mit Arbeitsort im Land Berlin am 30. Juni 2015"/>
    <hyperlink ref="C12" location="'Tab2'!A1" display="'Tab2'!A1"/>
    <hyperlink ref="A11:C12" location="'Tab2'!A1" display="'Tab2'!A1"/>
    <hyperlink ref="A14:C15" location="'Tab3-4'!A1" display="'Tab3-4'!A1"/>
    <hyperlink ref="A17:C18" location="'Tab3-4'!A20" display="'Tab3-4'!A20"/>
    <hyperlink ref="B8:B9" location="'Tab1'!A1" display="Sozialversicherungspflichtig Beschäftigte mit Wohnort im Land Berlin am 30. Juni 2015"/>
    <hyperlink ref="B14:B15" location="'Tab3-4'!A1" display="Sozialversicherungspflichtig Beschäftigte mit Arbeitsort im Land Berlin am 30. Juni 2015"/>
    <hyperlink ref="B17:B18" location="'Tab3-4'!A20" display="Sozialversicherungspflichtig beschäftigte Ausländer mit Arbeitsort im Land Berlin "/>
    <hyperlink ref="B20:B21" location="'Tab5'!A1" display="Sozialversicherungspflichtig beschäftigte Einpendler und Auspendler über die Grenze vom"/>
    <hyperlink ref="B4" r:id="rId1" display="https://www.statistik-berlin-brandenburg.de/Publikationen/metadaten/MD_13111_2014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7" t="s">
        <v>174</v>
      </c>
      <c r="B1" s="107"/>
      <c r="C1" s="107"/>
      <c r="D1" s="107"/>
      <c r="E1" s="107"/>
      <c r="F1" s="107"/>
      <c r="G1" s="107"/>
    </row>
    <row r="2" spans="1:7" ht="12" customHeight="1" x14ac:dyDescent="0.25">
      <c r="A2" s="108"/>
      <c r="B2" s="108"/>
      <c r="C2" s="108"/>
      <c r="D2" s="108"/>
      <c r="E2" s="108"/>
      <c r="F2" s="108"/>
      <c r="G2" s="108"/>
    </row>
    <row r="3" spans="1:7" ht="12" customHeight="1" x14ac:dyDescent="0.25">
      <c r="A3" s="109" t="s">
        <v>95</v>
      </c>
      <c r="B3" s="111" t="s">
        <v>161</v>
      </c>
      <c r="C3" s="111" t="s">
        <v>162</v>
      </c>
      <c r="D3" s="111" t="s">
        <v>114</v>
      </c>
      <c r="E3" s="111" t="s">
        <v>115</v>
      </c>
      <c r="F3" s="56" t="s">
        <v>96</v>
      </c>
      <c r="G3" s="57" t="s">
        <v>97</v>
      </c>
    </row>
    <row r="4" spans="1:7" ht="19.8" customHeight="1" x14ac:dyDescent="0.25">
      <c r="A4" s="110"/>
      <c r="B4" s="112"/>
      <c r="C4" s="112"/>
      <c r="D4" s="112"/>
      <c r="E4" s="112"/>
      <c r="F4" s="113" t="s">
        <v>98</v>
      </c>
      <c r="G4" s="114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9</v>
      </c>
      <c r="B6" s="59" t="s">
        <v>99</v>
      </c>
      <c r="C6" s="94">
        <v>663</v>
      </c>
      <c r="D6" s="94">
        <v>355</v>
      </c>
      <c r="E6" s="94">
        <v>308</v>
      </c>
      <c r="F6" s="94">
        <v>470</v>
      </c>
      <c r="G6" s="94">
        <v>193</v>
      </c>
    </row>
    <row r="7" spans="1:7" ht="12" customHeight="1" x14ac:dyDescent="0.25">
      <c r="A7" s="60" t="s">
        <v>10</v>
      </c>
      <c r="B7" s="61" t="s">
        <v>11</v>
      </c>
      <c r="C7" s="94">
        <v>168137</v>
      </c>
      <c r="D7" s="94">
        <v>128383</v>
      </c>
      <c r="E7" s="94">
        <v>39754</v>
      </c>
      <c r="F7" s="94">
        <v>144397</v>
      </c>
      <c r="G7" s="94">
        <v>23739</v>
      </c>
    </row>
    <row r="8" spans="1:7" ht="12" customHeight="1" x14ac:dyDescent="0.25">
      <c r="A8" s="60" t="s">
        <v>33</v>
      </c>
      <c r="B8" s="62" t="s">
        <v>100</v>
      </c>
      <c r="C8" s="94">
        <v>179</v>
      </c>
      <c r="D8" s="94">
        <v>135</v>
      </c>
      <c r="E8" s="94">
        <v>44</v>
      </c>
      <c r="F8" s="94">
        <v>159</v>
      </c>
      <c r="G8" s="94">
        <v>20</v>
      </c>
    </row>
    <row r="9" spans="1:7" ht="12" customHeight="1" x14ac:dyDescent="0.25">
      <c r="A9" s="60" t="s">
        <v>12</v>
      </c>
      <c r="B9" s="62" t="s">
        <v>13</v>
      </c>
      <c r="C9" s="94">
        <v>99448</v>
      </c>
      <c r="D9" s="94">
        <v>70614</v>
      </c>
      <c r="E9" s="94">
        <v>28834</v>
      </c>
      <c r="F9" s="94">
        <v>89224</v>
      </c>
      <c r="G9" s="94">
        <v>10223</v>
      </c>
    </row>
    <row r="10" spans="1:7" ht="12" customHeight="1" x14ac:dyDescent="0.25">
      <c r="A10" s="60" t="s">
        <v>34</v>
      </c>
      <c r="B10" s="62" t="s">
        <v>35</v>
      </c>
      <c r="C10" s="94">
        <v>6483</v>
      </c>
      <c r="D10" s="94">
        <v>4615</v>
      </c>
      <c r="E10" s="94">
        <v>1868</v>
      </c>
      <c r="F10" s="94">
        <v>5673</v>
      </c>
      <c r="G10" s="94">
        <v>810</v>
      </c>
    </row>
    <row r="11" spans="1:7" ht="24" customHeight="1" x14ac:dyDescent="0.25">
      <c r="A11" s="58" t="s">
        <v>101</v>
      </c>
      <c r="B11" s="63" t="s">
        <v>102</v>
      </c>
      <c r="C11" s="94">
        <v>10689</v>
      </c>
      <c r="D11" s="94">
        <v>8376</v>
      </c>
      <c r="E11" s="94">
        <v>2313</v>
      </c>
      <c r="F11" s="94">
        <v>8928</v>
      </c>
      <c r="G11" s="94">
        <v>1761</v>
      </c>
    </row>
    <row r="12" spans="1:7" ht="12" customHeight="1" x14ac:dyDescent="0.25">
      <c r="A12" s="60" t="s">
        <v>14</v>
      </c>
      <c r="B12" s="62" t="s">
        <v>15</v>
      </c>
      <c r="C12" s="94">
        <v>51338</v>
      </c>
      <c r="D12" s="94">
        <v>44643</v>
      </c>
      <c r="E12" s="94">
        <v>6695</v>
      </c>
      <c r="F12" s="94">
        <v>40413</v>
      </c>
      <c r="G12" s="94">
        <v>10925</v>
      </c>
    </row>
    <row r="13" spans="1:7" x14ac:dyDescent="0.25">
      <c r="A13" s="60" t="s">
        <v>16</v>
      </c>
      <c r="B13" s="61" t="s">
        <v>17</v>
      </c>
      <c r="C13" s="71">
        <v>1030844</v>
      </c>
      <c r="D13" s="94">
        <v>472731</v>
      </c>
      <c r="E13" s="94">
        <v>558113</v>
      </c>
      <c r="F13" s="94">
        <v>669953</v>
      </c>
      <c r="G13" s="94">
        <v>360691</v>
      </c>
    </row>
    <row r="14" spans="1:7" ht="12" customHeight="1" x14ac:dyDescent="0.25">
      <c r="A14" s="60" t="s">
        <v>18</v>
      </c>
      <c r="B14" s="62" t="s">
        <v>19</v>
      </c>
      <c r="C14" s="94">
        <v>146284</v>
      </c>
      <c r="D14" s="94">
        <v>68272</v>
      </c>
      <c r="E14" s="94">
        <v>78012</v>
      </c>
      <c r="F14" s="94">
        <v>88241</v>
      </c>
      <c r="G14" s="94">
        <v>58042</v>
      </c>
    </row>
    <row r="15" spans="1:7" ht="12" customHeight="1" x14ac:dyDescent="0.25">
      <c r="A15" s="60" t="s">
        <v>20</v>
      </c>
      <c r="B15" s="62" t="s">
        <v>21</v>
      </c>
      <c r="C15" s="94">
        <v>62308</v>
      </c>
      <c r="D15" s="94">
        <v>48692</v>
      </c>
      <c r="E15" s="94">
        <v>13616</v>
      </c>
      <c r="F15" s="94">
        <v>47857</v>
      </c>
      <c r="G15" s="94">
        <v>14451</v>
      </c>
    </row>
    <row r="16" spans="1:7" ht="12" customHeight="1" x14ac:dyDescent="0.25">
      <c r="A16" s="60" t="s">
        <v>22</v>
      </c>
      <c r="B16" s="62" t="s">
        <v>23</v>
      </c>
      <c r="C16" s="94">
        <v>64653</v>
      </c>
      <c r="D16" s="94">
        <v>36160</v>
      </c>
      <c r="E16" s="94">
        <v>28493</v>
      </c>
      <c r="F16" s="94">
        <v>31490</v>
      </c>
      <c r="G16" s="94">
        <v>33163</v>
      </c>
    </row>
    <row r="17" spans="1:7" ht="12" customHeight="1" x14ac:dyDescent="0.25">
      <c r="A17" s="60" t="s">
        <v>24</v>
      </c>
      <c r="B17" s="62" t="s">
        <v>25</v>
      </c>
      <c r="C17" s="94">
        <v>72541</v>
      </c>
      <c r="D17" s="94">
        <v>45254</v>
      </c>
      <c r="E17" s="94">
        <v>27287</v>
      </c>
      <c r="F17" s="94">
        <v>58663</v>
      </c>
      <c r="G17" s="94">
        <v>13878</v>
      </c>
    </row>
    <row r="18" spans="1:7" ht="24" customHeight="1" x14ac:dyDescent="0.25">
      <c r="A18" s="58" t="s">
        <v>26</v>
      </c>
      <c r="B18" s="63" t="s">
        <v>103</v>
      </c>
      <c r="C18" s="94">
        <v>27290</v>
      </c>
      <c r="D18" s="94">
        <v>11882</v>
      </c>
      <c r="E18" s="94">
        <v>15408</v>
      </c>
      <c r="F18" s="94">
        <v>21271</v>
      </c>
      <c r="G18" s="94">
        <v>6019</v>
      </c>
    </row>
    <row r="19" spans="1:7" ht="24" customHeight="1" x14ac:dyDescent="0.25">
      <c r="A19" s="58" t="s">
        <v>27</v>
      </c>
      <c r="B19" s="63" t="s">
        <v>104</v>
      </c>
      <c r="C19" s="94">
        <v>23182</v>
      </c>
      <c r="D19" s="94">
        <v>11063</v>
      </c>
      <c r="E19" s="94">
        <v>12119</v>
      </c>
      <c r="F19" s="94">
        <v>17706</v>
      </c>
      <c r="G19" s="94">
        <v>5476</v>
      </c>
    </row>
    <row r="20" spans="1:7" ht="24" customHeight="1" x14ac:dyDescent="0.25">
      <c r="A20" s="58" t="s">
        <v>105</v>
      </c>
      <c r="B20" s="63" t="s">
        <v>106</v>
      </c>
      <c r="C20" s="94">
        <v>114133</v>
      </c>
      <c r="D20" s="94">
        <v>54436</v>
      </c>
      <c r="E20" s="94">
        <v>59697</v>
      </c>
      <c r="F20" s="94">
        <v>85791</v>
      </c>
      <c r="G20" s="94">
        <v>28342</v>
      </c>
    </row>
    <row r="21" spans="1:7" ht="12" customHeight="1" x14ac:dyDescent="0.25">
      <c r="A21" s="60" t="s">
        <v>36</v>
      </c>
      <c r="B21" s="63" t="s">
        <v>107</v>
      </c>
      <c r="C21" s="94">
        <v>119313</v>
      </c>
      <c r="D21" s="94">
        <v>70651</v>
      </c>
      <c r="E21" s="94">
        <v>48662</v>
      </c>
      <c r="F21" s="94">
        <v>75283</v>
      </c>
      <c r="G21" s="94">
        <v>44030</v>
      </c>
    </row>
    <row r="22" spans="1:7" ht="24" customHeight="1" x14ac:dyDescent="0.25">
      <c r="A22" s="58" t="s">
        <v>28</v>
      </c>
      <c r="B22" s="63" t="s">
        <v>108</v>
      </c>
      <c r="C22" s="94">
        <v>66680</v>
      </c>
      <c r="D22" s="94">
        <v>22639</v>
      </c>
      <c r="E22" s="94">
        <v>44041</v>
      </c>
      <c r="F22" s="94">
        <v>52804</v>
      </c>
      <c r="G22" s="94">
        <v>13876</v>
      </c>
    </row>
    <row r="23" spans="1:7" ht="12" customHeight="1" x14ac:dyDescent="0.25">
      <c r="A23" s="60" t="s">
        <v>29</v>
      </c>
      <c r="B23" s="62" t="s">
        <v>37</v>
      </c>
      <c r="C23" s="94">
        <v>79925</v>
      </c>
      <c r="D23" s="94">
        <v>26251</v>
      </c>
      <c r="E23" s="94">
        <v>53674</v>
      </c>
      <c r="F23" s="94">
        <v>44467</v>
      </c>
      <c r="G23" s="94">
        <v>35453</v>
      </c>
    </row>
    <row r="24" spans="1:7" ht="12" customHeight="1" x14ac:dyDescent="0.25">
      <c r="A24" s="60" t="s">
        <v>30</v>
      </c>
      <c r="B24" s="63" t="s">
        <v>38</v>
      </c>
      <c r="C24" s="94">
        <v>181253</v>
      </c>
      <c r="D24" s="94">
        <v>48533</v>
      </c>
      <c r="E24" s="94">
        <v>132720</v>
      </c>
      <c r="F24" s="94">
        <v>100053</v>
      </c>
      <c r="G24" s="94">
        <v>81006</v>
      </c>
    </row>
    <row r="25" spans="1:7" ht="24" customHeight="1" x14ac:dyDescent="0.25">
      <c r="A25" s="58" t="s">
        <v>39</v>
      </c>
      <c r="B25" s="63" t="s">
        <v>109</v>
      </c>
      <c r="C25" s="94">
        <v>19862</v>
      </c>
      <c r="D25" s="94">
        <v>10282</v>
      </c>
      <c r="E25" s="94">
        <v>9580</v>
      </c>
      <c r="F25" s="94">
        <v>13796</v>
      </c>
      <c r="G25" s="94">
        <v>6066</v>
      </c>
    </row>
    <row r="26" spans="1:7" ht="12" customHeight="1" x14ac:dyDescent="0.25">
      <c r="A26" s="60" t="s">
        <v>40</v>
      </c>
      <c r="B26" s="63" t="s">
        <v>82</v>
      </c>
      <c r="C26" s="94">
        <v>49732</v>
      </c>
      <c r="D26" s="94">
        <v>17320</v>
      </c>
      <c r="E26" s="94">
        <v>32412</v>
      </c>
      <c r="F26" s="94">
        <v>30209</v>
      </c>
      <c r="G26" s="94">
        <v>19523</v>
      </c>
    </row>
    <row r="27" spans="1:7" ht="12" customHeight="1" x14ac:dyDescent="0.25">
      <c r="A27" s="60" t="s">
        <v>110</v>
      </c>
      <c r="B27" s="62" t="s">
        <v>111</v>
      </c>
      <c r="C27" s="94">
        <v>1787</v>
      </c>
      <c r="D27" s="94">
        <v>368</v>
      </c>
      <c r="E27" s="94">
        <v>1419</v>
      </c>
      <c r="F27" s="94">
        <v>604</v>
      </c>
      <c r="G27" s="94">
        <v>1183</v>
      </c>
    </row>
    <row r="28" spans="1:7" ht="24" customHeight="1" x14ac:dyDescent="0.25">
      <c r="A28" s="58" t="s">
        <v>41</v>
      </c>
      <c r="B28" s="63" t="s">
        <v>112</v>
      </c>
      <c r="C28" s="94">
        <v>1901</v>
      </c>
      <c r="D28" s="94">
        <v>928</v>
      </c>
      <c r="E28" s="94">
        <v>973</v>
      </c>
      <c r="F28" s="94">
        <v>1718</v>
      </c>
      <c r="G28" s="94">
        <v>183</v>
      </c>
    </row>
    <row r="29" spans="1:7" ht="12" customHeight="1" x14ac:dyDescent="0.25">
      <c r="A29" s="60" t="s">
        <v>113</v>
      </c>
      <c r="B29" s="90" t="s">
        <v>175</v>
      </c>
      <c r="C29" s="71">
        <v>1199827</v>
      </c>
      <c r="D29" s="94">
        <v>601572</v>
      </c>
      <c r="E29" s="94">
        <v>598255</v>
      </c>
      <c r="F29" s="94">
        <v>814955</v>
      </c>
      <c r="G29" s="94">
        <v>384671</v>
      </c>
    </row>
    <row r="30" spans="1:7" ht="12" customHeight="1" x14ac:dyDescent="0.25">
      <c r="A30" s="60"/>
      <c r="B30" s="90" t="s">
        <v>163</v>
      </c>
      <c r="C30" s="71">
        <v>1143845</v>
      </c>
      <c r="D30" s="94">
        <v>571105</v>
      </c>
      <c r="E30" s="94">
        <v>572740</v>
      </c>
      <c r="F30" s="94">
        <v>781348</v>
      </c>
      <c r="G30" s="94">
        <v>352440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3" t="s">
        <v>164</v>
      </c>
      <c r="D32" s="104"/>
      <c r="E32" s="104"/>
      <c r="F32" s="104"/>
      <c r="G32" s="104"/>
    </row>
    <row r="33" spans="1:9" ht="12" customHeight="1" x14ac:dyDescent="0.25">
      <c r="A33" s="65"/>
      <c r="B33" s="64">
        <v>2015</v>
      </c>
      <c r="C33" s="94">
        <v>141599</v>
      </c>
      <c r="D33" s="94">
        <v>80423</v>
      </c>
      <c r="E33" s="94">
        <v>61176</v>
      </c>
      <c r="F33" s="94">
        <v>78748</v>
      </c>
      <c r="G33" s="94">
        <v>62842</v>
      </c>
    </row>
    <row r="34" spans="1:9" ht="12" customHeight="1" x14ac:dyDescent="0.25">
      <c r="A34" s="60"/>
      <c r="B34" s="64">
        <v>2014</v>
      </c>
      <c r="C34" s="94">
        <v>119959</v>
      </c>
      <c r="D34" s="94">
        <v>67675</v>
      </c>
      <c r="E34" s="94">
        <v>52284</v>
      </c>
      <c r="F34" s="94">
        <v>67470</v>
      </c>
      <c r="G34" s="94">
        <v>52120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5" t="s">
        <v>42</v>
      </c>
      <c r="D36" s="105"/>
      <c r="E36" s="105"/>
      <c r="F36" s="105"/>
      <c r="G36" s="105"/>
    </row>
    <row r="37" spans="1:9" ht="12" customHeight="1" x14ac:dyDescent="0.25">
      <c r="A37" s="65"/>
      <c r="B37" s="64">
        <v>2015</v>
      </c>
      <c r="C37" s="94">
        <v>35852</v>
      </c>
      <c r="D37" s="94">
        <v>18680</v>
      </c>
      <c r="E37" s="94">
        <v>17172</v>
      </c>
      <c r="F37" s="94">
        <v>34662</v>
      </c>
      <c r="G37" s="94">
        <v>1188</v>
      </c>
    </row>
    <row r="38" spans="1:9" ht="12" customHeight="1" x14ac:dyDescent="0.25">
      <c r="A38" s="60"/>
      <c r="B38" s="64">
        <v>2014</v>
      </c>
      <c r="C38" s="94">
        <v>36129</v>
      </c>
      <c r="D38" s="94">
        <v>19052</v>
      </c>
      <c r="E38" s="94">
        <v>17077</v>
      </c>
      <c r="F38" s="94">
        <v>35093</v>
      </c>
      <c r="G38" s="94">
        <v>1013</v>
      </c>
    </row>
    <row r="39" spans="1:9" x14ac:dyDescent="0.25">
      <c r="A39" t="s">
        <v>7</v>
      </c>
    </row>
    <row r="40" spans="1:9" ht="21" customHeight="1" x14ac:dyDescent="0.25">
      <c r="A40" s="106" t="s">
        <v>165</v>
      </c>
      <c r="B40" s="106"/>
      <c r="C40" s="106"/>
      <c r="D40" s="106"/>
      <c r="E40" s="106"/>
      <c r="F40" s="106"/>
      <c r="G40" s="106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sqref="A1:G1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7" t="s">
        <v>176</v>
      </c>
      <c r="B1" s="107"/>
      <c r="C1" s="107"/>
      <c r="D1" s="107"/>
      <c r="E1" s="107"/>
      <c r="F1" s="107"/>
      <c r="G1" s="107"/>
    </row>
    <row r="2" spans="1:7" ht="12" customHeight="1" x14ac:dyDescent="0.25">
      <c r="A2" s="108"/>
      <c r="B2" s="108"/>
      <c r="C2" s="108"/>
      <c r="D2" s="108"/>
      <c r="E2" s="108"/>
      <c r="F2" s="108"/>
      <c r="G2" s="108"/>
    </row>
    <row r="3" spans="1:7" ht="12" customHeight="1" x14ac:dyDescent="0.25">
      <c r="A3" s="109" t="s">
        <v>95</v>
      </c>
      <c r="B3" s="111" t="s">
        <v>161</v>
      </c>
      <c r="C3" s="111" t="s">
        <v>162</v>
      </c>
      <c r="D3" s="111" t="s">
        <v>114</v>
      </c>
      <c r="E3" s="111" t="s">
        <v>115</v>
      </c>
      <c r="F3" s="88" t="s">
        <v>96</v>
      </c>
      <c r="G3" s="89" t="s">
        <v>97</v>
      </c>
    </row>
    <row r="4" spans="1:7" ht="19.8" customHeight="1" x14ac:dyDescent="0.25">
      <c r="A4" s="110"/>
      <c r="B4" s="112"/>
      <c r="C4" s="112"/>
      <c r="D4" s="112"/>
      <c r="E4" s="112"/>
      <c r="F4" s="113" t="s">
        <v>98</v>
      </c>
      <c r="G4" s="114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9</v>
      </c>
      <c r="B6" s="59" t="s">
        <v>99</v>
      </c>
      <c r="C6" s="94">
        <v>372</v>
      </c>
      <c r="D6" s="94">
        <v>198</v>
      </c>
      <c r="E6" s="94">
        <v>174</v>
      </c>
      <c r="F6" s="94">
        <v>263</v>
      </c>
      <c r="G6" s="94">
        <v>109</v>
      </c>
    </row>
    <row r="7" spans="1:7" ht="12" customHeight="1" x14ac:dyDescent="0.25">
      <c r="A7" s="60" t="s">
        <v>10</v>
      </c>
      <c r="B7" s="61" t="s">
        <v>11</v>
      </c>
      <c r="C7" s="94">
        <v>186046</v>
      </c>
      <c r="D7" s="94">
        <v>142255</v>
      </c>
      <c r="E7" s="94">
        <v>43791</v>
      </c>
      <c r="F7" s="94">
        <v>160461</v>
      </c>
      <c r="G7" s="94">
        <v>25584</v>
      </c>
    </row>
    <row r="8" spans="1:7" ht="12" customHeight="1" x14ac:dyDescent="0.25">
      <c r="A8" s="60" t="s">
        <v>33</v>
      </c>
      <c r="B8" s="62" t="s">
        <v>100</v>
      </c>
      <c r="C8" s="94">
        <v>81</v>
      </c>
      <c r="D8" s="94">
        <v>64</v>
      </c>
      <c r="E8" s="94">
        <v>17</v>
      </c>
      <c r="F8" s="94">
        <v>72</v>
      </c>
      <c r="G8" s="94">
        <v>9</v>
      </c>
    </row>
    <row r="9" spans="1:7" ht="12" customHeight="1" x14ac:dyDescent="0.25">
      <c r="A9" s="60" t="s">
        <v>12</v>
      </c>
      <c r="B9" s="62" t="s">
        <v>13</v>
      </c>
      <c r="C9" s="94">
        <v>106073</v>
      </c>
      <c r="D9" s="94">
        <v>74817</v>
      </c>
      <c r="E9" s="94">
        <v>31256</v>
      </c>
      <c r="F9" s="94">
        <v>95463</v>
      </c>
      <c r="G9" s="94">
        <v>10609</v>
      </c>
    </row>
    <row r="10" spans="1:7" ht="12" customHeight="1" x14ac:dyDescent="0.25">
      <c r="A10" s="60" t="s">
        <v>34</v>
      </c>
      <c r="B10" s="62" t="s">
        <v>35</v>
      </c>
      <c r="C10" s="94">
        <v>7402</v>
      </c>
      <c r="D10" s="94">
        <v>5386</v>
      </c>
      <c r="E10" s="94">
        <v>2016</v>
      </c>
      <c r="F10" s="94">
        <v>6552</v>
      </c>
      <c r="G10" s="94">
        <v>850</v>
      </c>
    </row>
    <row r="11" spans="1:7" ht="24" customHeight="1" x14ac:dyDescent="0.25">
      <c r="A11" s="58" t="s">
        <v>101</v>
      </c>
      <c r="B11" s="63" t="s">
        <v>102</v>
      </c>
      <c r="C11" s="94">
        <v>13555</v>
      </c>
      <c r="D11" s="94">
        <v>10651</v>
      </c>
      <c r="E11" s="94">
        <v>2904</v>
      </c>
      <c r="F11" s="94">
        <v>11318</v>
      </c>
      <c r="G11" s="94">
        <v>2237</v>
      </c>
    </row>
    <row r="12" spans="1:7" ht="12" customHeight="1" x14ac:dyDescent="0.25">
      <c r="A12" s="60" t="s">
        <v>14</v>
      </c>
      <c r="B12" s="62" t="s">
        <v>15</v>
      </c>
      <c r="C12" s="94">
        <v>58935</v>
      </c>
      <c r="D12" s="94">
        <v>51337</v>
      </c>
      <c r="E12" s="94">
        <v>7598</v>
      </c>
      <c r="F12" s="94">
        <v>47056</v>
      </c>
      <c r="G12" s="94">
        <v>11879</v>
      </c>
    </row>
    <row r="13" spans="1:7" x14ac:dyDescent="0.25">
      <c r="A13" s="60" t="s">
        <v>16</v>
      </c>
      <c r="B13" s="61" t="s">
        <v>17</v>
      </c>
      <c r="C13" s="71">
        <v>1124986</v>
      </c>
      <c r="D13" s="94">
        <v>500761</v>
      </c>
      <c r="E13" s="94">
        <v>624225</v>
      </c>
      <c r="F13" s="94">
        <v>736769</v>
      </c>
      <c r="G13" s="94">
        <v>387972</v>
      </c>
    </row>
    <row r="14" spans="1:7" ht="12" customHeight="1" x14ac:dyDescent="0.25">
      <c r="A14" s="60" t="s">
        <v>18</v>
      </c>
      <c r="B14" s="62" t="s">
        <v>19</v>
      </c>
      <c r="C14" s="94">
        <v>161105</v>
      </c>
      <c r="D14" s="94">
        <v>74397</v>
      </c>
      <c r="E14" s="94">
        <v>86708</v>
      </c>
      <c r="F14" s="94">
        <v>97913</v>
      </c>
      <c r="G14" s="94">
        <v>63191</v>
      </c>
    </row>
    <row r="15" spans="1:7" ht="12" customHeight="1" x14ac:dyDescent="0.25">
      <c r="A15" s="60" t="s">
        <v>20</v>
      </c>
      <c r="B15" s="62" t="s">
        <v>21</v>
      </c>
      <c r="C15" s="94">
        <v>63615</v>
      </c>
      <c r="D15" s="94">
        <v>48695</v>
      </c>
      <c r="E15" s="94">
        <v>14920</v>
      </c>
      <c r="F15" s="94">
        <v>48905</v>
      </c>
      <c r="G15" s="94">
        <v>14710</v>
      </c>
    </row>
    <row r="16" spans="1:7" ht="12" customHeight="1" x14ac:dyDescent="0.25">
      <c r="A16" s="60" t="s">
        <v>22</v>
      </c>
      <c r="B16" s="62" t="s">
        <v>23</v>
      </c>
      <c r="C16" s="94">
        <v>67640</v>
      </c>
      <c r="D16" s="94">
        <v>36844</v>
      </c>
      <c r="E16" s="94">
        <v>30796</v>
      </c>
      <c r="F16" s="94">
        <v>33566</v>
      </c>
      <c r="G16" s="94">
        <v>34074</v>
      </c>
    </row>
    <row r="17" spans="1:7" ht="12" customHeight="1" x14ac:dyDescent="0.25">
      <c r="A17" s="60" t="s">
        <v>24</v>
      </c>
      <c r="B17" s="62" t="s">
        <v>25</v>
      </c>
      <c r="C17" s="94">
        <v>75253</v>
      </c>
      <c r="D17" s="94">
        <v>47399</v>
      </c>
      <c r="E17" s="94">
        <v>27854</v>
      </c>
      <c r="F17" s="94">
        <v>62035</v>
      </c>
      <c r="G17" s="94">
        <v>13218</v>
      </c>
    </row>
    <row r="18" spans="1:7" ht="24" customHeight="1" x14ac:dyDescent="0.25">
      <c r="A18" s="58" t="s">
        <v>26</v>
      </c>
      <c r="B18" s="63" t="s">
        <v>103</v>
      </c>
      <c r="C18" s="94">
        <v>34080</v>
      </c>
      <c r="D18" s="94">
        <v>14400</v>
      </c>
      <c r="E18" s="94">
        <v>19680</v>
      </c>
      <c r="F18" s="94">
        <v>26112</v>
      </c>
      <c r="G18" s="94">
        <v>7968</v>
      </c>
    </row>
    <row r="19" spans="1:7" ht="24" customHeight="1" x14ac:dyDescent="0.25">
      <c r="A19" s="58" t="s">
        <v>27</v>
      </c>
      <c r="B19" s="63" t="s">
        <v>104</v>
      </c>
      <c r="C19" s="94">
        <v>27136</v>
      </c>
      <c r="D19" s="94">
        <v>12900</v>
      </c>
      <c r="E19" s="94">
        <v>14236</v>
      </c>
      <c r="F19" s="94">
        <v>21018</v>
      </c>
      <c r="G19" s="94">
        <v>6118</v>
      </c>
    </row>
    <row r="20" spans="1:7" ht="24" customHeight="1" x14ac:dyDescent="0.25">
      <c r="A20" s="58" t="s">
        <v>105</v>
      </c>
      <c r="B20" s="63" t="s">
        <v>106</v>
      </c>
      <c r="C20" s="94">
        <v>123435</v>
      </c>
      <c r="D20" s="94">
        <v>57187</v>
      </c>
      <c r="E20" s="94">
        <v>66248</v>
      </c>
      <c r="F20" s="94">
        <v>92659</v>
      </c>
      <c r="G20" s="94">
        <v>30776</v>
      </c>
    </row>
    <row r="21" spans="1:7" ht="12" customHeight="1" x14ac:dyDescent="0.25">
      <c r="A21" s="60" t="s">
        <v>36</v>
      </c>
      <c r="B21" s="63" t="s">
        <v>107</v>
      </c>
      <c r="C21" s="94">
        <v>126612</v>
      </c>
      <c r="D21" s="94">
        <v>73924</v>
      </c>
      <c r="E21" s="94">
        <v>52688</v>
      </c>
      <c r="F21" s="94">
        <v>80792</v>
      </c>
      <c r="G21" s="94">
        <v>45820</v>
      </c>
    </row>
    <row r="22" spans="1:7" ht="24" customHeight="1" x14ac:dyDescent="0.25">
      <c r="A22" s="58" t="s">
        <v>28</v>
      </c>
      <c r="B22" s="63" t="s">
        <v>108</v>
      </c>
      <c r="C22" s="94">
        <v>79855</v>
      </c>
      <c r="D22" s="94">
        <v>26276</v>
      </c>
      <c r="E22" s="94">
        <v>53579</v>
      </c>
      <c r="F22" s="94">
        <v>62784</v>
      </c>
      <c r="G22" s="94">
        <v>17069</v>
      </c>
    </row>
    <row r="23" spans="1:7" ht="12" customHeight="1" x14ac:dyDescent="0.25">
      <c r="A23" s="60" t="s">
        <v>29</v>
      </c>
      <c r="B23" s="62" t="s">
        <v>37</v>
      </c>
      <c r="C23" s="94">
        <v>84548</v>
      </c>
      <c r="D23" s="94">
        <v>26657</v>
      </c>
      <c r="E23" s="94">
        <v>57891</v>
      </c>
      <c r="F23" s="94">
        <v>48373</v>
      </c>
      <c r="G23" s="94">
        <v>36171</v>
      </c>
    </row>
    <row r="24" spans="1:7" ht="12" customHeight="1" x14ac:dyDescent="0.25">
      <c r="A24" s="60" t="s">
        <v>30</v>
      </c>
      <c r="B24" s="63" t="s">
        <v>38</v>
      </c>
      <c r="C24" s="94">
        <v>203485</v>
      </c>
      <c r="D24" s="94">
        <v>51788</v>
      </c>
      <c r="E24" s="94">
        <v>151697</v>
      </c>
      <c r="F24" s="94">
        <v>113046</v>
      </c>
      <c r="G24" s="94">
        <v>90201</v>
      </c>
    </row>
    <row r="25" spans="1:7" ht="24" customHeight="1" x14ac:dyDescent="0.25">
      <c r="A25" s="58" t="s">
        <v>39</v>
      </c>
      <c r="B25" s="63" t="s">
        <v>109</v>
      </c>
      <c r="C25" s="94">
        <v>19591</v>
      </c>
      <c r="D25" s="94">
        <v>10069</v>
      </c>
      <c r="E25" s="94">
        <v>9522</v>
      </c>
      <c r="F25" s="94">
        <v>13499</v>
      </c>
      <c r="G25" s="94">
        <v>6092</v>
      </c>
    </row>
    <row r="26" spans="1:7" ht="12" customHeight="1" x14ac:dyDescent="0.25">
      <c r="A26" s="60" t="s">
        <v>40</v>
      </c>
      <c r="B26" s="63" t="s">
        <v>82</v>
      </c>
      <c r="C26" s="94">
        <v>54737</v>
      </c>
      <c r="D26" s="94">
        <v>18864</v>
      </c>
      <c r="E26" s="94">
        <v>35873</v>
      </c>
      <c r="F26" s="94">
        <v>33618</v>
      </c>
      <c r="G26" s="94">
        <v>21119</v>
      </c>
    </row>
    <row r="27" spans="1:7" ht="12" customHeight="1" x14ac:dyDescent="0.25">
      <c r="A27" s="60" t="s">
        <v>110</v>
      </c>
      <c r="B27" s="62" t="s">
        <v>111</v>
      </c>
      <c r="C27" s="94">
        <v>1877</v>
      </c>
      <c r="D27" s="94">
        <v>367</v>
      </c>
      <c r="E27" s="94">
        <v>1510</v>
      </c>
      <c r="F27" s="94">
        <v>627</v>
      </c>
      <c r="G27" s="94">
        <v>1250</v>
      </c>
    </row>
    <row r="28" spans="1:7" ht="24" customHeight="1" x14ac:dyDescent="0.25">
      <c r="A28" s="58" t="s">
        <v>41</v>
      </c>
      <c r="B28" s="63" t="s">
        <v>112</v>
      </c>
      <c r="C28" s="94">
        <v>2017</v>
      </c>
      <c r="D28" s="94">
        <v>994</v>
      </c>
      <c r="E28" s="94">
        <v>1023</v>
      </c>
      <c r="F28" s="94">
        <v>1822</v>
      </c>
      <c r="G28" s="94">
        <v>195</v>
      </c>
    </row>
    <row r="29" spans="1:7" ht="12" customHeight="1" x14ac:dyDescent="0.25">
      <c r="A29" s="60" t="s">
        <v>113</v>
      </c>
      <c r="B29" s="90" t="s">
        <v>175</v>
      </c>
      <c r="C29" s="71">
        <v>1311413</v>
      </c>
      <c r="D29" s="94">
        <v>643218</v>
      </c>
      <c r="E29" s="94">
        <v>668195</v>
      </c>
      <c r="F29" s="94">
        <v>897498</v>
      </c>
      <c r="G29" s="94">
        <v>413669</v>
      </c>
    </row>
    <row r="30" spans="1:7" ht="12" customHeight="1" x14ac:dyDescent="0.25">
      <c r="A30" s="60"/>
      <c r="B30" s="90" t="s">
        <v>163</v>
      </c>
      <c r="C30" s="71">
        <v>1269431</v>
      </c>
      <c r="D30" s="94">
        <v>620554</v>
      </c>
      <c r="E30" s="94">
        <v>648877</v>
      </c>
      <c r="F30" s="94">
        <v>874620</v>
      </c>
      <c r="G30" s="94">
        <v>384601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3" t="s">
        <v>164</v>
      </c>
      <c r="D32" s="104"/>
      <c r="E32" s="104"/>
      <c r="F32" s="104"/>
      <c r="G32" s="104"/>
    </row>
    <row r="33" spans="1:9" ht="12" customHeight="1" x14ac:dyDescent="0.25">
      <c r="A33" s="65"/>
      <c r="B33" s="64">
        <v>2015</v>
      </c>
      <c r="C33" s="94">
        <v>138093</v>
      </c>
      <c r="D33" s="94">
        <v>78078</v>
      </c>
      <c r="E33" s="94">
        <v>60015</v>
      </c>
      <c r="F33" s="94">
        <v>75824</v>
      </c>
      <c r="G33" s="94">
        <v>62260</v>
      </c>
    </row>
    <row r="34" spans="1:9" ht="12" customHeight="1" x14ac:dyDescent="0.25">
      <c r="A34" s="60"/>
      <c r="B34" s="64">
        <v>2014</v>
      </c>
      <c r="C34" s="94">
        <v>119533</v>
      </c>
      <c r="D34" s="94">
        <v>67261</v>
      </c>
      <c r="E34" s="94">
        <v>52272</v>
      </c>
      <c r="F34" s="94">
        <v>66842</v>
      </c>
      <c r="G34" s="94">
        <v>52321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5" t="s">
        <v>42</v>
      </c>
      <c r="D36" s="105"/>
      <c r="E36" s="105"/>
      <c r="F36" s="105"/>
      <c r="G36" s="105"/>
    </row>
    <row r="37" spans="1:9" ht="12" customHeight="1" x14ac:dyDescent="0.25">
      <c r="A37" s="65"/>
      <c r="B37" s="64">
        <v>2015</v>
      </c>
      <c r="C37" s="94">
        <v>39234</v>
      </c>
      <c r="D37" s="94">
        <v>20056</v>
      </c>
      <c r="E37" s="94">
        <v>19178</v>
      </c>
      <c r="F37" s="94">
        <v>37976</v>
      </c>
      <c r="G37" s="94">
        <v>1257</v>
      </c>
    </row>
    <row r="38" spans="1:9" ht="12" customHeight="1" x14ac:dyDescent="0.25">
      <c r="A38" s="60"/>
      <c r="B38" s="64">
        <v>2014</v>
      </c>
      <c r="C38" s="94">
        <v>39923</v>
      </c>
      <c r="D38" s="94">
        <v>20577</v>
      </c>
      <c r="E38" s="94">
        <v>19346</v>
      </c>
      <c r="F38" s="94">
        <v>38822</v>
      </c>
      <c r="G38" s="94">
        <v>1094</v>
      </c>
    </row>
    <row r="39" spans="1:9" x14ac:dyDescent="0.25">
      <c r="A39" t="s">
        <v>7</v>
      </c>
    </row>
    <row r="40" spans="1:9" ht="21" customHeight="1" x14ac:dyDescent="0.25">
      <c r="A40" s="106" t="s">
        <v>165</v>
      </c>
      <c r="B40" s="106"/>
      <c r="C40" s="106"/>
      <c r="D40" s="106"/>
      <c r="E40" s="106"/>
      <c r="F40" s="106"/>
      <c r="G40" s="106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0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7.88671875" style="4" customWidth="1"/>
    <col min="2" max="4" width="15.109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16" t="s">
        <v>177</v>
      </c>
      <c r="B1" s="116"/>
      <c r="C1" s="116"/>
      <c r="D1" s="116"/>
    </row>
    <row r="2" spans="1:13" ht="12" customHeight="1" x14ac:dyDescent="0.25">
      <c r="A2" s="5"/>
      <c r="B2" s="6"/>
      <c r="C2" s="6"/>
      <c r="D2" s="6"/>
    </row>
    <row r="3" spans="1:13" ht="25.8" customHeight="1" x14ac:dyDescent="0.25">
      <c r="A3" s="80" t="s">
        <v>116</v>
      </c>
      <c r="B3" s="78" t="s">
        <v>8</v>
      </c>
      <c r="C3" s="78" t="s">
        <v>114</v>
      </c>
      <c r="D3" s="81" t="s">
        <v>115</v>
      </c>
    </row>
    <row r="4" spans="1:13" ht="12" customHeight="1" x14ac:dyDescent="0.25">
      <c r="A4" s="67"/>
      <c r="B4" s="68"/>
      <c r="C4" s="69"/>
      <c r="D4" s="69"/>
    </row>
    <row r="5" spans="1:13" ht="12" customHeight="1" x14ac:dyDescent="0.25">
      <c r="A5" s="70" t="s">
        <v>126</v>
      </c>
      <c r="B5" s="94">
        <v>15719</v>
      </c>
      <c r="C5" s="94">
        <v>8174</v>
      </c>
      <c r="D5" s="94">
        <v>7545</v>
      </c>
    </row>
    <row r="6" spans="1:13" ht="12" customHeight="1" x14ac:dyDescent="0.25">
      <c r="A6" s="71" t="s">
        <v>117</v>
      </c>
      <c r="B6" s="94">
        <v>81033</v>
      </c>
      <c r="C6" s="94">
        <v>40095</v>
      </c>
      <c r="D6" s="94">
        <v>40938</v>
      </c>
    </row>
    <row r="7" spans="1:13" ht="12" customHeight="1" x14ac:dyDescent="0.25">
      <c r="A7" s="71" t="s">
        <v>118</v>
      </c>
      <c r="B7" s="94">
        <v>173145</v>
      </c>
      <c r="C7" s="94">
        <v>83092</v>
      </c>
      <c r="D7" s="94">
        <v>90053</v>
      </c>
    </row>
    <row r="8" spans="1:13" ht="12" customHeight="1" x14ac:dyDescent="0.25">
      <c r="A8" s="71" t="s">
        <v>119</v>
      </c>
      <c r="B8" s="94">
        <v>181674</v>
      </c>
      <c r="C8" s="94">
        <v>90616</v>
      </c>
      <c r="D8" s="94">
        <v>91058</v>
      </c>
    </row>
    <row r="9" spans="1:13" ht="12" customHeight="1" x14ac:dyDescent="0.25">
      <c r="A9" s="71" t="s">
        <v>120</v>
      </c>
      <c r="B9" s="94">
        <v>156307</v>
      </c>
      <c r="C9" s="94">
        <v>78547</v>
      </c>
      <c r="D9" s="94">
        <v>77760</v>
      </c>
    </row>
    <row r="10" spans="1:13" ht="12" customHeight="1" x14ac:dyDescent="0.25">
      <c r="A10" s="71" t="s">
        <v>121</v>
      </c>
      <c r="B10" s="94">
        <v>138044</v>
      </c>
      <c r="C10" s="94">
        <v>69112</v>
      </c>
      <c r="D10" s="94">
        <v>68932</v>
      </c>
    </row>
    <row r="11" spans="1:13" ht="12" customHeight="1" x14ac:dyDescent="0.25">
      <c r="A11" s="71" t="s">
        <v>122</v>
      </c>
      <c r="B11" s="94">
        <v>170681</v>
      </c>
      <c r="C11" s="94">
        <v>83057</v>
      </c>
      <c r="D11" s="94">
        <v>87624</v>
      </c>
    </row>
    <row r="12" spans="1:13" ht="12" customHeight="1" x14ac:dyDescent="0.25">
      <c r="A12" s="71" t="s">
        <v>123</v>
      </c>
      <c r="B12" s="94">
        <v>177640</v>
      </c>
      <c r="C12" s="94">
        <v>85308</v>
      </c>
      <c r="D12" s="94">
        <v>92332</v>
      </c>
    </row>
    <row r="13" spans="1:13" ht="12" customHeight="1" x14ac:dyDescent="0.25">
      <c r="A13" s="71" t="s">
        <v>124</v>
      </c>
      <c r="B13" s="94">
        <v>129489</v>
      </c>
      <c r="C13" s="94">
        <v>61976</v>
      </c>
      <c r="D13" s="94">
        <v>67513</v>
      </c>
    </row>
    <row r="14" spans="1:13" ht="12" customHeight="1" x14ac:dyDescent="0.25">
      <c r="A14" s="71" t="s">
        <v>125</v>
      </c>
      <c r="B14" s="94">
        <v>77341</v>
      </c>
      <c r="C14" s="94">
        <v>36869</v>
      </c>
      <c r="D14" s="94">
        <v>40472</v>
      </c>
    </row>
    <row r="15" spans="1:13" ht="12" customHeight="1" x14ac:dyDescent="0.25">
      <c r="A15" s="71" t="s">
        <v>31</v>
      </c>
      <c r="B15" s="94">
        <v>10340</v>
      </c>
      <c r="C15" s="94">
        <v>6372</v>
      </c>
      <c r="D15" s="94">
        <v>3968</v>
      </c>
    </row>
    <row r="16" spans="1:13" ht="12" customHeight="1" x14ac:dyDescent="0.25">
      <c r="A16" s="72" t="s">
        <v>0</v>
      </c>
      <c r="B16" s="76">
        <v>1311413</v>
      </c>
      <c r="C16" s="76">
        <v>643218</v>
      </c>
      <c r="D16" s="76">
        <v>668195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71"/>
      <c r="B17" s="71"/>
      <c r="C17" s="71"/>
      <c r="D17" s="71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71"/>
      <c r="B18" s="71"/>
      <c r="C18" s="71"/>
      <c r="D18" s="71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71"/>
      <c r="B19" s="71"/>
      <c r="C19" s="71"/>
      <c r="D19" s="71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15" t="s">
        <v>178</v>
      </c>
      <c r="B20" s="115"/>
      <c r="C20" s="115"/>
      <c r="D20" s="115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71"/>
      <c r="B21" s="73"/>
      <c r="C21" s="73"/>
      <c r="D21" s="73"/>
      <c r="E21" s="2"/>
      <c r="F21" s="2"/>
      <c r="G21" s="2"/>
      <c r="H21" s="2"/>
      <c r="I21" s="2"/>
      <c r="J21" s="2"/>
      <c r="K21" s="2"/>
      <c r="L21" s="2"/>
      <c r="M21" s="2"/>
    </row>
    <row r="22" spans="1:13" ht="27.6" customHeight="1" x14ac:dyDescent="0.25">
      <c r="A22" s="83" t="s">
        <v>128</v>
      </c>
      <c r="B22" s="82" t="s">
        <v>8</v>
      </c>
      <c r="C22" s="82" t="s">
        <v>114</v>
      </c>
      <c r="D22" s="84" t="s">
        <v>115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71"/>
      <c r="B23" s="73"/>
      <c r="C23" s="73"/>
      <c r="D23" s="73"/>
      <c r="E23" s="2"/>
      <c r="F23" s="2"/>
      <c r="G23" s="79"/>
      <c r="H23" s="2"/>
      <c r="I23" s="2"/>
      <c r="J23" s="2"/>
      <c r="K23" s="2"/>
      <c r="L23" s="2"/>
      <c r="M23" s="2"/>
    </row>
    <row r="24" spans="1:13" ht="12" customHeight="1" x14ac:dyDescent="0.25">
      <c r="A24" s="71" t="s">
        <v>129</v>
      </c>
      <c r="B24" s="94">
        <v>107458</v>
      </c>
      <c r="C24" s="94">
        <v>60216</v>
      </c>
      <c r="D24" s="94">
        <v>47242</v>
      </c>
      <c r="E24" s="2"/>
      <c r="F24" s="2"/>
      <c r="G24" s="2"/>
      <c r="H24" s="2"/>
      <c r="I24" s="2"/>
      <c r="J24" s="2"/>
      <c r="K24" s="2"/>
      <c r="L24" s="2"/>
      <c r="M24" s="2"/>
    </row>
    <row r="25" spans="1:13" ht="12" customHeight="1" x14ac:dyDescent="0.25">
      <c r="A25" s="74" t="s">
        <v>32</v>
      </c>
      <c r="B25" s="94"/>
      <c r="C25" s="94"/>
      <c r="D25" s="94"/>
      <c r="E25" s="2"/>
      <c r="F25" s="2"/>
      <c r="G25" s="2"/>
      <c r="H25" s="2"/>
      <c r="I25" s="2"/>
      <c r="J25" s="2"/>
      <c r="K25" s="2"/>
      <c r="L25" s="2"/>
      <c r="M25" s="2"/>
    </row>
    <row r="26" spans="1:13" ht="12" customHeight="1" x14ac:dyDescent="0.25">
      <c r="A26" s="74" t="s">
        <v>1</v>
      </c>
      <c r="B26" s="94">
        <v>5047</v>
      </c>
      <c r="C26" s="94">
        <v>2895</v>
      </c>
      <c r="D26" s="94">
        <v>2152</v>
      </c>
      <c r="E26" s="2"/>
      <c r="F26" s="2"/>
      <c r="G26" s="2"/>
      <c r="H26" s="2"/>
      <c r="I26" s="2"/>
      <c r="J26" s="2"/>
      <c r="K26" s="2"/>
      <c r="L26" s="2"/>
      <c r="M26" s="2"/>
    </row>
    <row r="27" spans="1:13" ht="12" customHeight="1" x14ac:dyDescent="0.25">
      <c r="A27" s="74" t="s">
        <v>2</v>
      </c>
      <c r="B27" s="94">
        <v>4385</v>
      </c>
      <c r="C27" s="94">
        <v>2286</v>
      </c>
      <c r="D27" s="94">
        <v>2099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74" t="s">
        <v>3</v>
      </c>
      <c r="B28" s="94">
        <v>8032</v>
      </c>
      <c r="C28" s="94">
        <v>4985</v>
      </c>
      <c r="D28" s="94">
        <v>3047</v>
      </c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74" t="s">
        <v>4</v>
      </c>
      <c r="B29" s="94">
        <v>15191</v>
      </c>
      <c r="C29" s="94">
        <v>7193</v>
      </c>
      <c r="D29" s="94">
        <v>7998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74" t="s">
        <v>5</v>
      </c>
      <c r="B30" s="94">
        <v>4308</v>
      </c>
      <c r="C30" s="94">
        <v>2249</v>
      </c>
      <c r="D30" s="94">
        <v>2059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74" t="s">
        <v>86</v>
      </c>
      <c r="B31" s="94">
        <v>4778</v>
      </c>
      <c r="C31" s="94">
        <v>1851</v>
      </c>
      <c r="D31" s="94">
        <v>2927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74" t="s">
        <v>6</v>
      </c>
      <c r="B32" s="94">
        <v>24781</v>
      </c>
      <c r="C32" s="94">
        <v>16348</v>
      </c>
      <c r="D32" s="94">
        <v>8433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71" t="s">
        <v>130</v>
      </c>
      <c r="B33" s="94">
        <v>5594</v>
      </c>
      <c r="C33" s="94">
        <v>3984</v>
      </c>
      <c r="D33" s="94">
        <v>1610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71" t="s">
        <v>131</v>
      </c>
      <c r="B34" s="94">
        <v>6572</v>
      </c>
      <c r="C34" s="94">
        <v>3600</v>
      </c>
      <c r="D34" s="94">
        <v>2972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71" t="s">
        <v>132</v>
      </c>
      <c r="B35" s="94">
        <v>17676</v>
      </c>
      <c r="C35" s="94">
        <v>9817</v>
      </c>
      <c r="D35" s="94">
        <v>7859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26.4" customHeight="1" x14ac:dyDescent="0.25">
      <c r="A36" s="75" t="s">
        <v>133</v>
      </c>
      <c r="B36" s="94">
        <v>793</v>
      </c>
      <c r="C36" s="94">
        <v>461</v>
      </c>
      <c r="D36" s="94">
        <v>332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customFormat="1" ht="12" customHeight="1" x14ac:dyDescent="0.25">
      <c r="A37" s="72" t="s">
        <v>159</v>
      </c>
      <c r="B37" s="76">
        <v>138093</v>
      </c>
      <c r="C37" s="76">
        <v>78078</v>
      </c>
      <c r="D37" s="76">
        <v>60015</v>
      </c>
    </row>
    <row r="38" spans="1:13" customFormat="1" x14ac:dyDescent="0.25">
      <c r="A38" s="8" t="s">
        <v>7</v>
      </c>
    </row>
    <row r="39" spans="1:13" customFormat="1" ht="12" customHeight="1" x14ac:dyDescent="0.25">
      <c r="A39" s="77" t="s">
        <v>158</v>
      </c>
    </row>
    <row r="40" spans="1:13" customFormat="1" x14ac:dyDescent="0.25">
      <c r="A40" s="8"/>
    </row>
    <row r="41" spans="1:13" customFormat="1" x14ac:dyDescent="0.25">
      <c r="A41" s="8"/>
    </row>
    <row r="42" spans="1:13" customFormat="1" x14ac:dyDescent="0.25">
      <c r="A42" s="8"/>
    </row>
    <row r="43" spans="1:13" customFormat="1" x14ac:dyDescent="0.25">
      <c r="A43" s="8"/>
    </row>
    <row r="44" spans="1:13" customFormat="1" x14ac:dyDescent="0.25">
      <c r="A44" s="8"/>
    </row>
    <row r="45" spans="1:13" customFormat="1" x14ac:dyDescent="0.25">
      <c r="A45" s="8"/>
    </row>
    <row r="46" spans="1:13" customFormat="1" x14ac:dyDescent="0.25">
      <c r="A46" s="8"/>
    </row>
    <row r="47" spans="1:13" customFormat="1" x14ac:dyDescent="0.25">
      <c r="A47" s="8"/>
    </row>
    <row r="48" spans="1:13" customFormat="1" x14ac:dyDescent="0.25">
      <c r="A48" s="8"/>
    </row>
    <row r="49" spans="1:1" customFormat="1" x14ac:dyDescent="0.25">
      <c r="A49" s="8"/>
    </row>
    <row r="50" spans="1:1" customFormat="1" x14ac:dyDescent="0.25">
      <c r="A50" s="8"/>
    </row>
  </sheetData>
  <mergeCells count="2">
    <mergeCell ref="A20:D20"/>
    <mergeCell ref="A1:D1"/>
  </mergeCells>
  <phoneticPr fontId="0" type="noConversion"/>
  <hyperlinks>
    <hyperlink ref="A1:D1" location="Inhaltsverzeichnis!A14" display="Inhaltsverzeichnis!A14"/>
    <hyperlink ref="A20:D20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2" width="8.77734375" style="2" customWidth="1"/>
    <col min="3" max="4" width="7.77734375" style="2" customWidth="1"/>
    <col min="5" max="5" width="8.77734375" style="2" customWidth="1"/>
    <col min="6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17" t="s">
        <v>179</v>
      </c>
      <c r="B1" s="117"/>
      <c r="C1" s="117"/>
      <c r="D1" s="117"/>
      <c r="E1" s="117"/>
      <c r="F1" s="117"/>
      <c r="G1" s="117"/>
      <c r="H1" s="117"/>
      <c r="I1" s="7"/>
      <c r="J1" s="7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3"/>
      <c r="B2" s="118"/>
      <c r="C2" s="118"/>
      <c r="D2" s="118"/>
      <c r="E2" s="118"/>
      <c r="F2" s="118"/>
      <c r="G2" s="118"/>
      <c r="H2" s="54"/>
      <c r="I2" s="7"/>
      <c r="J2" s="7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22" t="s">
        <v>134</v>
      </c>
      <c r="B3" s="119" t="s">
        <v>138</v>
      </c>
      <c r="C3" s="120"/>
      <c r="D3" s="121"/>
      <c r="E3" s="120" t="s">
        <v>139</v>
      </c>
      <c r="F3" s="120"/>
      <c r="G3" s="121"/>
      <c r="H3" s="124" t="s">
        <v>140</v>
      </c>
      <c r="I3" s="7"/>
      <c r="J3" s="7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23"/>
      <c r="B4" s="85" t="s">
        <v>137</v>
      </c>
      <c r="C4" s="85" t="s">
        <v>135</v>
      </c>
      <c r="D4" s="85" t="s">
        <v>136</v>
      </c>
      <c r="E4" s="85" t="s">
        <v>137</v>
      </c>
      <c r="F4" s="85" t="s">
        <v>135</v>
      </c>
      <c r="G4" s="85" t="s">
        <v>136</v>
      </c>
      <c r="H4" s="125"/>
      <c r="I4" s="7"/>
      <c r="J4" s="7"/>
      <c r="K4"/>
      <c r="L4"/>
      <c r="M4"/>
      <c r="N4"/>
      <c r="O4"/>
      <c r="P4"/>
      <c r="Q4"/>
      <c r="R4"/>
      <c r="S4"/>
      <c r="T4"/>
    </row>
    <row r="5" spans="1:20" s="4" customFormat="1" ht="12" customHeight="1" x14ac:dyDescent="0.2"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4" customFormat="1" ht="12" customHeight="1" x14ac:dyDescent="0.2">
      <c r="A6" s="4" t="s">
        <v>141</v>
      </c>
      <c r="B6" s="94">
        <v>5812</v>
      </c>
      <c r="C6" s="94">
        <v>3268</v>
      </c>
      <c r="D6" s="94">
        <v>2544</v>
      </c>
      <c r="E6" s="94">
        <v>7944</v>
      </c>
      <c r="F6" s="94">
        <v>5044</v>
      </c>
      <c r="G6" s="94">
        <v>2900</v>
      </c>
      <c r="H6" s="94">
        <v>-2132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4" customFormat="1" ht="12" customHeight="1" x14ac:dyDescent="0.2">
      <c r="A7" s="4" t="s">
        <v>142</v>
      </c>
      <c r="B7" s="94">
        <v>9201</v>
      </c>
      <c r="C7" s="94">
        <v>5280</v>
      </c>
      <c r="D7" s="94">
        <v>3921</v>
      </c>
      <c r="E7" s="94">
        <v>12725</v>
      </c>
      <c r="F7" s="94">
        <v>7835</v>
      </c>
      <c r="G7" s="94">
        <v>4890</v>
      </c>
      <c r="H7" s="94">
        <v>-3524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4" customFormat="1" ht="12" customHeight="1" x14ac:dyDescent="0.2">
      <c r="A8" s="4" t="s">
        <v>143</v>
      </c>
      <c r="B8" s="94">
        <v>199275</v>
      </c>
      <c r="C8" s="94">
        <v>98376</v>
      </c>
      <c r="D8" s="94">
        <v>100899</v>
      </c>
      <c r="E8" s="94">
        <v>81878</v>
      </c>
      <c r="F8" s="94">
        <v>51287</v>
      </c>
      <c r="G8" s="94">
        <v>30591</v>
      </c>
      <c r="H8" s="94">
        <v>117397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4" customFormat="1" ht="12" customHeight="1" x14ac:dyDescent="0.2">
      <c r="A9" s="4" t="s">
        <v>144</v>
      </c>
      <c r="B9" s="94">
        <v>622</v>
      </c>
      <c r="C9" s="94">
        <v>349</v>
      </c>
      <c r="D9" s="94">
        <v>273</v>
      </c>
      <c r="E9" s="94">
        <v>918</v>
      </c>
      <c r="F9" s="94">
        <v>581</v>
      </c>
      <c r="G9" s="94">
        <v>337</v>
      </c>
      <c r="H9" s="94">
        <v>-296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4" customFormat="1" ht="12" customHeight="1" x14ac:dyDescent="0.2">
      <c r="A10" s="4" t="s">
        <v>145</v>
      </c>
      <c r="B10" s="94">
        <v>4193</v>
      </c>
      <c r="C10" s="94">
        <v>2387</v>
      </c>
      <c r="D10" s="94">
        <v>1806</v>
      </c>
      <c r="E10" s="94">
        <v>8646</v>
      </c>
      <c r="F10" s="94">
        <v>4990</v>
      </c>
      <c r="G10" s="94">
        <v>3656</v>
      </c>
      <c r="H10" s="94">
        <v>-4453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s="4" customFormat="1" ht="12" customHeight="1" x14ac:dyDescent="0.2">
      <c r="A11" s="4" t="s">
        <v>146</v>
      </c>
      <c r="B11" s="94">
        <v>5201</v>
      </c>
      <c r="C11" s="94">
        <v>2985</v>
      </c>
      <c r="D11" s="94">
        <v>2216</v>
      </c>
      <c r="E11" s="94">
        <v>10193</v>
      </c>
      <c r="F11" s="94">
        <v>5985</v>
      </c>
      <c r="G11" s="94">
        <v>4208</v>
      </c>
      <c r="H11" s="94">
        <v>-4992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4" customFormat="1" ht="12" customHeight="1" x14ac:dyDescent="0.2">
      <c r="A12" s="4" t="s">
        <v>147</v>
      </c>
      <c r="B12" s="94">
        <v>6117</v>
      </c>
      <c r="C12" s="94">
        <v>3761</v>
      </c>
      <c r="D12" s="94">
        <v>2356</v>
      </c>
      <c r="E12" s="94">
        <v>2334</v>
      </c>
      <c r="F12" s="94">
        <v>1497</v>
      </c>
      <c r="G12" s="94">
        <v>837</v>
      </c>
      <c r="H12" s="94">
        <v>3783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s="4" customFormat="1" ht="12" customHeight="1" x14ac:dyDescent="0.2">
      <c r="A13" s="4" t="s">
        <v>148</v>
      </c>
      <c r="B13" s="94">
        <v>7267</v>
      </c>
      <c r="C13" s="94">
        <v>4188</v>
      </c>
      <c r="D13" s="94">
        <v>3079</v>
      </c>
      <c r="E13" s="94">
        <v>7283</v>
      </c>
      <c r="F13" s="94">
        <v>4806</v>
      </c>
      <c r="G13" s="94">
        <v>2477</v>
      </c>
      <c r="H13" s="94">
        <v>-16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4" customFormat="1" ht="12" customHeight="1" x14ac:dyDescent="0.2">
      <c r="A14" s="4" t="s">
        <v>149</v>
      </c>
      <c r="B14" s="94">
        <v>13423</v>
      </c>
      <c r="C14" s="94">
        <v>7820</v>
      </c>
      <c r="D14" s="94">
        <v>5603</v>
      </c>
      <c r="E14" s="94">
        <v>19039</v>
      </c>
      <c r="F14" s="94">
        <v>11098</v>
      </c>
      <c r="G14" s="94">
        <v>7941</v>
      </c>
      <c r="H14" s="94">
        <v>-5616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2" customHeight="1" x14ac:dyDescent="0.2">
      <c r="A15" s="4" t="s">
        <v>150</v>
      </c>
      <c r="B15" s="94">
        <v>2299</v>
      </c>
      <c r="C15" s="94">
        <v>1238</v>
      </c>
      <c r="D15" s="94">
        <v>1061</v>
      </c>
      <c r="E15" s="94">
        <v>1952</v>
      </c>
      <c r="F15" s="94">
        <v>1140</v>
      </c>
      <c r="G15" s="94">
        <v>812</v>
      </c>
      <c r="H15" s="94">
        <v>347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4" customFormat="1" ht="12" customHeight="1" x14ac:dyDescent="0.2">
      <c r="A16" s="4" t="s">
        <v>151</v>
      </c>
      <c r="B16" s="94">
        <v>425</v>
      </c>
      <c r="C16" s="94">
        <v>242</v>
      </c>
      <c r="D16" s="94">
        <v>183</v>
      </c>
      <c r="E16" s="94">
        <v>537</v>
      </c>
      <c r="F16" s="94">
        <v>396</v>
      </c>
      <c r="G16" s="94">
        <v>141</v>
      </c>
      <c r="H16" s="94">
        <v>-112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4" customFormat="1" ht="12" customHeight="1" x14ac:dyDescent="0.2">
      <c r="A17" s="4" t="s">
        <v>152</v>
      </c>
      <c r="B17" s="94">
        <v>9286</v>
      </c>
      <c r="C17" s="94">
        <v>5706</v>
      </c>
      <c r="D17" s="94">
        <v>3580</v>
      </c>
      <c r="E17" s="94">
        <v>5299</v>
      </c>
      <c r="F17" s="94">
        <v>3387</v>
      </c>
      <c r="G17" s="94">
        <v>1912</v>
      </c>
      <c r="H17" s="94">
        <v>3987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4" customFormat="1" ht="12" customHeight="1" x14ac:dyDescent="0.2">
      <c r="A18" s="4" t="s">
        <v>153</v>
      </c>
      <c r="B18" s="94">
        <v>6259</v>
      </c>
      <c r="C18" s="94">
        <v>3730</v>
      </c>
      <c r="D18" s="94">
        <v>2529</v>
      </c>
      <c r="E18" s="94">
        <v>3257</v>
      </c>
      <c r="F18" s="94">
        <v>2128</v>
      </c>
      <c r="G18" s="94">
        <v>1129</v>
      </c>
      <c r="H18" s="94">
        <v>3002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4" customFormat="1" ht="12" customHeight="1" x14ac:dyDescent="0.2">
      <c r="A19" s="4" t="s">
        <v>154</v>
      </c>
      <c r="B19" s="94">
        <v>2795</v>
      </c>
      <c r="C19" s="94">
        <v>1631</v>
      </c>
      <c r="D19" s="94">
        <v>1164</v>
      </c>
      <c r="E19" s="94">
        <v>2590</v>
      </c>
      <c r="F19" s="94">
        <v>1680</v>
      </c>
      <c r="G19" s="94">
        <v>910</v>
      </c>
      <c r="H19" s="94">
        <v>205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4" customFormat="1" ht="12" customHeight="1" x14ac:dyDescent="0.2">
      <c r="A20" s="4" t="s">
        <v>155</v>
      </c>
      <c r="B20" s="94">
        <v>2870</v>
      </c>
      <c r="C20" s="94">
        <v>1748</v>
      </c>
      <c r="D20" s="94">
        <v>1122</v>
      </c>
      <c r="E20" s="94">
        <v>1778</v>
      </c>
      <c r="F20" s="94">
        <v>1166</v>
      </c>
      <c r="G20" s="94">
        <v>612</v>
      </c>
      <c r="H20" s="94">
        <v>1092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4" customFormat="1" ht="12" customHeight="1" x14ac:dyDescent="0.2">
      <c r="A21" s="4" t="s">
        <v>156</v>
      </c>
      <c r="B21" s="94">
        <v>2442</v>
      </c>
      <c r="C21" s="94">
        <v>1692</v>
      </c>
      <c r="D21" s="94">
        <v>750</v>
      </c>
      <c r="E21" s="86" t="s">
        <v>68</v>
      </c>
      <c r="F21" s="86" t="s">
        <v>68</v>
      </c>
      <c r="G21" s="86" t="s">
        <v>68</v>
      </c>
      <c r="H21" s="87" t="s">
        <v>68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4" customFormat="1" ht="12" customHeight="1" x14ac:dyDescent="0.2">
      <c r="A22" s="91" t="s">
        <v>157</v>
      </c>
      <c r="B22" s="92">
        <v>277487</v>
      </c>
      <c r="C22" s="92">
        <v>144401</v>
      </c>
      <c r="D22" s="92">
        <v>133086</v>
      </c>
      <c r="E22" s="92">
        <v>166373</v>
      </c>
      <c r="F22" s="92">
        <v>103020</v>
      </c>
      <c r="G22" s="92">
        <v>63353</v>
      </c>
      <c r="H22" s="93">
        <v>111114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A1:H1"/>
    <mergeCell ref="B2:G2"/>
    <mergeCell ref="B3:D3"/>
    <mergeCell ref="E3:G3"/>
    <mergeCell ref="A3:A4"/>
    <mergeCell ref="H3:H4"/>
  </mergeCells>
  <phoneticPr fontId="1" type="noConversion"/>
  <hyperlinks>
    <hyperlink ref="A1:G1" location="Inhaltsverzeichnis!A25" display="Inhaltsverzeichnis!A25"/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j/15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Titel</vt:lpstr>
      <vt:lpstr>Impressum</vt:lpstr>
      <vt:lpstr>Inhaltsverzeichnis</vt:lpstr>
      <vt:lpstr>Tab1</vt:lpstr>
      <vt:lpstr>Tab2</vt:lpstr>
      <vt:lpstr>Tab3-4</vt:lpstr>
      <vt:lpstr>Tab5</vt:lpstr>
      <vt:lpstr>U4</vt:lpstr>
      <vt:lpstr>Inhaltsverzeichnis!Druckbereich</vt:lpstr>
      <vt:lpstr>'Tab5'!Druckbereich</vt:lpstr>
      <vt:lpstr>Titel!Druckbereich</vt:lpstr>
      <vt:lpstr>'U4'!Druckbereich</vt:lpstr>
      <vt:lpstr>'Tab1'!Drucktitel</vt:lpstr>
      <vt:lpstr>'Tab2'!Drucktitel</vt:lpstr>
      <vt:lpstr>'Tab3-4'!Drucktitel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Berlin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</cp:keywords>
  <cp:lastModifiedBy>Stefan Kosciolowicz</cp:lastModifiedBy>
  <cp:lastPrinted>2016-10-14T10:22:56Z</cp:lastPrinted>
  <dcterms:created xsi:type="dcterms:W3CDTF">2010-06-08T12:01:25Z</dcterms:created>
  <dcterms:modified xsi:type="dcterms:W3CDTF">2016-10-20T08:38:56Z</dcterms:modified>
  <cp:category>Statistischer Bericht A VI 20 - j 15</cp:category>
</cp:coreProperties>
</file>