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528" yWindow="1068" windowWidth="13968" windowHeight="8112" tabRatio="464"/>
  </bookViews>
  <sheets>
    <sheet name="Titel" sheetId="112" r:id="rId1"/>
    <sheet name="Impressum" sheetId="111" r:id="rId2"/>
    <sheet name="Inhaltsverzeichnis" sheetId="110" r:id="rId3"/>
    <sheet name="Grafiken" sheetId="118" r:id="rId4"/>
    <sheet name="T1 " sheetId="98" r:id="rId5"/>
    <sheet name="T2 " sheetId="99" r:id="rId6"/>
    <sheet name="T3 " sheetId="100" r:id="rId7"/>
    <sheet name="T4 " sheetId="101" r:id="rId8"/>
    <sheet name="T5 " sheetId="102" r:id="rId9"/>
    <sheet name="T6" sheetId="97" r:id="rId10"/>
    <sheet name="T7" sheetId="117" r:id="rId11"/>
    <sheet name="U4" sheetId="116" r:id="rId12"/>
  </sheets>
  <externalReferences>
    <externalReference r:id="rId13"/>
    <externalReference r:id="rId14"/>
  </externalReferences>
  <definedNames>
    <definedName name="_a1">#REF!</definedName>
    <definedName name="A_Start">#REF!</definedName>
    <definedName name="alt" localSheetId="11" hidden="1">{"'Prod 00j at (2)'!$A$5:$N$1224"}</definedName>
    <definedName name="alt" hidden="1">{"'Prod 00j at (2)'!$A$5:$N$1224"}</definedName>
    <definedName name="alte" localSheetId="11" hidden="1">{"'Prod 00j at (2)'!$A$5:$N$1224"}</definedName>
    <definedName name="alte" hidden="1">{"'Prod 00j at (2)'!$A$5:$N$1224"}</definedName>
    <definedName name="at">#REF!</definedName>
    <definedName name="b" localSheetId="1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[1]Bev1Druck!#REF!</definedName>
    <definedName name="_xlnm.Print_Area" localSheetId="3">Grafiken!$A$1:$H$80</definedName>
    <definedName name="_xlnm.Print_Area" localSheetId="11">'U4'!$A$1:$G$52</definedName>
    <definedName name="_xlnm.Print_Titles" localSheetId="4">'T1 '!$1:$5</definedName>
    <definedName name="_xlnm.Print_Titles" localSheetId="5">'T2 '!$1:$7</definedName>
    <definedName name="_xlnm.Print_Titles" localSheetId="6">'T3 '!$1:$6</definedName>
    <definedName name="_xlnm.Print_Titles" localSheetId="7">'T4 '!$1:$5</definedName>
    <definedName name="_xlnm.Print_Titles" localSheetId="8">'T5 '!$1:$7</definedName>
    <definedName name="_xlnm.Print_Titles" localSheetId="9">'T6'!$1:$4</definedName>
    <definedName name="_xlnm.Print_Titles" localSheetId="10">'T7'!$1:$4</definedName>
    <definedName name="Erläuterungen" localSheetId="1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1" hidden="1">{"'Prod 00j at (2)'!$A$5:$N$1224"}</definedName>
    <definedName name="nepp" hidden="1">{"'Prod 00j at (2)'!$A$5:$N$1224"}</definedName>
    <definedName name="neu" localSheetId="11" hidden="1">{"'Prod 00j at (2)'!$A$5:$N$1224"}</definedName>
    <definedName name="neu" hidden="1">{"'Prod 00j at (2)'!$A$5:$N$1224"}</definedName>
    <definedName name="neue" localSheetId="11" hidden="1">{"'Prod 00j at (2)'!$A$5:$N$1224"}</definedName>
    <definedName name="neue" hidden="1">{"'Prod 00j at (2)'!$A$5:$N$1224"}</definedName>
    <definedName name="neuer" localSheetId="11" hidden="1">{"'Prod 00j at (2)'!$A$5:$N$1224"}</definedName>
    <definedName name="neuer" hidden="1">{"'Prod 00j at (2)'!$A$5:$N$1224"}</definedName>
    <definedName name="neues" localSheetId="1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1" hidden="1">{"'Prod 00j at (2)'!$A$5:$N$1224"}</definedName>
    <definedName name="scv" hidden="1">{"'Prod 00j at (2)'!$A$5:$N$1224"}</definedName>
    <definedName name="TAB12NEU" localSheetId="11" hidden="1">{"'Prod 00j at (2)'!$A$5:$N$1224"}</definedName>
    <definedName name="TAB12NEU" hidden="1">{"'Prod 00j at (2)'!$A$5:$N$1224"}</definedName>
    <definedName name="vö">#REF!</definedName>
    <definedName name="vor_neu" localSheetId="11" hidden="1">{"'Prod 00j at (2)'!$A$5:$N$1224"}</definedName>
    <definedName name="vor_neu" hidden="1">{"'Prod 00j at (2)'!$A$5:$N$1224"}</definedName>
    <definedName name="Wkrkarte">#REF!</definedName>
    <definedName name="wrn.Bestellformular." localSheetId="11" hidden="1">{#N/A,#N/A,FALSE,"Bestellformular"}</definedName>
    <definedName name="wrn.Bestellformular." hidden="1">{#N/A,#N/A,FALSE,"Bestellformular"}</definedName>
    <definedName name="wrn.Statistische._.Information." localSheetId="1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1" hidden="1">{"'Prod 00j at (2)'!$A$5:$N$1224"}</definedName>
    <definedName name="yy" hidden="1">{"'Prod 00j at (2)'!$A$5:$N$1224"}</definedName>
  </definedNames>
  <calcPr calcId="145621"/>
</workbook>
</file>

<file path=xl/calcChain.xml><?xml version="1.0" encoding="utf-8"?>
<calcChain xmlns="http://schemas.openxmlformats.org/spreadsheetml/2006/main">
  <c r="L35" i="118" l="1"/>
  <c r="L36" i="118"/>
  <c r="L37" i="118"/>
  <c r="L38" i="118"/>
  <c r="L39" i="118"/>
  <c r="L34" i="118"/>
</calcChain>
</file>

<file path=xl/sharedStrings.xml><?xml version="1.0" encoding="utf-8"?>
<sst xmlns="http://schemas.openxmlformats.org/spreadsheetml/2006/main" count="6125" uniqueCount="300">
  <si>
    <t>je Haushalt und Monat in EUR</t>
  </si>
  <si>
    <t>je Haushalt und Monat in Prozent</t>
  </si>
  <si>
    <t>Brandenburg</t>
  </si>
  <si>
    <t>darunter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</si>
  <si>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</si>
  <si>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</si>
  <si>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</si>
  <si>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</si>
  <si>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</si>
  <si>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</si>
  <si>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</si>
  <si>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</si>
  <si>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</si>
  <si>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</si>
  <si>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</si>
  <si>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</si>
  <si>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</si>
  <si>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</si>
  <si>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</si>
  <si>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</si>
  <si>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</si>
  <si>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</si>
  <si>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</si>
  <si>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</si>
  <si>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</si>
  <si>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</si>
  <si>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</si>
  <si>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</si>
  <si>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</si>
  <si>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</si>
  <si>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</si>
  <si>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</si>
  <si>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Selbst-
stän-
dige¹</t>
  </si>
  <si>
    <t>Davon nach Haushaltstyp</t>
  </si>
  <si>
    <t>Frauen</t>
  </si>
  <si>
    <t>( )</t>
  </si>
  <si>
    <t>Haushalte insgesamt</t>
  </si>
  <si>
    <t>Merkmal</t>
  </si>
  <si>
    <t>5 und mehr</t>
  </si>
  <si>
    <t>davon</t>
  </si>
  <si>
    <t>Beamte</t>
  </si>
  <si>
    <t>Arbeiter</t>
  </si>
  <si>
    <t>Ange-
stellte</t>
  </si>
  <si>
    <t>Nicht-
erwerbs-
tätige</t>
  </si>
  <si>
    <t>Arbeits-
lose</t>
  </si>
  <si>
    <t>Haus-
halte
insge-
samt</t>
  </si>
  <si>
    <t>25 - 35</t>
  </si>
  <si>
    <t>35 - 45</t>
  </si>
  <si>
    <t>45 - 55</t>
  </si>
  <si>
    <t>55 - 65</t>
  </si>
  <si>
    <t>65 - 70</t>
  </si>
  <si>
    <t>70 - 80</t>
  </si>
  <si>
    <t>80 und
mehr</t>
  </si>
  <si>
    <t>Davon nach dem Alter des/der Haupteinkommensbeziehers/-bezieherin
von … bis unter … Jahren</t>
  </si>
  <si>
    <t>unter
900</t>
  </si>
  <si>
    <t>900
–
1 300</t>
  </si>
  <si>
    <t>1 300
–
1 500</t>
  </si>
  <si>
    <t>1 500
–
2 000</t>
  </si>
  <si>
    <t>2 000
–
2 600</t>
  </si>
  <si>
    <t>2 600
–
3 600</t>
  </si>
  <si>
    <t>3 600
–
5 000</t>
  </si>
  <si>
    <t>5 000
–
18 000</t>
  </si>
  <si>
    <t>Männer</t>
  </si>
  <si>
    <t>Davon mit … Person(en)</t>
  </si>
  <si>
    <t>Deutschland</t>
  </si>
  <si>
    <t>–</t>
  </si>
  <si>
    <t>•</t>
  </si>
  <si>
    <t xml:space="preserve"> </t>
  </si>
  <si>
    <t>x</t>
  </si>
  <si>
    <t>Davon nach sozialer Stellung des/der Haupteinkommensbeziehers/-bezieherin</t>
  </si>
  <si>
    <t>sonstige
Haus-
halte³</t>
  </si>
  <si>
    <t xml:space="preserve">ohne </t>
  </si>
  <si>
    <t>mit</t>
  </si>
  <si>
    <t>Haushalte insgesamt (1 000)</t>
  </si>
  <si>
    <t>Nahrungsmittel, Getränke und Tabakwaren</t>
  </si>
  <si>
    <t>Nahrungsmittel</t>
  </si>
  <si>
    <t>Brot und Getreideerzeugnisse</t>
  </si>
  <si>
    <t>Teigwaren und Zubereitungen aus Teigwaren</t>
  </si>
  <si>
    <t>Fleisch, Fleischwaren</t>
  </si>
  <si>
    <t>Molkereiprodukte und Eier</t>
  </si>
  <si>
    <t>Käse und Quark</t>
  </si>
  <si>
    <t>Margarine u.a. pflanzliche Fette (ohne Öle)</t>
  </si>
  <si>
    <t>Speisefette und -öle</t>
  </si>
  <si>
    <t>Obst</t>
  </si>
  <si>
    <t>Zitrusfrüchte</t>
  </si>
  <si>
    <t>Bananen</t>
  </si>
  <si>
    <t>Äpfel</t>
  </si>
  <si>
    <t>Stein- u.a. Kernobst</t>
  </si>
  <si>
    <t>Beeren und Weintrauben</t>
  </si>
  <si>
    <t>Gemüse, Kartoffeln</t>
  </si>
  <si>
    <t>Speisekohl</t>
  </si>
  <si>
    <t>Tomaten, Paprika, Gurken u.a. Fruchtgemüse</t>
  </si>
  <si>
    <t>Zucker, Konfitüre, Schokolade und Süßwaren</t>
  </si>
  <si>
    <t>Schokoladen u.a. Schokoladenerzeugnisse</t>
  </si>
  <si>
    <t>Süßwaren</t>
  </si>
  <si>
    <t>Alkoholfreie Getränke</t>
  </si>
  <si>
    <t>Mineralwasser</t>
  </si>
  <si>
    <t>Spirituosen</t>
  </si>
  <si>
    <t>Bier, auch alkoholfrei</t>
  </si>
  <si>
    <t>Tabakwaren</t>
  </si>
  <si>
    <t xml:space="preserve">Blatt- und Stielgemüse, z.B. Salat </t>
  </si>
  <si>
    <t>Tomaten</t>
  </si>
  <si>
    <t>Gurken</t>
  </si>
  <si>
    <t>Kaffee, Tee, Kakao</t>
  </si>
  <si>
    <t>Mineralwasser (Liter)</t>
  </si>
  <si>
    <t>Erfrischungsgetränke mit Kohlensäure¹</t>
  </si>
  <si>
    <t>Arbeit-nehmer</t>
  </si>
  <si>
    <t>Spirituosen (Liter)</t>
  </si>
  <si>
    <t>Bier, auch alkoholfrei (Liter)</t>
  </si>
  <si>
    <t>Alkoholische Getränke</t>
  </si>
  <si>
    <t xml:space="preserve">darunter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</si>
  <si>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</si>
  <si>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</si>
  <si>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</si>
  <si>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</si>
  <si>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</si>
  <si>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</si>
  <si>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unregelmäßig</t>
  </si>
  <si>
    <t xml:space="preserve"> Teigwaren</t>
  </si>
  <si>
    <t>Teigwaren und Zubereitungen aus</t>
  </si>
  <si>
    <t>darunter Kaffee</t>
  </si>
  <si>
    <t>darunter Zigaretten</t>
  </si>
  <si>
    <t>1 Gewerbetreibende, freiberuflich Tätige und Landwirte</t>
  </si>
  <si>
    <t>Erfasste Haushalte (Anzahl)</t>
  </si>
  <si>
    <t>Darunter nach dem monatlichen Haushaltsnettoeinkommen
von … bis unter … EUR</t>
  </si>
  <si>
    <r>
      <t xml:space="preserve"> statistik  </t>
    </r>
    <r>
      <rPr>
        <sz val="11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</si>
  <si>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</si>
  <si>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</si>
  <si>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</si>
  <si>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Schrot- und Vollkornbrot</t>
  </si>
  <si>
    <t xml:space="preserve">Roggen- und Mischbrot </t>
  </si>
  <si>
    <t>tiefgefrorenes Gemüse</t>
  </si>
  <si>
    <t xml:space="preserve">2 Ehepaare und nichteheliche Lebensgemeinschaften einschl. gleichgeschlechtlicher Lebenspartnerschaften </t>
  </si>
  <si>
    <t>3 u.a. Haushalte mit Kind(ern) über 18 Jahren, Mehrgenerationenhaushalte, Wohngemeinschaften</t>
  </si>
  <si>
    <t>1 Kinder unter 18 Jahren</t>
  </si>
  <si>
    <t xml:space="preserve">Roggen-, Misch-, </t>
  </si>
  <si>
    <t>Aufwendungen privater Haushalte für Nahrungsmittel, Getränke und Tabakwaren</t>
  </si>
  <si>
    <t xml:space="preserve">4 soweit in der Vorspalte nicht anders angegeben, in Gramm </t>
  </si>
  <si>
    <t>Alkoholische Getränke (Liter)</t>
  </si>
  <si>
    <t>darunter Zigaretten (Stück)</t>
  </si>
  <si>
    <t>Eier, frisch</t>
  </si>
  <si>
    <t>Eier, frisch (Stück)</t>
  </si>
  <si>
    <t>1 andere und koffeinhaltige Getränke</t>
  </si>
  <si>
    <t>Haushalte insgesamt ( 1000)</t>
  </si>
  <si>
    <t>Fleisch- und Wurstwaren</t>
  </si>
  <si>
    <t xml:space="preserve">Aufwendungen privater Haushalte für Nahrungsmittel, Getränke und Tabakwaren </t>
  </si>
  <si>
    <t>beziehers/-bezieherin</t>
  </si>
  <si>
    <t>3</t>
  </si>
  <si>
    <t>4</t>
  </si>
  <si>
    <t>5</t>
  </si>
  <si>
    <t>6</t>
  </si>
  <si>
    <t>Rentner</t>
  </si>
  <si>
    <t>im Land Brandenburg 2003, 2008 und 2013</t>
  </si>
  <si>
    <t>im Land Brandenburg 2013 nach Haushaltsgröße</t>
  </si>
  <si>
    <t>im Land Brandenburg 2013 nach Haushaltstyp</t>
  </si>
  <si>
    <t>im Land Brandenburg 2013 nach sozialer Stellung des/der Haupteinkommens-</t>
  </si>
  <si>
    <t>im Land Brandenburg 2013 nach Alter des/der Haupteinkommens-</t>
  </si>
  <si>
    <t>im Land Brandenburg 2013 nach monatlichem Haushaltsnettoeinkommen</t>
  </si>
  <si>
    <t>nach Gebieten</t>
  </si>
  <si>
    <t>Brot und Brötchen………………………………………..</t>
  </si>
  <si>
    <t>Weißbrot (ohne Toastbrot)</t>
  </si>
  <si>
    <t>Brötchen</t>
  </si>
  <si>
    <t>andere Backwaren</t>
  </si>
  <si>
    <t>Frühstückszubereitungen</t>
  </si>
  <si>
    <t>andere Getreideprodukte</t>
  </si>
  <si>
    <t>Rindfleisch und Kalbfleisch (ohne Innereien)</t>
  </si>
  <si>
    <t xml:space="preserve">Schweinefleisch (ohne Innereien, </t>
  </si>
  <si>
    <t>einschl. Hackfleisch)</t>
  </si>
  <si>
    <t>Geflügelfleisch (ohne Straußenfleisch)</t>
  </si>
  <si>
    <t xml:space="preserve">anderes konserviertes oder verarbeitetes Fleisch </t>
  </si>
  <si>
    <t>und Zubereitungen aus Fleisch</t>
  </si>
  <si>
    <t>Fisch, Fischwaren und Meeresfrüchte</t>
  </si>
  <si>
    <t>Fische (auch lebend) und Fischfilets (nicht paniert)</t>
  </si>
  <si>
    <t xml:space="preserve">Konserven u.a. Zubereitungen von </t>
  </si>
  <si>
    <t>Milch (ohne Sojamilch)</t>
  </si>
  <si>
    <t xml:space="preserve">Butter </t>
  </si>
  <si>
    <t>Paprika</t>
  </si>
  <si>
    <t>Knollen-, Wurzel- u.a. Gemüse, Pilze</t>
  </si>
  <si>
    <t>verarbeitetes Gemüse</t>
  </si>
  <si>
    <t>Kartoffeln frisch oder gekühlt</t>
  </si>
  <si>
    <t>Konfitüre, Marmelade, Honig u.Ä.</t>
  </si>
  <si>
    <t>Speiseeis (einschl. Sorbets )</t>
  </si>
  <si>
    <t xml:space="preserve">Nahrungsmittel a. n. g. (inkl. </t>
  </si>
  <si>
    <t>Nahrungsmittel ohne nähere Bezeichnung)</t>
  </si>
  <si>
    <t>Soßen, Würzen und Würzmittel</t>
  </si>
  <si>
    <t>Speisesalz, Küchenkräuter und Gewürze</t>
  </si>
  <si>
    <t xml:space="preserve">Suppen, diätetische Zubereitungen </t>
  </si>
  <si>
    <t>u.a. Nahrungsmittelzubereitungen</t>
  </si>
  <si>
    <t>Mineralwasser, Limonaden, Frucht- und Gemüsesäfte</t>
  </si>
  <si>
    <t>koffeeinhaltige Erfrischungs-</t>
  </si>
  <si>
    <t>andere Erfrischungsgetränke mit Kohlensäure</t>
  </si>
  <si>
    <t>Fruchtsäfte, Fruchtnektare und Fruchtsaftgetränke</t>
  </si>
  <si>
    <t>Wein</t>
  </si>
  <si>
    <t>Milch (ohne Sojamilch) (Liter)</t>
  </si>
  <si>
    <t xml:space="preserve">Kartoffeln frisch oder gekühlt  </t>
  </si>
  <si>
    <t xml:space="preserve">andere Erfrischungsgetränke </t>
  </si>
  <si>
    <t>mit Kohlensäure (Liter)</t>
  </si>
  <si>
    <t xml:space="preserve">Fruchtsäfte, Fruchtnektare und </t>
  </si>
  <si>
    <t>Fruchtsaftgetränke</t>
  </si>
  <si>
    <t>Wein (Liter)</t>
  </si>
  <si>
    <t>Allein- lebende</t>
  </si>
  <si>
    <r>
      <t>Allein- erzie-
hende</t>
    </r>
    <r>
      <rPr>
        <vertAlign val="superscript"/>
        <sz val="8"/>
        <rFont val="Arial"/>
        <family val="2"/>
      </rPr>
      <t>1</t>
    </r>
  </si>
  <si>
    <t>Brot und Brötchen………………………</t>
  </si>
  <si>
    <t xml:space="preserve">Rindfleisch und Kalbfleisch (ohne </t>
  </si>
  <si>
    <t>Innereien)</t>
  </si>
  <si>
    <t xml:space="preserve">Geflügelfleisch (ohne </t>
  </si>
  <si>
    <t>Straußenfleisch)</t>
  </si>
  <si>
    <t>getrocknete, gesalzene, ge-</t>
  </si>
  <si>
    <t xml:space="preserve"> Wurstwaren</t>
  </si>
  <si>
    <t xml:space="preserve">anderes konserviertes oder </t>
  </si>
  <si>
    <t>verarbeitetes Fleisch und</t>
  </si>
  <si>
    <t>Fische (auch lebend) und</t>
  </si>
  <si>
    <t>(auch mit Zusätzen)</t>
  </si>
  <si>
    <t xml:space="preserve">Margarine u.a. pflanzliche Fette </t>
  </si>
  <si>
    <t>(ohne Öle)</t>
  </si>
  <si>
    <t xml:space="preserve">Tomaten, Paprika, Gurken u.a. </t>
  </si>
  <si>
    <t>Fruchtgemüse</t>
  </si>
  <si>
    <t xml:space="preserve">Knollen-, Wurzel- u.a. Gemüse, </t>
  </si>
  <si>
    <t>Pilze</t>
  </si>
  <si>
    <t xml:space="preserve">Zucker, Konfitüre, Schokolade und </t>
  </si>
  <si>
    <t>Schokoladen u.a. Schokoloaden-</t>
  </si>
  <si>
    <t>erzeugnisse</t>
  </si>
  <si>
    <t xml:space="preserve">Nahrungsmittel ohne nähere </t>
  </si>
  <si>
    <t>Bezeichnung)</t>
  </si>
  <si>
    <t xml:space="preserve">Speisesalz, Küchenkräuter und </t>
  </si>
  <si>
    <t>Gewürze</t>
  </si>
  <si>
    <t xml:space="preserve">Mineralwasser, Limonaden, Frucht- </t>
  </si>
  <si>
    <t>und Gemüsesäfte</t>
  </si>
  <si>
    <t>Fruchtsaftgetränke (Liter)</t>
  </si>
  <si>
    <t>Früheres Bundesgebiet ohne Berlin-West</t>
  </si>
  <si>
    <t>Neue Länder und Berlin</t>
  </si>
  <si>
    <t>O II 4 – 5j / 13</t>
  </si>
  <si>
    <t>Potsdam, 2016</t>
  </si>
  <si>
    <t>Ergebnisse der Einkommens- und Verbrauchsstichprobe 2013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</si>
  <si>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</si>
  <si>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</si>
  <si>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darunter Röstkaffee, Kaffeepads und -kapseln</t>
  </si>
  <si>
    <t>getränke mit Kohlensäure</t>
  </si>
  <si>
    <t>getränke mit Kohlensäure (Liter)</t>
  </si>
  <si>
    <t>Menge¹ je Haushalt und Monat</t>
  </si>
  <si>
    <t xml:space="preserve">1 soweit in der Vorspalte nicht anders angegeben, in Gramm </t>
  </si>
  <si>
    <t xml:space="preserve"> /</t>
  </si>
  <si>
    <t>Wurstwaren</t>
  </si>
  <si>
    <t>Zubereitungen aus Fleisch</t>
  </si>
  <si>
    <t>Fischfilets (nicht paniert)</t>
  </si>
  <si>
    <t>darunter Röstkaffee, Kaffeepads</t>
  </si>
  <si>
    <t>und -kapseln</t>
  </si>
  <si>
    <r>
      <t>Menge</t>
    </r>
    <r>
      <rPr>
        <sz val="8"/>
        <rFont val="Calibri"/>
        <family val="2"/>
      </rPr>
      <t>⁴</t>
    </r>
    <r>
      <rPr>
        <sz val="8"/>
        <rFont val="Arial"/>
        <family val="2"/>
      </rPr>
      <t xml:space="preserve"> je Haushalt und Monat</t>
    </r>
  </si>
  <si>
    <t>Nahrungsmittel a. n. g. (inkl. Nahrungs-</t>
  </si>
  <si>
    <t>mittel ohne nähere Bezeichnung)</t>
  </si>
  <si>
    <t>Teigwaren</t>
  </si>
  <si>
    <t>18 - 25</t>
  </si>
  <si>
    <t xml:space="preserve"> / </t>
  </si>
  <si>
    <t xml:space="preserve"> –</t>
  </si>
  <si>
    <t xml:space="preserve"> und -kapseln</t>
  </si>
  <si>
    <t>Brot und Brötchen……………………</t>
  </si>
  <si>
    <t xml:space="preserve">Trockengemüse, konserviertes und </t>
  </si>
  <si>
    <t>Joghurt, Kefir, Trinkjoghurt (auch mit Zusätzen)</t>
  </si>
  <si>
    <t xml:space="preserve">Joghurt, Kefir, Trinkjoghurt </t>
  </si>
  <si>
    <t>Menge² je Haushalt und Monat</t>
  </si>
  <si>
    <t xml:space="preserve">2 soweit in der Vorspalte nicht anders angegeben, in Gramm </t>
  </si>
  <si>
    <t>Nahrungsmittel a. n. g. (inkl.</t>
  </si>
  <si>
    <t xml:space="preserve">  /</t>
  </si>
  <si>
    <t>Metadaten zu dieser Statistik 
(externer Link)</t>
  </si>
  <si>
    <t xml:space="preserve">getrocknete, gesalzene, geräucherte u.a. </t>
  </si>
  <si>
    <t>Fisch u.a. Meeresfrüchten</t>
  </si>
  <si>
    <t>Paare</t>
  </si>
  <si>
    <t xml:space="preserve"> Kind(ern)²</t>
  </si>
  <si>
    <t>räucherte u.a. Fleisch- und</t>
  </si>
  <si>
    <t>mit Kohlensäure</t>
  </si>
  <si>
    <t xml:space="preserve">andere Erfrischungsgetränke  </t>
  </si>
  <si>
    <t>Brot und Brötchen</t>
  </si>
  <si>
    <t>Nahrungsmittel, Getränke, 
Tabakwaren</t>
  </si>
  <si>
    <t xml:space="preserve">Fleisch, Fleischwaren </t>
  </si>
  <si>
    <t>Daten der Grafik 1</t>
  </si>
  <si>
    <t>Daten der Grafik 2</t>
  </si>
  <si>
    <t>Obst, Gemüse, Kartoffeln</t>
  </si>
  <si>
    <t>sonstige Nahrungsmittel</t>
  </si>
  <si>
    <t>2  Nahrungsmittelausgaben privater Haushalte im Land Brandenburg 2013</t>
  </si>
  <si>
    <t>Daten der Grafik 3</t>
  </si>
  <si>
    <t>1  Ausgaben privater Haushalte für Nahrungsmittel, Getränke und Tabakwaren
    im Land Brandenburg 2013</t>
  </si>
  <si>
    <t>3  Entwicklung der Aufwendungen privater Haushalte für Nahrungsmittel, Getränke und Tabakwaren
    im Land Brandenburg</t>
  </si>
  <si>
    <t>1 a. n .g = anderweitig nicht genannt</t>
  </si>
  <si>
    <t>Grafiken</t>
  </si>
  <si>
    <t xml:space="preserve">Ausgaben privater Haushalte für Nahrungsmittel, Getränke und Tabakwaren </t>
  </si>
  <si>
    <t>im Land Brandenburg 2013</t>
  </si>
  <si>
    <t>Nahrungsmittelausgaben privater Haushalte im Land Brandenburg 2013</t>
  </si>
  <si>
    <t xml:space="preserve">  </t>
  </si>
  <si>
    <t>Tabakwaren im Land Brandenburg</t>
  </si>
  <si>
    <t xml:space="preserve">Entwicklung der Aufwendungen privater Haushalte für Nahrungsmittel, Getränke und </t>
  </si>
  <si>
    <t>Nahrungsmittel a. n. g.¹</t>
  </si>
  <si>
    <t>6  Aufwendungen privater Haushalte für Nahrungsmittel, Getränke und Tabakwaren
    nach Gebieten</t>
  </si>
  <si>
    <t>5  Aufwendungen privater Haushalte für Nahrungsmittel, Getränke und Tabakwaren im Land Brandenburg 2013
    nach monatlichem Haushaltsnettoeinkommen</t>
  </si>
  <si>
    <t>7 Aufwendungen privater Haushalte für Nahrungsmittel, Getränke und Tabakwaren
   im Land Brandenburg 2003, 2008 und 2013</t>
  </si>
  <si>
    <t>1  Aufwendungen privater Haushalte für Nahrungsmittel, Getränke und Tabakwaren 
    im Land Brandenburg 2013 nach Haushaltsgröße</t>
  </si>
  <si>
    <t>2  Aufwendungen privater Haushalte für Nahrungsmittel, Getränke und Tabakwaren im Land Brandenburg 2013
    nach Haushaltstyp</t>
  </si>
  <si>
    <t>3  Aufwendungen privater Haushalte für Nahrungsmittel, Getränke und Tabakwaren im Land Brandenburg 2013
    nach sozialer Stellung des/der Haupteinkommensbeziehers/-bezieherin</t>
  </si>
  <si>
    <t>4  Aufwendungen privater Haushalte für Nahrungsmittel, Getränke und Tabakwaren im Land Brandenburg 2013
    nach Alter des/der Haupteinkommensbeziehers/-bezieherin</t>
  </si>
  <si>
    <r>
      <t xml:space="preserve">Erschienen im </t>
    </r>
    <r>
      <rPr>
        <b/>
        <sz val="8"/>
        <rFont val="Arial"/>
        <family val="2"/>
      </rPr>
      <t>Oktober 2016</t>
    </r>
  </si>
  <si>
    <r>
      <t xml:space="preserve">Aufwendungen privater Haushalte für Nahrungsmittel, Getränke und Tabakwaren im
</t>
    </r>
    <r>
      <rPr>
        <b/>
        <sz val="16"/>
        <rFont val="Arial"/>
        <family val="2"/>
      </rPr>
      <t>Land Brandenburg 
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</si>
</sst>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164" formatCode="@*."/>
    <numFmt numFmtId="165" formatCode="#\ ##0;@"/>
    <numFmt numFmtId="166" formatCode="\(0.0\)\ ;@\ \ \ "/>
    <numFmt numFmtId="167" formatCode="#\ ##0.0\ \ ;@\ \ \ \ \ "/>
    <numFmt numFmtId="168" formatCode="\(0.0\)\ \ ;@\ \ \ "/>
    <numFmt numFmtId="169" formatCode="#\ ##0\ \ ;@"/>
    <numFmt numFmtId="170" formatCode="#\ \(##0\)\ ;@"/>
    <numFmt numFmtId="171" formatCode="\(#\ ##0\)\ ;@"/>
    <numFmt numFmtId="172" formatCode="0_,\ _0\ "/>
    <numFmt numFmtId="173" formatCode="\(0.00\)\ ;@\ \ \ "/>
    <numFmt numFmtId="174" formatCode="#\ ##0.00\ \ ;@\ \ \ \ \ "/>
    <numFmt numFmtId="175" formatCode="@\ *."/>
    <numFmt numFmtId="176" formatCode="\(0.0\)\ ;@\ "/>
    <numFmt numFmtId="177" formatCode="\(0.00\);@\ "/>
    <numFmt numFmtId="178" formatCode="#\ ##0.00\ ;@\ "/>
    <numFmt numFmtId="179" formatCode="#\ ##0.00;\–\ #\ ##0.00"/>
    <numFmt numFmtId="180" formatCode="0_;_0"/>
    <numFmt numFmtId="181" formatCode="#\ ##0;\–#\ ##0"/>
    <numFmt numFmtId="182" formatCode="\(#\ ##0\);\(\–\ #\ ##0\)"/>
    <numFmt numFmtId="183" formatCode="#\ ##0;\–\ #\ ##0"/>
    <numFmt numFmtId="184" formatCode="#\ \(##0\);\(\–\ #\ ##0\)"/>
    <numFmt numFmtId="185" formatCode="#\ ##0;\–\ #\ ##0;\–"/>
    <numFmt numFmtId="186" formatCode="#\ ##0.00;\–#\ ##0.00"/>
    <numFmt numFmtId="187" formatCode="#\ \(##0.00\);\(\–\ #\ ##0.00\)"/>
    <numFmt numFmtId="188" formatCode="#\ \(##0.0\);\(\–\ #\ ##0.0\)"/>
    <numFmt numFmtId="189" formatCode="#\ ##0.0;\–#\ ##0.0"/>
    <numFmt numFmtId="190" formatCode="#\ ##0.0;\–\ #\ ##0.0"/>
    <numFmt numFmtId="191" formatCode="#,##0.00;\–\ #,##0.00;\–"/>
    <numFmt numFmtId="192" formatCode="#,##0.0;\–\ #,##0.0;\–"/>
    <numFmt numFmtId="193" formatCode="###0;\–\ ###0"/>
    <numFmt numFmtId="194" formatCode="0.0%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 Unicode MS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name val="Calibri"/>
      <family val="2"/>
    </font>
    <font>
      <sz val="8"/>
      <name val="Arial Unicode MS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9" fontId="36" fillId="0" borderId="0" applyFont="0" applyFill="0" applyBorder="0" applyAlignment="0" applyProtection="0"/>
  </cellStyleXfs>
  <cellXfs count="223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/>
    <xf numFmtId="0" fontId="21" fillId="0" borderId="0" xfId="0" applyFont="1"/>
    <xf numFmtId="0" fontId="14" fillId="0" borderId="0" xfId="2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164" fontId="4" fillId="0" borderId="0" xfId="0" applyNumberFormat="1" applyFont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165" fontId="4" fillId="0" borderId="0" xfId="0" applyNumberFormat="1" applyFont="1" applyAlignment="1">
      <alignment horizontal="right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/>
    <xf numFmtId="164" fontId="2" fillId="0" borderId="0" xfId="0" applyNumberFormat="1" applyFont="1"/>
    <xf numFmtId="49" fontId="21" fillId="0" borderId="0" xfId="0" applyNumberFormat="1" applyFont="1" applyAlignment="1" applyProtection="1">
      <alignment horizontal="right"/>
      <protection locked="0"/>
    </xf>
    <xf numFmtId="169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 wrapText="1" indent="1"/>
    </xf>
    <xf numFmtId="168" fontId="4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166" fontId="5" fillId="0" borderId="0" xfId="3" applyNumberFormat="1" applyFont="1" applyBorder="1" applyAlignment="1">
      <alignment horizontal="right"/>
    </xf>
    <xf numFmtId="167" fontId="5" fillId="0" borderId="0" xfId="3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7" fontId="2" fillId="0" borderId="0" xfId="3" applyNumberFormat="1" applyFont="1" applyBorder="1" applyAlignment="1">
      <alignment horizontal="right"/>
    </xf>
    <xf numFmtId="166" fontId="2" fillId="0" borderId="0" xfId="3" applyNumberFormat="1" applyFont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4" fillId="0" borderId="0" xfId="1" applyFont="1" applyAlignment="1" applyProtection="1">
      <alignment horizontal="right"/>
      <protection locked="0"/>
    </xf>
    <xf numFmtId="168" fontId="2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4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 indent="2"/>
    </xf>
    <xf numFmtId="173" fontId="2" fillId="0" borderId="0" xfId="0" applyNumberFormat="1" applyFont="1" applyBorder="1" applyAlignment="1">
      <alignment horizontal="right"/>
    </xf>
    <xf numFmtId="174" fontId="2" fillId="0" borderId="0" xfId="3" applyNumberFormat="1" applyFont="1" applyBorder="1" applyAlignment="1">
      <alignment horizontal="right"/>
    </xf>
    <xf numFmtId="0" fontId="2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164" fontId="21" fillId="0" borderId="0" xfId="0" applyNumberFormat="1" applyFont="1"/>
    <xf numFmtId="2" fontId="2" fillId="0" borderId="0" xfId="0" applyNumberFormat="1" applyFont="1" applyAlignment="1">
      <alignment horizontal="left" wrapText="1"/>
    </xf>
    <xf numFmtId="174" fontId="3" fillId="0" borderId="0" xfId="3" applyNumberFormat="1" applyFont="1" applyBorder="1" applyAlignment="1">
      <alignment horizontal="right"/>
    </xf>
    <xf numFmtId="164" fontId="4" fillId="0" borderId="0" xfId="0" applyNumberFormat="1" applyFont="1" applyFill="1" applyAlignment="1">
      <alignment horizontal="left" indent="2"/>
    </xf>
    <xf numFmtId="169" fontId="26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left" indent="1"/>
    </xf>
    <xf numFmtId="0" fontId="2" fillId="0" borderId="0" xfId="0" applyNumberFormat="1" applyFont="1" applyAlignment="1">
      <alignment horizontal="left" indent="2"/>
    </xf>
    <xf numFmtId="0" fontId="2" fillId="0" borderId="0" xfId="0" applyNumberFormat="1" applyFont="1" applyAlignment="1">
      <alignment horizontal="left" wrapText="1" indent="2"/>
    </xf>
    <xf numFmtId="0" fontId="2" fillId="0" borderId="0" xfId="0" applyNumberFormat="1" applyFont="1" applyFill="1" applyAlignment="1">
      <alignment horizontal="left" indent="2"/>
    </xf>
    <xf numFmtId="0" fontId="2" fillId="0" borderId="0" xfId="0" applyNumberFormat="1" applyFont="1" applyAlignment="1">
      <alignment horizontal="left" indent="3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2" fillId="0" borderId="0" xfId="0" applyNumberFormat="1" applyFont="1" applyAlignment="1">
      <alignment horizontal="left" indent="3"/>
    </xf>
    <xf numFmtId="0" fontId="17" fillId="0" borderId="0" xfId="0" applyFont="1" applyAlignment="1">
      <alignment vertical="top" textRotation="180"/>
    </xf>
    <xf numFmtId="0" fontId="24" fillId="0" borderId="0" xfId="1" applyFont="1"/>
    <xf numFmtId="0" fontId="25" fillId="0" borderId="0" xfId="1"/>
    <xf numFmtId="0" fontId="27" fillId="0" borderId="0" xfId="0" applyFont="1" applyProtection="1"/>
    <xf numFmtId="175" fontId="4" fillId="0" borderId="0" xfId="0" applyNumberFormat="1" applyFont="1" applyAlignment="1">
      <alignment horizontal="left" indent="2"/>
    </xf>
    <xf numFmtId="168" fontId="2" fillId="0" borderId="0" xfId="0" applyNumberFormat="1" applyFont="1" applyBorder="1" applyAlignment="1">
      <alignment horizontal="right"/>
    </xf>
    <xf numFmtId="174" fontId="2" fillId="0" borderId="0" xfId="3" applyNumberFormat="1" applyFont="1" applyFill="1" applyBorder="1" applyAlignment="1">
      <alignment horizontal="right"/>
    </xf>
    <xf numFmtId="164" fontId="2" fillId="0" borderId="0" xfId="0" applyNumberFormat="1" applyFont="1" applyFill="1"/>
    <xf numFmtId="169" fontId="4" fillId="0" borderId="0" xfId="0" applyNumberFormat="1" applyFont="1" applyFill="1" applyAlignment="1">
      <alignment horizontal="right"/>
    </xf>
    <xf numFmtId="0" fontId="4" fillId="0" borderId="0" xfId="0" applyFont="1" applyFill="1"/>
    <xf numFmtId="167" fontId="5" fillId="0" borderId="0" xfId="3" applyNumberFormat="1" applyFont="1" applyFill="1" applyBorder="1" applyAlignment="1">
      <alignment horizontal="right"/>
    </xf>
    <xf numFmtId="177" fontId="2" fillId="0" borderId="0" xfId="0" applyNumberFormat="1" applyFont="1" applyBorder="1" applyAlignment="1">
      <alignment horizontal="right"/>
    </xf>
    <xf numFmtId="178" fontId="2" fillId="0" borderId="0" xfId="3" applyNumberFormat="1" applyFont="1" applyBorder="1" applyAlignment="1">
      <alignment horizontal="right"/>
    </xf>
    <xf numFmtId="164" fontId="2" fillId="0" borderId="0" xfId="0" applyNumberFormat="1" applyFont="1" applyFill="1" applyAlignment="1">
      <alignment horizontal="left" indent="3"/>
    </xf>
    <xf numFmtId="178" fontId="2" fillId="0" borderId="0" xfId="3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66" fontId="2" fillId="0" borderId="0" xfId="3" applyNumberFormat="1" applyFont="1" applyFill="1" applyBorder="1" applyAlignment="1">
      <alignment horizontal="right"/>
    </xf>
    <xf numFmtId="166" fontId="5" fillId="0" borderId="0" xfId="3" applyNumberFormat="1" applyFont="1" applyFill="1" applyBorder="1" applyAlignment="1">
      <alignment horizontal="right"/>
    </xf>
    <xf numFmtId="167" fontId="2" fillId="0" borderId="0" xfId="3" applyNumberFormat="1" applyFont="1" applyFill="1" applyBorder="1" applyAlignment="1">
      <alignment horizontal="right"/>
    </xf>
    <xf numFmtId="171" fontId="4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/>
    </xf>
    <xf numFmtId="0" fontId="28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left" indent="2"/>
    </xf>
    <xf numFmtId="49" fontId="25" fillId="0" borderId="0" xfId="1" applyNumberFormat="1" applyAlignment="1" applyProtection="1">
      <alignment horizontal="right"/>
      <protection locked="0"/>
    </xf>
    <xf numFmtId="164" fontId="25" fillId="0" borderId="0" xfId="1" applyNumberFormat="1"/>
    <xf numFmtId="164" fontId="25" fillId="0" borderId="0" xfId="1" applyNumberFormat="1" applyAlignment="1">
      <alignment wrapText="1"/>
    </xf>
    <xf numFmtId="49" fontId="25" fillId="0" borderId="0" xfId="1" applyNumberFormat="1" applyFont="1" applyAlignment="1" applyProtection="1">
      <alignment horizontal="right"/>
      <protection locked="0"/>
    </xf>
    <xf numFmtId="0" fontId="2" fillId="0" borderId="0" xfId="0" applyNumberFormat="1" applyFont="1" applyAlignment="1">
      <alignment horizontal="left" wrapText="1" indent="3"/>
    </xf>
    <xf numFmtId="164" fontId="2" fillId="0" borderId="0" xfId="0" applyNumberFormat="1" applyFont="1" applyAlignment="1">
      <alignment horizontal="left" wrapText="1" indent="3"/>
    </xf>
    <xf numFmtId="0" fontId="4" fillId="0" borderId="7" xfId="0" applyFont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wrapText="1" indent="3"/>
    </xf>
    <xf numFmtId="0" fontId="2" fillId="0" borderId="0" xfId="0" applyNumberFormat="1" applyFont="1" applyFill="1" applyAlignment="1">
      <alignment horizontal="left" wrapText="1" indent="4"/>
    </xf>
    <xf numFmtId="164" fontId="2" fillId="0" borderId="0" xfId="0" applyNumberFormat="1" applyFont="1" applyFill="1" applyAlignment="1">
      <alignment horizontal="left" indent="4"/>
    </xf>
    <xf numFmtId="164" fontId="2" fillId="0" borderId="0" xfId="0" applyNumberFormat="1" applyFont="1" applyAlignment="1">
      <alignment horizontal="left" indent="4"/>
    </xf>
    <xf numFmtId="164" fontId="2" fillId="0" borderId="0" xfId="0" applyNumberFormat="1" applyFont="1" applyFill="1" applyAlignment="1">
      <alignment horizontal="left" wrapText="1" indent="3"/>
    </xf>
    <xf numFmtId="0" fontId="2" fillId="0" borderId="0" xfId="0" applyNumberFormat="1" applyFont="1" applyFill="1" applyAlignment="1">
      <alignment horizontal="left" indent="3"/>
    </xf>
    <xf numFmtId="0" fontId="2" fillId="0" borderId="0" xfId="0" applyNumberFormat="1" applyFont="1" applyFill="1" applyAlignment="1">
      <alignment horizontal="left" indent="4"/>
    </xf>
    <xf numFmtId="164" fontId="2" fillId="0" borderId="0" xfId="0" applyNumberFormat="1" applyFont="1" applyAlignment="1">
      <alignment horizontal="left" wrapText="1" indent="4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9" fillId="0" borderId="0" xfId="0" applyFont="1" applyAlignment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Fill="1"/>
    <xf numFmtId="0" fontId="30" fillId="0" borderId="0" xfId="1" applyFont="1" applyProtection="1"/>
    <xf numFmtId="164" fontId="2" fillId="0" borderId="0" xfId="0" applyNumberFormat="1" applyFont="1" applyFill="1" applyAlignment="1">
      <alignment horizontal="left" wrapText="1" indent="4"/>
    </xf>
    <xf numFmtId="179" fontId="2" fillId="0" borderId="0" xfId="0" applyNumberFormat="1" applyFont="1" applyAlignment="1">
      <alignment horizontal="right"/>
    </xf>
    <xf numFmtId="164" fontId="31" fillId="0" borderId="0" xfId="1" applyNumberFormat="1" applyFont="1"/>
    <xf numFmtId="0" fontId="31" fillId="0" borderId="0" xfId="1" applyNumberFormat="1" applyFont="1" applyAlignment="1" applyProtection="1">
      <alignment horizontal="left" wrapText="1"/>
      <protection locked="0"/>
    </xf>
    <xf numFmtId="0" fontId="31" fillId="0" borderId="0" xfId="1" applyFont="1" applyAlignment="1">
      <alignment horizontal="right"/>
    </xf>
    <xf numFmtId="180" fontId="5" fillId="0" borderId="0" xfId="0" applyNumberFormat="1" applyFont="1" applyAlignment="1">
      <alignment horizontal="right"/>
    </xf>
    <xf numFmtId="181" fontId="2" fillId="0" borderId="0" xfId="0" applyNumberFormat="1" applyFont="1" applyFill="1" applyBorder="1" applyAlignment="1">
      <alignment horizontal="right"/>
    </xf>
    <xf numFmtId="182" fontId="2" fillId="0" borderId="0" xfId="4" applyNumberFormat="1" applyFont="1" applyAlignment="1">
      <alignment horizontal="right"/>
    </xf>
    <xf numFmtId="183" fontId="2" fillId="0" borderId="0" xfId="4" applyNumberFormat="1" applyFont="1" applyAlignment="1">
      <alignment horizontal="right"/>
    </xf>
    <xf numFmtId="184" fontId="2" fillId="0" borderId="0" xfId="4" applyNumberFormat="1" applyFont="1" applyAlignment="1">
      <alignment horizontal="right"/>
    </xf>
    <xf numFmtId="185" fontId="2" fillId="0" borderId="0" xfId="4" applyNumberFormat="1" applyFont="1" applyAlignment="1">
      <alignment horizontal="right"/>
    </xf>
    <xf numFmtId="186" fontId="2" fillId="0" borderId="0" xfId="0" applyNumberFormat="1" applyFont="1" applyAlignment="1">
      <alignment horizontal="right"/>
    </xf>
    <xf numFmtId="187" fontId="2" fillId="0" borderId="0" xfId="0" applyNumberFormat="1" applyFont="1" applyAlignment="1">
      <alignment horizontal="right"/>
    </xf>
    <xf numFmtId="188" fontId="5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89" fontId="5" fillId="0" borderId="0" xfId="0" applyNumberFormat="1" applyFont="1" applyAlignment="1">
      <alignment horizontal="right"/>
    </xf>
    <xf numFmtId="190" fontId="2" fillId="0" borderId="0" xfId="0" applyNumberFormat="1" applyFont="1" applyAlignment="1">
      <alignment horizontal="right"/>
    </xf>
    <xf numFmtId="188" fontId="2" fillId="0" borderId="0" xfId="0" applyNumberFormat="1" applyFont="1" applyAlignment="1">
      <alignment horizontal="right"/>
    </xf>
    <xf numFmtId="0" fontId="32" fillId="0" borderId="0" xfId="1" applyFont="1"/>
    <xf numFmtId="0" fontId="2" fillId="0" borderId="3" xfId="0" applyFont="1" applyBorder="1" applyAlignment="1">
      <alignment horizontal="center" vertical="center"/>
    </xf>
    <xf numFmtId="171" fontId="2" fillId="0" borderId="0" xfId="0" applyNumberFormat="1" applyFont="1" applyAlignment="1">
      <alignment horizontal="right"/>
    </xf>
    <xf numFmtId="0" fontId="32" fillId="0" borderId="0" xfId="1" applyFont="1"/>
    <xf numFmtId="185" fontId="5" fillId="0" borderId="0" xfId="4" applyNumberFormat="1" applyFont="1" applyAlignment="1">
      <alignment horizontal="right"/>
    </xf>
    <xf numFmtId="169" fontId="2" fillId="0" borderId="0" xfId="0" applyNumberFormat="1" applyFont="1" applyAlignment="1"/>
    <xf numFmtId="169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Alignment="1">
      <alignment horizontal="left" indent="5"/>
    </xf>
    <xf numFmtId="164" fontId="2" fillId="0" borderId="0" xfId="0" applyNumberFormat="1" applyFont="1" applyFill="1" applyAlignment="1">
      <alignment horizontal="left" indent="5"/>
    </xf>
    <xf numFmtId="0" fontId="25" fillId="0" borderId="0" xfId="1" applyAlignment="1" applyProtection="1">
      <alignment wrapText="1"/>
      <protection locked="0"/>
    </xf>
    <xf numFmtId="0" fontId="2" fillId="2" borderId="0" xfId="0" applyNumberFormat="1" applyFont="1" applyFill="1" applyAlignment="1">
      <alignment horizontal="left" wrapText="1" indent="3"/>
    </xf>
    <xf numFmtId="191" fontId="0" fillId="2" borderId="0" xfId="0" applyNumberFormat="1" applyFill="1" applyProtection="1">
      <protection locked="0"/>
    </xf>
    <xf numFmtId="187" fontId="0" fillId="2" borderId="0" xfId="0" applyNumberFormat="1" applyFill="1" applyProtection="1">
      <protection locked="0"/>
    </xf>
    <xf numFmtId="0" fontId="0" fillId="2" borderId="0" xfId="0" applyFill="1"/>
    <xf numFmtId="0" fontId="27" fillId="2" borderId="0" xfId="0" applyFont="1" applyFill="1"/>
    <xf numFmtId="192" fontId="35" fillId="2" borderId="0" xfId="0" applyNumberFormat="1" applyFont="1" applyFill="1" applyBorder="1" applyAlignment="1" applyProtection="1">
      <alignment horizontal="right"/>
      <protection locked="0"/>
    </xf>
    <xf numFmtId="188" fontId="35" fillId="2" borderId="0" xfId="0" applyNumberFormat="1" applyFont="1" applyFill="1" applyBorder="1" applyAlignment="1" applyProtection="1">
      <alignment horizontal="right"/>
      <protection locked="0"/>
    </xf>
    <xf numFmtId="186" fontId="4" fillId="0" borderId="0" xfId="0" applyNumberFormat="1" applyFont="1"/>
    <xf numFmtId="0" fontId="2" fillId="2" borderId="0" xfId="0" applyNumberFormat="1" applyFont="1" applyFill="1" applyAlignment="1">
      <alignment horizontal="left" indent="3"/>
    </xf>
    <xf numFmtId="193" fontId="0" fillId="2" borderId="0" xfId="0" applyNumberFormat="1" applyFill="1" applyProtection="1">
      <protection locked="0"/>
    </xf>
    <xf numFmtId="0" fontId="24" fillId="0" borderId="0" xfId="1" applyFont="1"/>
    <xf numFmtId="0" fontId="6" fillId="0" borderId="0" xfId="0" applyFont="1" applyAlignment="1"/>
    <xf numFmtId="0" fontId="25" fillId="0" borderId="0" xfId="1" applyAlignment="1" applyProtection="1">
      <alignment horizontal="right"/>
      <protection locked="0"/>
    </xf>
    <xf numFmtId="0" fontId="25" fillId="0" borderId="0" xfId="1" applyNumberFormat="1" applyAlignment="1" applyProtection="1">
      <alignment horizontal="left" wrapText="1"/>
      <protection locked="0"/>
    </xf>
    <xf numFmtId="191" fontId="0" fillId="0" borderId="0" xfId="0" applyNumberFormat="1" applyFill="1" applyProtection="1">
      <protection locked="0"/>
    </xf>
    <xf numFmtId="0" fontId="25" fillId="0" borderId="0" xfId="1" applyAlignment="1">
      <alignment horizontal="right"/>
    </xf>
    <xf numFmtId="0" fontId="2" fillId="2" borderId="0" xfId="0" applyNumberFormat="1" applyFont="1" applyFill="1" applyAlignment="1"/>
    <xf numFmtId="194" fontId="0" fillId="2" borderId="0" xfId="5" applyNumberFormat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4" fillId="0" borderId="0" xfId="1" applyFont="1" applyAlignment="1">
      <alignment horizontal="left" wrapText="1"/>
    </xf>
    <xf numFmtId="0" fontId="24" fillId="0" borderId="0" xfId="1" applyFont="1" applyAlignment="1">
      <alignment horizontal="left"/>
    </xf>
    <xf numFmtId="169" fontId="2" fillId="0" borderId="0" xfId="0" applyNumberFormat="1" applyFont="1" applyAlignment="1">
      <alignment horizontal="center"/>
    </xf>
    <xf numFmtId="0" fontId="24" fillId="0" borderId="0" xfId="1" applyFont="1" applyAlignment="1">
      <alignment wrapText="1"/>
    </xf>
    <xf numFmtId="0" fontId="24" fillId="0" borderId="0" xfId="1" applyFont="1"/>
    <xf numFmtId="0" fontId="4" fillId="0" borderId="0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7" fontId="34" fillId="0" borderId="0" xfId="3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6">
    <cellStyle name="Hyperlink" xfId="1" builtinId="8"/>
    <cellStyle name="Hyperlink_AfS_SB_S1bis3" xfId="2"/>
    <cellStyle name="Prozent" xfId="5" builtinId="5"/>
    <cellStyle name="Standard" xfId="0" builtinId="0"/>
    <cellStyle name="Standard_13" xfId="3"/>
    <cellStyle name="Standard_HG 95-00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05156920721911"/>
          <c:y val="0.12623274161735701"/>
          <c:w val="0.42984869325997249"/>
          <c:h val="0.7396449704142011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</a:ln>
            </c:spPr>
          </c:dPt>
          <c:dLbls>
            <c:delete val="1"/>
          </c:dLbls>
          <c:cat>
            <c:strRef>
              <c:f>Grafiken!$J$5:$J$8</c:f>
              <c:strCache>
                <c:ptCount val="4"/>
                <c:pt idx="0">
                  <c:v>Nahrungsmittel</c:v>
                </c:pt>
                <c:pt idx="1">
                  <c:v>Alkoholfreie Getränke</c:v>
                </c:pt>
                <c:pt idx="2">
                  <c:v>Alkoholische Getränke</c:v>
                </c:pt>
                <c:pt idx="3">
                  <c:v>Tabakwaren</c:v>
                </c:pt>
              </c:strCache>
            </c:strRef>
          </c:cat>
          <c:val>
            <c:numRef>
              <c:f>Grafiken!$K$5:$K$8</c:f>
              <c:numCache>
                <c:formatCode>#,##0.00;\–\ #,##0.00;\–</c:formatCode>
                <c:ptCount val="4"/>
                <c:pt idx="0">
                  <c:v>213.9</c:v>
                </c:pt>
                <c:pt idx="1">
                  <c:v>27.76</c:v>
                </c:pt>
                <c:pt idx="2">
                  <c:v>27.84</c:v>
                </c:pt>
                <c:pt idx="3" formatCode="#\ \(##0.00\);\(\–\ #\ ##0.00\)">
                  <c:v>15.9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7222874500468566"/>
          <c:y val="0.39815864334323481"/>
          <c:w val="0.21089252963874405"/>
          <c:h val="0.25062193890742135"/>
        </c:manualLayout>
      </c:layout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59055118110236227" l="0.70866141732283472" r="0.70866141732283472" t="0.78740157480314965" header="0.31496062992125984" footer="0.23622047244094491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254094093231503"/>
          <c:y val="0.12510088781275222"/>
          <c:w val="0.42818057455540354"/>
          <c:h val="0.7578692493946731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</a:ln>
            </c:spPr>
          </c:dPt>
          <c:dLbls>
            <c:delete val="1"/>
          </c:dLbls>
          <c:cat>
            <c:strRef>
              <c:f>Grafiken!$J$34:$J$39</c:f>
              <c:strCache>
                <c:ptCount val="6"/>
                <c:pt idx="0">
                  <c:v>Brot und Getreideerzeugnisse</c:v>
                </c:pt>
                <c:pt idx="1">
                  <c:v>Fleisch, Fleischwaren </c:v>
                </c:pt>
                <c:pt idx="2">
                  <c:v>Fisch, Fischwaren und Meeresfrüchte</c:v>
                </c:pt>
                <c:pt idx="3">
                  <c:v>Molkereiprodukte und Eier</c:v>
                </c:pt>
                <c:pt idx="4">
                  <c:v>Obst, Gemüse, Kartoffeln</c:v>
                </c:pt>
                <c:pt idx="5">
                  <c:v>sonstige Nahrungsmittel</c:v>
                </c:pt>
              </c:strCache>
            </c:strRef>
          </c:cat>
          <c:val>
            <c:numRef>
              <c:f>Grafiken!$L$34:$L$39</c:f>
              <c:numCache>
                <c:formatCode>0.0%</c:formatCode>
                <c:ptCount val="6"/>
                <c:pt idx="0">
                  <c:v>0.15077138849929875</c:v>
                </c:pt>
                <c:pt idx="1">
                  <c:v>0.24876110331930809</c:v>
                </c:pt>
                <c:pt idx="2">
                  <c:v>3.5857877512856476E-2</c:v>
                </c:pt>
                <c:pt idx="3">
                  <c:v>0.15194015895278168</c:v>
                </c:pt>
                <c:pt idx="4">
                  <c:v>0.24104721832632073</c:v>
                </c:pt>
                <c:pt idx="5">
                  <c:v>0.17166900420757361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878123580647361"/>
          <c:y val="0.40074625969236682"/>
          <c:w val="0.32862415666883577"/>
          <c:h val="0.38380533999951144"/>
        </c:manualLayout>
      </c:layout>
      <c:overlay val="0"/>
      <c:spPr>
        <a:noFill/>
      </c:sp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59055118110236227" l="0.59055118110236227" r="0.59055118110236227" t="0.78740157480314965" header="0.31496062992125984" footer="0.23622047244094491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Grafiken!$K$56</c:f>
              <c:strCache>
                <c:ptCount val="1"/>
                <c:pt idx="0">
                  <c:v>2003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Fleisch,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Grafiken!$K$57:$K$68</c:f>
              <c:numCache>
                <c:formatCode>#,##0.0;\–\ #,##0.0;\–</c:formatCode>
                <c:ptCount val="12"/>
                <c:pt idx="0">
                  <c:v>5.6</c:v>
                </c:pt>
                <c:pt idx="1">
                  <c:v>11</c:v>
                </c:pt>
                <c:pt idx="2">
                  <c:v>10.199999999999999</c:v>
                </c:pt>
                <c:pt idx="3">
                  <c:v>3</c:v>
                </c:pt>
                <c:pt idx="4">
                  <c:v>6.4</c:v>
                </c:pt>
                <c:pt idx="5">
                  <c:v>9.1</c:v>
                </c:pt>
                <c:pt idx="6">
                  <c:v>7.4</c:v>
                </c:pt>
                <c:pt idx="7">
                  <c:v>2.7</c:v>
                </c:pt>
                <c:pt idx="8">
                  <c:v>11.1</c:v>
                </c:pt>
                <c:pt idx="9">
                  <c:v>2.6</c:v>
                </c:pt>
                <c:pt idx="10">
                  <c:v>19.3</c:v>
                </c:pt>
                <c:pt idx="11">
                  <c:v>11.7</c:v>
                </c:pt>
              </c:numCache>
            </c:numRef>
          </c:val>
        </c:ser>
        <c:ser>
          <c:idx val="1"/>
          <c:order val="1"/>
          <c:tx>
            <c:strRef>
              <c:f>Grafiken!$L$56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Fleisch,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Grafiken!$L$57:$L$68</c:f>
              <c:numCache>
                <c:formatCode>#,##0.0;\–\ #,##0.0;\–</c:formatCode>
                <c:ptCount val="12"/>
                <c:pt idx="0">
                  <c:v>6</c:v>
                </c:pt>
                <c:pt idx="1">
                  <c:v>10.199999999999999</c:v>
                </c:pt>
                <c:pt idx="2">
                  <c:v>10.3</c:v>
                </c:pt>
                <c:pt idx="3">
                  <c:v>3.2</c:v>
                </c:pt>
                <c:pt idx="4">
                  <c:v>6.2</c:v>
                </c:pt>
                <c:pt idx="5">
                  <c:v>8.9</c:v>
                </c:pt>
                <c:pt idx="6">
                  <c:v>8</c:v>
                </c:pt>
                <c:pt idx="7">
                  <c:v>2.4</c:v>
                </c:pt>
                <c:pt idx="8">
                  <c:v>12.1</c:v>
                </c:pt>
                <c:pt idx="9">
                  <c:v>2.9</c:v>
                </c:pt>
                <c:pt idx="10">
                  <c:v>18</c:v>
                </c:pt>
                <c:pt idx="11">
                  <c:v>11.9</c:v>
                </c:pt>
              </c:numCache>
            </c:numRef>
          </c:val>
        </c:ser>
        <c:ser>
          <c:idx val="2"/>
          <c:order val="2"/>
          <c:tx>
            <c:strRef>
              <c:f>Grafiken!$M$56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Grafiken!$J$57:$J$68</c:f>
              <c:strCache>
                <c:ptCount val="12"/>
                <c:pt idx="0">
                  <c:v>Tabakwaren</c:v>
                </c:pt>
                <c:pt idx="1">
                  <c:v>Alkoholische Getränke</c:v>
                </c:pt>
                <c:pt idx="2">
                  <c:v>Alkoholfreie Getränke</c:v>
                </c:pt>
                <c:pt idx="3">
                  <c:v>Nahrungsmittel a. n. g.¹</c:v>
                </c:pt>
                <c:pt idx="4">
                  <c:v>Zucker, Konfitüre, Schokolade und Süßwaren</c:v>
                </c:pt>
                <c:pt idx="5">
                  <c:v>Gemüse, Kartoffeln</c:v>
                </c:pt>
                <c:pt idx="6">
                  <c:v>Obst</c:v>
                </c:pt>
                <c:pt idx="7">
                  <c:v>Speisefette und -öle</c:v>
                </c:pt>
                <c:pt idx="8">
                  <c:v>Molkereiprodukte und Eier</c:v>
                </c:pt>
                <c:pt idx="9">
                  <c:v>Fisch, Fischwaren und Meeresfrüchte</c:v>
                </c:pt>
                <c:pt idx="10">
                  <c:v>Fleisch, Fleischwaren</c:v>
                </c:pt>
                <c:pt idx="11">
                  <c:v>Brot und Getreideerzeugnisse</c:v>
                </c:pt>
              </c:strCache>
            </c:strRef>
          </c:cat>
          <c:val>
            <c:numRef>
              <c:f>Grafiken!$M$57:$M$68</c:f>
              <c:numCache>
                <c:formatCode>#,##0.0;\–\ #,##0.0;\–</c:formatCode>
                <c:ptCount val="12"/>
                <c:pt idx="0" formatCode="#\ \(##0.0\);\(\–\ #\ ##0.0\)">
                  <c:v>5.6</c:v>
                </c:pt>
                <c:pt idx="1">
                  <c:v>9.8000000000000007</c:v>
                </c:pt>
                <c:pt idx="2">
                  <c:v>9.6999999999999993</c:v>
                </c:pt>
                <c:pt idx="3">
                  <c:v>3.6</c:v>
                </c:pt>
                <c:pt idx="4">
                  <c:v>6.5</c:v>
                </c:pt>
                <c:pt idx="5">
                  <c:v>9.8000000000000007</c:v>
                </c:pt>
                <c:pt idx="6">
                  <c:v>8.1999999999999993</c:v>
                </c:pt>
                <c:pt idx="7">
                  <c:v>2.8</c:v>
                </c:pt>
                <c:pt idx="8">
                  <c:v>11.4</c:v>
                </c:pt>
                <c:pt idx="9">
                  <c:v>2.7</c:v>
                </c:pt>
                <c:pt idx="10">
                  <c:v>18.600000000000001</c:v>
                </c:pt>
                <c:pt idx="11">
                  <c:v>11.3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904320"/>
        <c:axId val="96905856"/>
      </c:barChart>
      <c:catAx>
        <c:axId val="9690432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</a:ln>
        </c:spPr>
        <c:crossAx val="96905856"/>
        <c:crosses val="autoZero"/>
        <c:auto val="1"/>
        <c:lblAlgn val="ctr"/>
        <c:lblOffset val="100"/>
        <c:noMultiLvlLbl val="0"/>
      </c:catAx>
      <c:valAx>
        <c:axId val="96905856"/>
        <c:scaling>
          <c:orientation val="minMax"/>
          <c:max val="2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b="0"/>
                </a:pPr>
                <a:r>
                  <a:rPr lang="de-DE" b="0"/>
                  <a:t>Prozent</a:t>
                </a:r>
              </a:p>
            </c:rich>
          </c:tx>
          <c:layout>
            <c:manualLayout>
              <c:xMode val="edge"/>
              <c:yMode val="edge"/>
              <c:x val="0.84612563044475009"/>
              <c:y val="0.9108226091115773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25400">
            <a:noFill/>
          </a:ln>
        </c:spPr>
        <c:crossAx val="96904320"/>
        <c:crosses val="autoZero"/>
        <c:crossBetween val="between"/>
        <c:majorUnit val="5"/>
      </c:valAx>
      <c:spPr>
        <a:noFill/>
      </c:spPr>
    </c:plotArea>
    <c:legend>
      <c:legendPos val="r"/>
      <c:layout/>
      <c:overlay val="0"/>
      <c:spPr>
        <a:noFill/>
      </c:spPr>
    </c:legend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56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4685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468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68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468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3863340</xdr:colOff>
      <xdr:row>0</xdr:row>
      <xdr:rowOff>0</xdr:rowOff>
    </xdr:from>
    <xdr:to>
      <xdr:col>4</xdr:col>
      <xdr:colOff>15240</xdr:colOff>
      <xdr:row>0</xdr:row>
      <xdr:rowOff>762000</xdr:rowOff>
    </xdr:to>
    <xdr:sp macro="" textlink="" fLocksText="0">
      <xdr:nvSpPr>
        <xdr:cNvPr id="23553" name="Text Box 1"/>
        <xdr:cNvSpPr txBox="1">
          <a:spLocks noChangeArrowheads="1"/>
        </xdr:cNvSpPr>
      </xdr:nvSpPr>
      <xdr:spPr bwMode="auto">
        <a:xfrm>
          <a:off x="4114800" y="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O II 4 – 5j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80010</xdr:rowOff>
    </xdr:from>
    <xdr:to>
      <xdr:col>7</xdr:col>
      <xdr:colOff>632460</xdr:colOff>
      <xdr:row>22</xdr:row>
      <xdr:rowOff>22860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160020</xdr:rowOff>
    </xdr:from>
    <xdr:to>
      <xdr:col>7</xdr:col>
      <xdr:colOff>655320</xdr:colOff>
      <xdr:row>49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57</xdr:row>
      <xdr:rowOff>34290</xdr:rowOff>
    </xdr:from>
    <xdr:to>
      <xdr:col>7</xdr:col>
      <xdr:colOff>777240</xdr:colOff>
      <xdr:row>78</xdr:row>
      <xdr:rowOff>53340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</xdr:rowOff>
        </xdr:to>
        <xdr:sp macro="" textlink="">
          <xdr:nvSpPr>
            <xdr:cNvPr id="29698" name="Object 2" hidden="1">
              <a:extLst>
                <a:ext uri="{63B3BB69-23CF-44E3-9099-C40C66FF867C}">
                  <a14:compatExt spid="_x0000_s296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3231_201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78" t="s">
        <v>111</v>
      </c>
    </row>
    <row r="2" spans="1:4" ht="40.200000000000003" customHeight="1">
      <c r="B2" s="6" t="s">
        <v>5</v>
      </c>
      <c r="D2" s="179"/>
    </row>
    <row r="3" spans="1:4" ht="34.799999999999997">
      <c r="B3" s="6" t="s">
        <v>6</v>
      </c>
      <c r="D3" s="179"/>
    </row>
    <row r="4" spans="1:4" ht="6.6" customHeight="1">
      <c r="D4" s="179"/>
    </row>
    <row r="5" spans="1:4" ht="20.399999999999999">
      <c r="C5" s="14" t="s">
        <v>231</v>
      </c>
      <c r="D5" s="179"/>
    </row>
    <row r="6" spans="1:4" s="8" customFormat="1" ht="34.950000000000003" customHeight="1">
      <c r="D6" s="179"/>
    </row>
    <row r="7" spans="1:4" ht="103.2" customHeight="1">
      <c r="C7" s="15" t="s">
        <v>299</v>
      </c>
      <c r="D7" s="179"/>
    </row>
    <row r="8" spans="1:4">
      <c r="D8" s="179"/>
    </row>
    <row r="9" spans="1:4" ht="30">
      <c r="A9" s="83"/>
      <c r="C9" s="9" t="s">
        <v>233</v>
      </c>
      <c r="D9" s="179"/>
    </row>
    <row r="10" spans="1:4" ht="7.2" customHeight="1">
      <c r="D10" s="179"/>
    </row>
    <row r="11" spans="1:4" ht="15">
      <c r="C11" s="9"/>
      <c r="D11" s="179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F33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40.6640625" style="2" customWidth="1"/>
    <col min="2" max="5" width="10.33203125" style="2" customWidth="1"/>
    <col min="6" max="16384" width="11.5546875" style="2"/>
  </cols>
  <sheetData>
    <row r="1" spans="1:6" ht="24" customHeight="1">
      <c r="A1" s="183" t="s">
        <v>291</v>
      </c>
      <c r="B1" s="183"/>
      <c r="C1" s="183"/>
      <c r="D1" s="183"/>
      <c r="E1" s="183"/>
    </row>
    <row r="2" spans="1:6" ht="12" customHeight="1">
      <c r="A2" s="109" t="s">
        <v>67</v>
      </c>
      <c r="B2" s="109"/>
      <c r="C2" s="109"/>
      <c r="D2" s="109"/>
      <c r="E2" s="109"/>
    </row>
    <row r="3" spans="1:6" ht="46.05" customHeight="1">
      <c r="A3" s="124" t="s">
        <v>37</v>
      </c>
      <c r="B3" s="125" t="s">
        <v>64</v>
      </c>
      <c r="C3" s="121" t="s">
        <v>229</v>
      </c>
      <c r="D3" s="121" t="s">
        <v>230</v>
      </c>
      <c r="E3" s="122" t="s">
        <v>2</v>
      </c>
      <c r="F3" s="123"/>
    </row>
    <row r="4" spans="1:6" s="89" customFormat="1" ht="12" customHeight="1">
      <c r="A4" s="25"/>
      <c r="B4" s="88"/>
      <c r="C4" s="88"/>
      <c r="D4" s="88"/>
      <c r="E4" s="35"/>
    </row>
    <row r="5" spans="1:6" ht="12" customHeight="1">
      <c r="A5" s="87" t="s">
        <v>123</v>
      </c>
      <c r="B5" s="140">
        <v>11648</v>
      </c>
      <c r="C5" s="140">
        <v>8820</v>
      </c>
      <c r="D5" s="140">
        <v>2828</v>
      </c>
      <c r="E5" s="140">
        <v>422</v>
      </c>
    </row>
    <row r="6" spans="1:6" ht="12" customHeight="1">
      <c r="A6" s="33" t="s">
        <v>73</v>
      </c>
      <c r="B6" s="140">
        <v>39326</v>
      </c>
      <c r="C6" s="140">
        <v>30994</v>
      </c>
      <c r="D6" s="140">
        <v>8332</v>
      </c>
      <c r="E6" s="140">
        <v>1229</v>
      </c>
    </row>
    <row r="7" spans="1:6" ht="12" customHeight="1">
      <c r="A7" s="33"/>
      <c r="B7" s="35"/>
      <c r="C7" s="35"/>
      <c r="D7" s="35"/>
      <c r="E7" s="49"/>
    </row>
    <row r="8" spans="1:6" ht="12" customHeight="1">
      <c r="A8" s="33"/>
      <c r="B8" s="185" t="s">
        <v>0</v>
      </c>
      <c r="C8" s="185"/>
      <c r="D8" s="185"/>
      <c r="E8" s="185"/>
    </row>
    <row r="9" spans="1:6" s="16" customFormat="1" ht="12" customHeight="1">
      <c r="A9" s="33" t="s">
        <v>74</v>
      </c>
      <c r="B9" s="143">
        <v>300</v>
      </c>
      <c r="C9" s="143">
        <v>307.38</v>
      </c>
      <c r="D9" s="143">
        <v>272.56</v>
      </c>
      <c r="E9" s="143">
        <v>285.41000000000003</v>
      </c>
    </row>
    <row r="10" spans="1:6" s="16" customFormat="1" ht="12" customHeight="1">
      <c r="A10" s="63" t="s">
        <v>75</v>
      </c>
      <c r="B10" s="143">
        <v>224.87</v>
      </c>
      <c r="C10" s="143">
        <v>230.65</v>
      </c>
      <c r="D10" s="143">
        <v>203.36</v>
      </c>
      <c r="E10" s="143">
        <v>213.9</v>
      </c>
    </row>
    <row r="11" spans="1:6" ht="12" customHeight="1">
      <c r="A11" s="53" t="s">
        <v>76</v>
      </c>
      <c r="B11" s="143">
        <v>40.57</v>
      </c>
      <c r="C11" s="143">
        <v>42.23</v>
      </c>
      <c r="D11" s="143">
        <v>34.409999999999997</v>
      </c>
      <c r="E11" s="143">
        <v>32.25</v>
      </c>
    </row>
    <row r="12" spans="1:6" ht="12" customHeight="1">
      <c r="A12" s="113" t="s">
        <v>3</v>
      </c>
      <c r="B12" s="143"/>
      <c r="C12" s="143"/>
      <c r="D12" s="143"/>
      <c r="E12" s="143"/>
    </row>
    <row r="13" spans="1:6" ht="12" customHeight="1">
      <c r="A13" s="79" t="s">
        <v>202</v>
      </c>
      <c r="B13" s="143">
        <v>17.84</v>
      </c>
      <c r="C13" s="143">
        <v>18.62</v>
      </c>
      <c r="D13" s="143">
        <v>14.94</v>
      </c>
      <c r="E13" s="143">
        <v>14.72</v>
      </c>
    </row>
    <row r="14" spans="1:6" ht="12" customHeight="1">
      <c r="A14" s="114" t="s">
        <v>3</v>
      </c>
      <c r="B14" s="143"/>
      <c r="C14" s="143"/>
      <c r="D14" s="143"/>
      <c r="E14" s="143"/>
    </row>
    <row r="15" spans="1:6" ht="12" customHeight="1">
      <c r="A15" s="115" t="s">
        <v>160</v>
      </c>
      <c r="B15" s="143">
        <v>1.39</v>
      </c>
      <c r="C15" s="143">
        <v>1.52</v>
      </c>
      <c r="D15" s="143">
        <v>0.89</v>
      </c>
      <c r="E15" s="143">
        <v>0.81</v>
      </c>
    </row>
    <row r="16" spans="1:6" ht="12" customHeight="1">
      <c r="A16" s="115" t="s">
        <v>130</v>
      </c>
      <c r="B16" s="143">
        <v>4.1900000000000004</v>
      </c>
      <c r="C16" s="143">
        <v>4.1900000000000004</v>
      </c>
      <c r="D16" s="143">
        <v>4.21</v>
      </c>
      <c r="E16" s="143">
        <v>4.03</v>
      </c>
    </row>
    <row r="17" spans="1:5" s="89" customFormat="1" ht="12" customHeight="1">
      <c r="A17" s="115" t="s">
        <v>129</v>
      </c>
      <c r="B17" s="143">
        <v>2.21</v>
      </c>
      <c r="C17" s="143">
        <v>2.36</v>
      </c>
      <c r="D17" s="143">
        <v>1.64</v>
      </c>
      <c r="E17" s="143">
        <v>1.51</v>
      </c>
    </row>
    <row r="18" spans="1:5" s="89" customFormat="1" ht="12" customHeight="1">
      <c r="A18" s="115" t="s">
        <v>161</v>
      </c>
      <c r="B18" s="143">
        <v>8.3800000000000008</v>
      </c>
      <c r="C18" s="143">
        <v>8.77</v>
      </c>
      <c r="D18" s="143">
        <v>6.95</v>
      </c>
      <c r="E18" s="143">
        <v>6.77</v>
      </c>
    </row>
    <row r="19" spans="1:5" ht="12" customHeight="1">
      <c r="A19" s="79" t="s">
        <v>162</v>
      </c>
      <c r="B19" s="143">
        <v>11.75</v>
      </c>
      <c r="C19" s="143">
        <v>11.8</v>
      </c>
      <c r="D19" s="143">
        <v>11.59</v>
      </c>
      <c r="E19" s="143">
        <v>10.65</v>
      </c>
    </row>
    <row r="20" spans="1:5" ht="12" customHeight="1">
      <c r="A20" s="107" t="s">
        <v>119</v>
      </c>
      <c r="B20" s="143"/>
      <c r="C20" s="143"/>
      <c r="D20" s="143"/>
      <c r="E20" s="143"/>
    </row>
    <row r="21" spans="1:5" ht="12" customHeight="1">
      <c r="A21" s="116" t="s">
        <v>250</v>
      </c>
      <c r="B21" s="143">
        <v>3.48</v>
      </c>
      <c r="C21" s="143">
        <v>3.79</v>
      </c>
      <c r="D21" s="143">
        <v>2.31</v>
      </c>
      <c r="E21" s="143">
        <v>1.94</v>
      </c>
    </row>
    <row r="22" spans="1:5" ht="12" customHeight="1">
      <c r="A22" s="79" t="s">
        <v>163</v>
      </c>
      <c r="B22" s="143">
        <v>2.1</v>
      </c>
      <c r="C22" s="143">
        <v>2.2400000000000002</v>
      </c>
      <c r="D22" s="143">
        <v>1.59</v>
      </c>
      <c r="E22" s="143">
        <v>1.22</v>
      </c>
    </row>
    <row r="23" spans="1:5" ht="12" customHeight="1">
      <c r="A23" s="79" t="s">
        <v>164</v>
      </c>
      <c r="B23" s="143">
        <v>1.58</v>
      </c>
      <c r="C23" s="143">
        <v>1.65</v>
      </c>
      <c r="D23" s="143">
        <v>1.31</v>
      </c>
      <c r="E23" s="143">
        <v>1.32</v>
      </c>
    </row>
    <row r="24" spans="1:5" s="16" customFormat="1" ht="12" customHeight="1">
      <c r="A24" s="53" t="s">
        <v>78</v>
      </c>
      <c r="B24" s="143">
        <v>49.91</v>
      </c>
      <c r="C24" s="143">
        <v>51.02</v>
      </c>
      <c r="D24" s="143">
        <v>45.82</v>
      </c>
      <c r="E24" s="143">
        <v>53.21</v>
      </c>
    </row>
    <row r="25" spans="1:5" ht="12" customHeight="1">
      <c r="A25" s="113" t="s">
        <v>3</v>
      </c>
      <c r="B25" s="143"/>
      <c r="C25" s="143"/>
      <c r="D25" s="143"/>
      <c r="E25" s="143"/>
    </row>
    <row r="26" spans="1:5" ht="12" customHeight="1">
      <c r="A26" s="79" t="s">
        <v>165</v>
      </c>
      <c r="B26" s="143">
        <v>5.4</v>
      </c>
      <c r="C26" s="143">
        <v>5.89</v>
      </c>
      <c r="D26" s="143">
        <v>3.6</v>
      </c>
      <c r="E26" s="143">
        <v>3.99</v>
      </c>
    </row>
    <row r="27" spans="1:5" ht="12" customHeight="1">
      <c r="A27" s="107" t="s">
        <v>166</v>
      </c>
      <c r="B27" s="143"/>
      <c r="C27" s="143"/>
      <c r="D27" s="143"/>
      <c r="E27" s="143"/>
    </row>
    <row r="28" spans="1:5" ht="12" customHeight="1">
      <c r="A28" s="116" t="s">
        <v>167</v>
      </c>
      <c r="B28" s="143">
        <v>6.52</v>
      </c>
      <c r="C28" s="143">
        <v>6.57</v>
      </c>
      <c r="D28" s="143">
        <v>6.35</v>
      </c>
      <c r="E28" s="143">
        <v>7.84</v>
      </c>
    </row>
    <row r="29" spans="1:5" ht="12" customHeight="1">
      <c r="A29" s="79" t="s">
        <v>168</v>
      </c>
      <c r="B29" s="143">
        <v>5.14</v>
      </c>
      <c r="C29" s="143">
        <v>5.29</v>
      </c>
      <c r="D29" s="143">
        <v>4.59</v>
      </c>
      <c r="E29" s="143">
        <v>5.74</v>
      </c>
    </row>
    <row r="30" spans="1:5" ht="12" customHeight="1">
      <c r="A30" s="67" t="s">
        <v>207</v>
      </c>
      <c r="B30" s="143"/>
      <c r="C30" s="143"/>
      <c r="D30" s="143"/>
      <c r="E30" s="143"/>
    </row>
    <row r="31" spans="1:5" ht="12" customHeight="1">
      <c r="A31" s="119" t="s">
        <v>268</v>
      </c>
      <c r="B31" s="143"/>
      <c r="C31" s="143"/>
      <c r="D31" s="143"/>
      <c r="E31" s="143"/>
    </row>
    <row r="32" spans="1:5" ht="12" customHeight="1">
      <c r="A32" s="116" t="s">
        <v>242</v>
      </c>
      <c r="B32" s="143">
        <v>24.29</v>
      </c>
      <c r="C32" s="143">
        <v>24.65</v>
      </c>
      <c r="D32" s="143">
        <v>22.96</v>
      </c>
      <c r="E32" s="143">
        <v>26.02</v>
      </c>
    </row>
    <row r="33" spans="1:5" ht="12" customHeight="1">
      <c r="A33" s="118" t="s">
        <v>209</v>
      </c>
      <c r="B33" s="143"/>
      <c r="C33" s="143"/>
      <c r="D33" s="143"/>
      <c r="E33" s="143"/>
    </row>
    <row r="34" spans="1:5" ht="12" customHeight="1">
      <c r="A34" s="119" t="s">
        <v>210</v>
      </c>
      <c r="B34" s="143"/>
      <c r="C34" s="143"/>
      <c r="D34" s="143"/>
      <c r="E34" s="143"/>
    </row>
    <row r="35" spans="1:5" s="89" customFormat="1" ht="12" customHeight="1">
      <c r="A35" s="116" t="s">
        <v>243</v>
      </c>
      <c r="B35" s="143">
        <v>4.99</v>
      </c>
      <c r="C35" s="143">
        <v>4.9800000000000004</v>
      </c>
      <c r="D35" s="143">
        <v>5</v>
      </c>
      <c r="E35" s="143">
        <v>5.2</v>
      </c>
    </row>
    <row r="36" spans="1:5" s="16" customFormat="1" ht="12" customHeight="1">
      <c r="A36" s="53" t="s">
        <v>171</v>
      </c>
      <c r="B36" s="143">
        <v>8.19</v>
      </c>
      <c r="C36" s="143">
        <v>8.4700000000000006</v>
      </c>
      <c r="D36" s="143">
        <v>7.14</v>
      </c>
      <c r="E36" s="143">
        <v>7.67</v>
      </c>
    </row>
    <row r="37" spans="1:5" ht="12" customHeight="1">
      <c r="A37" s="113" t="s">
        <v>110</v>
      </c>
      <c r="B37" s="143"/>
      <c r="C37" s="143"/>
      <c r="D37" s="143"/>
      <c r="E37" s="143"/>
    </row>
    <row r="38" spans="1:5" ht="12" customHeight="1">
      <c r="A38" s="67" t="s">
        <v>211</v>
      </c>
      <c r="B38" s="143"/>
      <c r="C38" s="143"/>
      <c r="D38" s="143"/>
      <c r="E38" s="143"/>
    </row>
    <row r="39" spans="1:5" ht="12" customHeight="1">
      <c r="A39" s="116" t="s">
        <v>244</v>
      </c>
      <c r="B39" s="143">
        <v>3.49</v>
      </c>
      <c r="C39" s="143">
        <v>3.7</v>
      </c>
      <c r="D39" s="143">
        <v>2.69</v>
      </c>
      <c r="E39" s="143">
        <v>2.98</v>
      </c>
    </row>
    <row r="40" spans="1:5" ht="12" customHeight="1">
      <c r="A40" s="107" t="s">
        <v>173</v>
      </c>
      <c r="B40" s="143"/>
      <c r="C40" s="143"/>
      <c r="D40" s="143"/>
      <c r="E40" s="143"/>
    </row>
    <row r="41" spans="1:5" s="16" customFormat="1" ht="12" customHeight="1">
      <c r="A41" s="116" t="s">
        <v>265</v>
      </c>
      <c r="B41" s="143">
        <v>2.81</v>
      </c>
      <c r="C41" s="143">
        <v>2.76</v>
      </c>
      <c r="D41" s="143">
        <v>3.01</v>
      </c>
      <c r="E41" s="143">
        <v>3.05</v>
      </c>
    </row>
    <row r="42" spans="1:5" ht="12" customHeight="1">
      <c r="A42" s="53" t="s">
        <v>79</v>
      </c>
      <c r="B42" s="143">
        <v>37.24</v>
      </c>
      <c r="C42" s="143">
        <v>38.53</v>
      </c>
      <c r="D42" s="143">
        <v>32.42</v>
      </c>
      <c r="E42" s="143">
        <v>32.5</v>
      </c>
    </row>
    <row r="43" spans="1:5" ht="12" customHeight="1">
      <c r="A43" s="113" t="s">
        <v>110</v>
      </c>
      <c r="B43" s="143"/>
      <c r="C43" s="143"/>
      <c r="D43" s="143"/>
      <c r="E43" s="143"/>
    </row>
    <row r="44" spans="1:5" ht="12" customHeight="1">
      <c r="A44" s="79" t="s">
        <v>174</v>
      </c>
      <c r="B44" s="143">
        <v>5.67</v>
      </c>
      <c r="C44" s="143">
        <v>5.93</v>
      </c>
      <c r="D44" s="143">
        <v>4.74</v>
      </c>
      <c r="E44" s="143">
        <v>4.59</v>
      </c>
    </row>
    <row r="45" spans="1:5" ht="12" customHeight="1">
      <c r="A45" s="67" t="s">
        <v>258</v>
      </c>
      <c r="B45" s="143"/>
      <c r="C45" s="143"/>
      <c r="D45" s="143"/>
      <c r="E45" s="143"/>
    </row>
    <row r="46" spans="1:5" ht="12" customHeight="1">
      <c r="A46" s="116" t="s">
        <v>212</v>
      </c>
      <c r="B46" s="143">
        <v>4.8</v>
      </c>
      <c r="C46" s="143">
        <v>4.96</v>
      </c>
      <c r="D46" s="143">
        <v>4.22</v>
      </c>
      <c r="E46" s="143">
        <v>3.76</v>
      </c>
    </row>
    <row r="47" spans="1:5" s="16" customFormat="1" ht="12" customHeight="1">
      <c r="A47" s="79" t="s">
        <v>80</v>
      </c>
      <c r="B47" s="143">
        <v>17.61</v>
      </c>
      <c r="C47" s="143">
        <v>18.25</v>
      </c>
      <c r="D47" s="143">
        <v>15.24</v>
      </c>
      <c r="E47" s="143">
        <v>15.88</v>
      </c>
    </row>
    <row r="48" spans="1:5" ht="12" customHeight="1">
      <c r="A48" s="79" t="s">
        <v>140</v>
      </c>
      <c r="B48" s="143">
        <v>3.89</v>
      </c>
      <c r="C48" s="143">
        <v>4.0599999999999996</v>
      </c>
      <c r="D48" s="143">
        <v>3.25</v>
      </c>
      <c r="E48" s="143">
        <v>3.35</v>
      </c>
    </row>
    <row r="49" spans="1:6" ht="12" customHeight="1">
      <c r="A49" s="53" t="s">
        <v>82</v>
      </c>
      <c r="B49" s="143">
        <v>6.69</v>
      </c>
      <c r="C49" s="143">
        <v>6.55</v>
      </c>
      <c r="D49" s="143">
        <v>7.22</v>
      </c>
      <c r="E49" s="143">
        <v>8.0399999999999991</v>
      </c>
    </row>
    <row r="50" spans="1:6" ht="12" customHeight="1">
      <c r="A50" s="113" t="s">
        <v>110</v>
      </c>
      <c r="B50" s="143"/>
      <c r="C50" s="143"/>
      <c r="D50" s="143"/>
      <c r="E50" s="143"/>
    </row>
    <row r="51" spans="1:6" s="16" customFormat="1" ht="12" customHeight="1">
      <c r="A51" s="79" t="s">
        <v>175</v>
      </c>
      <c r="B51" s="143">
        <v>3.59</v>
      </c>
      <c r="C51" s="143">
        <v>3.45</v>
      </c>
      <c r="D51" s="143">
        <v>4.09</v>
      </c>
      <c r="E51" s="143">
        <v>4.24</v>
      </c>
    </row>
    <row r="52" spans="1:6" ht="12" customHeight="1">
      <c r="A52" s="67" t="s">
        <v>213</v>
      </c>
      <c r="B52" s="143"/>
      <c r="C52" s="143"/>
      <c r="D52" s="143"/>
      <c r="E52" s="143"/>
    </row>
    <row r="53" spans="1:6" ht="12" customHeight="1">
      <c r="A53" s="116" t="s">
        <v>214</v>
      </c>
      <c r="B53" s="143">
        <v>1.35</v>
      </c>
      <c r="C53" s="143">
        <v>1.27</v>
      </c>
      <c r="D53" s="143">
        <v>1.66</v>
      </c>
      <c r="E53" s="143">
        <v>1.97</v>
      </c>
    </row>
    <row r="54" spans="1:6" ht="12" customHeight="1">
      <c r="A54" s="53" t="s">
        <v>83</v>
      </c>
      <c r="B54" s="143">
        <v>22.86</v>
      </c>
      <c r="C54" s="143">
        <v>22.87</v>
      </c>
      <c r="D54" s="143">
        <v>22.84</v>
      </c>
      <c r="E54" s="143">
        <v>23.54</v>
      </c>
    </row>
    <row r="55" spans="1:6" ht="12" customHeight="1">
      <c r="A55" s="113" t="s">
        <v>110</v>
      </c>
      <c r="B55" s="143"/>
      <c r="C55" s="143"/>
      <c r="D55" s="143"/>
      <c r="E55" s="143"/>
    </row>
    <row r="56" spans="1:6" ht="12" customHeight="1">
      <c r="A56" s="79" t="s">
        <v>84</v>
      </c>
      <c r="B56" s="143">
        <v>2.59</v>
      </c>
      <c r="C56" s="143">
        <v>2.5499999999999998</v>
      </c>
      <c r="D56" s="143">
        <v>2.77</v>
      </c>
      <c r="E56" s="143">
        <v>3.02</v>
      </c>
      <c r="F56" s="28"/>
    </row>
    <row r="57" spans="1:6" ht="12" customHeight="1">
      <c r="A57" s="79" t="s">
        <v>85</v>
      </c>
      <c r="B57" s="143">
        <v>2.29</v>
      </c>
      <c r="C57" s="143">
        <v>2.36</v>
      </c>
      <c r="D57" s="143">
        <v>2.02</v>
      </c>
      <c r="E57" s="143">
        <v>2.1800000000000002</v>
      </c>
      <c r="F57" s="28"/>
    </row>
    <row r="58" spans="1:6" s="16" customFormat="1" ht="12" customHeight="1">
      <c r="A58" s="79" t="s">
        <v>86</v>
      </c>
      <c r="B58" s="143">
        <v>3.87</v>
      </c>
      <c r="C58" s="143">
        <v>3.94</v>
      </c>
      <c r="D58" s="143">
        <v>3.63</v>
      </c>
      <c r="E58" s="143">
        <v>3.85</v>
      </c>
    </row>
    <row r="59" spans="1:6" ht="12" customHeight="1">
      <c r="A59" s="79" t="s">
        <v>87</v>
      </c>
      <c r="B59" s="143">
        <v>2.42</v>
      </c>
      <c r="C59" s="143">
        <v>2.31</v>
      </c>
      <c r="D59" s="143">
        <v>2.84</v>
      </c>
      <c r="E59" s="143">
        <v>2.8</v>
      </c>
    </row>
    <row r="60" spans="1:6" ht="12" customHeight="1">
      <c r="A60" s="79" t="s">
        <v>88</v>
      </c>
      <c r="B60" s="143">
        <v>4.25</v>
      </c>
      <c r="C60" s="143">
        <v>4.17</v>
      </c>
      <c r="D60" s="143">
        <v>4.53</v>
      </c>
      <c r="E60" s="143">
        <v>4.3</v>
      </c>
    </row>
    <row r="61" spans="1:6" ht="12" customHeight="1">
      <c r="A61" s="53" t="s">
        <v>89</v>
      </c>
      <c r="B61" s="143">
        <v>29.25</v>
      </c>
      <c r="C61" s="143">
        <v>30.08</v>
      </c>
      <c r="D61" s="143">
        <v>26.13</v>
      </c>
      <c r="E61" s="143">
        <v>28.02</v>
      </c>
    </row>
    <row r="62" spans="1:6" ht="12" customHeight="1">
      <c r="A62" s="113" t="s">
        <v>3</v>
      </c>
      <c r="B62" s="143"/>
      <c r="C62" s="143"/>
      <c r="D62" s="143"/>
      <c r="E62" s="143"/>
    </row>
    <row r="63" spans="1:6" ht="12" customHeight="1">
      <c r="A63" s="79" t="s">
        <v>100</v>
      </c>
      <c r="B63" s="143">
        <v>3.02</v>
      </c>
      <c r="C63" s="143">
        <v>3.28</v>
      </c>
      <c r="D63" s="143">
        <v>2.04</v>
      </c>
      <c r="E63" s="143">
        <v>1.84</v>
      </c>
    </row>
    <row r="64" spans="1:6" ht="12" customHeight="1">
      <c r="A64" s="79" t="s">
        <v>90</v>
      </c>
      <c r="B64" s="143">
        <v>1.32</v>
      </c>
      <c r="C64" s="143">
        <v>1.33</v>
      </c>
      <c r="D64" s="143">
        <v>1.27</v>
      </c>
      <c r="E64" s="143">
        <v>1.43</v>
      </c>
    </row>
    <row r="65" spans="1:5" ht="12" customHeight="1">
      <c r="A65" s="67" t="s">
        <v>215</v>
      </c>
      <c r="B65" s="143"/>
      <c r="C65" s="143"/>
      <c r="D65" s="143"/>
      <c r="E65" s="143"/>
    </row>
    <row r="66" spans="1:5" ht="12" customHeight="1">
      <c r="A66" s="116" t="s">
        <v>216</v>
      </c>
      <c r="B66" s="143">
        <v>7.91</v>
      </c>
      <c r="C66" s="143">
        <v>8.01</v>
      </c>
      <c r="D66" s="143">
        <v>7.52</v>
      </c>
      <c r="E66" s="143">
        <v>8.0299999999999994</v>
      </c>
    </row>
    <row r="67" spans="1:5" ht="12" customHeight="1">
      <c r="A67" s="114" t="s">
        <v>3</v>
      </c>
      <c r="B67" s="143"/>
      <c r="C67" s="143"/>
      <c r="D67" s="143"/>
      <c r="E67" s="143"/>
    </row>
    <row r="68" spans="1:5" ht="12" customHeight="1">
      <c r="A68" s="116" t="s">
        <v>101</v>
      </c>
      <c r="B68" s="143">
        <v>3.51</v>
      </c>
      <c r="C68" s="143">
        <v>3.52</v>
      </c>
      <c r="D68" s="143">
        <v>3.46</v>
      </c>
      <c r="E68" s="143">
        <v>3.73</v>
      </c>
    </row>
    <row r="69" spans="1:5" ht="12" customHeight="1">
      <c r="A69" s="116" t="s">
        <v>176</v>
      </c>
      <c r="B69" s="143">
        <v>1.9</v>
      </c>
      <c r="C69" s="143">
        <v>1.96</v>
      </c>
      <c r="D69" s="143">
        <v>1.66</v>
      </c>
      <c r="E69" s="143">
        <v>1.83</v>
      </c>
    </row>
    <row r="70" spans="1:5" ht="12" customHeight="1">
      <c r="A70" s="116" t="s">
        <v>102</v>
      </c>
      <c r="B70" s="143">
        <v>1.28</v>
      </c>
      <c r="C70" s="143">
        <v>1.25</v>
      </c>
      <c r="D70" s="143">
        <v>1.4</v>
      </c>
      <c r="E70" s="143">
        <v>1.55</v>
      </c>
    </row>
    <row r="71" spans="1:5" s="16" customFormat="1" ht="12" customHeight="1">
      <c r="A71" s="113" t="s">
        <v>217</v>
      </c>
      <c r="B71" s="143"/>
      <c r="C71" s="143"/>
      <c r="D71" s="143"/>
      <c r="E71" s="143"/>
    </row>
    <row r="72" spans="1:5" s="16" customFormat="1" ht="12" customHeight="1">
      <c r="A72" s="116" t="s">
        <v>218</v>
      </c>
      <c r="B72" s="143">
        <v>4.68</v>
      </c>
      <c r="C72" s="143">
        <v>4.84</v>
      </c>
      <c r="D72" s="143">
        <v>4.07</v>
      </c>
      <c r="E72" s="143">
        <v>4.7699999999999996</v>
      </c>
    </row>
    <row r="73" spans="1:5" ht="12" customHeight="1">
      <c r="A73" s="79" t="s">
        <v>131</v>
      </c>
      <c r="B73" s="143">
        <v>1.24</v>
      </c>
      <c r="C73" s="143">
        <v>1.29</v>
      </c>
      <c r="D73" s="143">
        <v>1.02</v>
      </c>
      <c r="E73" s="143">
        <v>0.91</v>
      </c>
    </row>
    <row r="74" spans="1:5" ht="12" customHeight="1">
      <c r="A74" s="107" t="s">
        <v>256</v>
      </c>
      <c r="B74" s="143"/>
      <c r="C74" s="143"/>
      <c r="D74" s="143"/>
      <c r="E74" s="143"/>
    </row>
    <row r="75" spans="1:5" ht="12" customHeight="1">
      <c r="A75" s="116" t="s">
        <v>178</v>
      </c>
      <c r="B75" s="143">
        <v>4.3099999999999996</v>
      </c>
      <c r="C75" s="143">
        <v>4.4000000000000004</v>
      </c>
      <c r="D75" s="143">
        <v>4</v>
      </c>
      <c r="E75" s="143">
        <v>4.0999999999999996</v>
      </c>
    </row>
    <row r="76" spans="1:5" ht="12" customHeight="1">
      <c r="A76" s="79" t="s">
        <v>179</v>
      </c>
      <c r="B76" s="143">
        <v>3.49</v>
      </c>
      <c r="C76" s="143">
        <v>3.41</v>
      </c>
      <c r="D76" s="143">
        <v>3.77</v>
      </c>
      <c r="E76" s="143">
        <v>4.54</v>
      </c>
    </row>
    <row r="77" spans="1:5" ht="12" customHeight="1">
      <c r="A77" s="64" t="s">
        <v>219</v>
      </c>
      <c r="B77" s="143"/>
      <c r="C77" s="143"/>
      <c r="D77" s="143"/>
      <c r="E77" s="143"/>
    </row>
    <row r="78" spans="1:5" ht="12" customHeight="1">
      <c r="A78" s="79" t="s">
        <v>94</v>
      </c>
      <c r="B78" s="143">
        <v>18.12</v>
      </c>
      <c r="C78" s="143">
        <v>18.350000000000001</v>
      </c>
      <c r="D78" s="143">
        <v>17.28</v>
      </c>
      <c r="E78" s="143">
        <v>18.48</v>
      </c>
    </row>
    <row r="79" spans="1:5" s="16" customFormat="1" ht="12" customHeight="1">
      <c r="A79" s="113" t="s">
        <v>3</v>
      </c>
      <c r="B79" s="143"/>
      <c r="C79" s="143"/>
      <c r="D79" s="143"/>
      <c r="E79" s="143"/>
    </row>
    <row r="80" spans="1:5" ht="12" customHeight="1">
      <c r="A80" s="79" t="s">
        <v>180</v>
      </c>
      <c r="B80" s="143">
        <v>3.22</v>
      </c>
      <c r="C80" s="143">
        <v>3.26</v>
      </c>
      <c r="D80" s="143">
        <v>3.09</v>
      </c>
      <c r="E80" s="143">
        <v>2.84</v>
      </c>
    </row>
    <row r="81" spans="1:5" ht="12" customHeight="1">
      <c r="A81" s="67" t="s">
        <v>220</v>
      </c>
      <c r="B81" s="143"/>
      <c r="C81" s="143"/>
      <c r="D81" s="143"/>
      <c r="E81" s="143"/>
    </row>
    <row r="82" spans="1:5" s="89" customFormat="1" ht="12" customHeight="1">
      <c r="A82" s="116" t="s">
        <v>221</v>
      </c>
      <c r="B82" s="143">
        <v>6.33</v>
      </c>
      <c r="C82" s="143">
        <v>6.4</v>
      </c>
      <c r="D82" s="143">
        <v>6.09</v>
      </c>
      <c r="E82" s="143">
        <v>6.71</v>
      </c>
    </row>
    <row r="83" spans="1:5" s="89" customFormat="1" ht="12" customHeight="1">
      <c r="A83" s="79" t="s">
        <v>94</v>
      </c>
      <c r="B83" s="143">
        <v>5.21</v>
      </c>
      <c r="C83" s="143">
        <v>5.25</v>
      </c>
      <c r="D83" s="143">
        <v>5.05</v>
      </c>
      <c r="E83" s="143">
        <v>5.54</v>
      </c>
    </row>
    <row r="84" spans="1:5" s="16" customFormat="1" ht="12" customHeight="1">
      <c r="A84" s="79" t="s">
        <v>181</v>
      </c>
      <c r="B84" s="143">
        <v>2.2200000000000002</v>
      </c>
      <c r="C84" s="143">
        <v>2.27</v>
      </c>
      <c r="D84" s="143">
        <v>2.0499999999999998</v>
      </c>
      <c r="E84" s="143">
        <v>2.34</v>
      </c>
    </row>
    <row r="85" spans="1:5" ht="12" customHeight="1">
      <c r="A85" s="65" t="s">
        <v>182</v>
      </c>
      <c r="B85" s="143"/>
      <c r="C85" s="143"/>
      <c r="D85" s="143"/>
      <c r="E85" s="143"/>
    </row>
    <row r="86" spans="1:5" ht="12" customHeight="1">
      <c r="A86" s="67" t="s">
        <v>222</v>
      </c>
      <c r="B86" s="143"/>
      <c r="C86" s="143"/>
      <c r="D86" s="143"/>
      <c r="E86" s="143"/>
    </row>
    <row r="87" spans="1:5" ht="12" customHeight="1">
      <c r="A87" s="79" t="s">
        <v>223</v>
      </c>
      <c r="B87" s="143">
        <v>12.04</v>
      </c>
      <c r="C87" s="143">
        <v>12.56</v>
      </c>
      <c r="D87" s="143">
        <v>10.1</v>
      </c>
      <c r="E87" s="143">
        <v>10.199999999999999</v>
      </c>
    </row>
    <row r="88" spans="1:5" ht="12" customHeight="1">
      <c r="A88" s="113" t="s">
        <v>3</v>
      </c>
      <c r="B88" s="143"/>
      <c r="C88" s="143"/>
      <c r="D88" s="143"/>
      <c r="E88" s="143"/>
    </row>
    <row r="89" spans="1:5" ht="12" customHeight="1">
      <c r="A89" s="79" t="s">
        <v>184</v>
      </c>
      <c r="B89" s="143">
        <v>4.18</v>
      </c>
      <c r="C89" s="143">
        <v>4.41</v>
      </c>
      <c r="D89" s="143">
        <v>3.33</v>
      </c>
      <c r="E89" s="143">
        <v>3.57</v>
      </c>
    </row>
    <row r="90" spans="1:5" ht="12" customHeight="1">
      <c r="A90" s="67" t="s">
        <v>224</v>
      </c>
      <c r="B90" s="143"/>
      <c r="C90" s="143"/>
      <c r="D90" s="143"/>
      <c r="E90" s="143"/>
    </row>
    <row r="91" spans="1:5" ht="12" customHeight="1">
      <c r="A91" s="120" t="s">
        <v>225</v>
      </c>
      <c r="B91" s="143">
        <v>1.98</v>
      </c>
      <c r="C91" s="143">
        <v>2.08</v>
      </c>
      <c r="D91" s="143">
        <v>1.64</v>
      </c>
      <c r="E91" s="143">
        <v>1.68</v>
      </c>
    </row>
    <row r="92" spans="1:5" s="16" customFormat="1" ht="12" customHeight="1">
      <c r="A92" s="113" t="s">
        <v>186</v>
      </c>
      <c r="B92" s="143"/>
      <c r="C92" s="143"/>
      <c r="D92" s="143"/>
      <c r="E92" s="143"/>
    </row>
    <row r="93" spans="1:5" ht="12" customHeight="1">
      <c r="A93" s="120" t="s">
        <v>187</v>
      </c>
      <c r="B93" s="143">
        <v>3.03</v>
      </c>
      <c r="C93" s="143">
        <v>3.09</v>
      </c>
      <c r="D93" s="143">
        <v>2.82</v>
      </c>
      <c r="E93" s="143">
        <v>2.93</v>
      </c>
    </row>
    <row r="94" spans="1:5" ht="12" customHeight="1">
      <c r="A94" s="63" t="s">
        <v>95</v>
      </c>
      <c r="B94" s="143">
        <v>31.62</v>
      </c>
      <c r="C94" s="143">
        <v>32.9</v>
      </c>
      <c r="D94" s="143">
        <v>26.85</v>
      </c>
      <c r="E94" s="143">
        <v>27.76</v>
      </c>
    </row>
    <row r="95" spans="1:5" ht="12" customHeight="1">
      <c r="A95" s="53" t="s">
        <v>103</v>
      </c>
      <c r="B95" s="143">
        <v>10.25</v>
      </c>
      <c r="C95" s="143">
        <v>10.33</v>
      </c>
      <c r="D95" s="143">
        <v>9.92</v>
      </c>
      <c r="E95" s="143">
        <v>10.67</v>
      </c>
    </row>
    <row r="96" spans="1:5" ht="12" customHeight="1">
      <c r="A96" s="79" t="s">
        <v>236</v>
      </c>
      <c r="B96" s="143">
        <v>6.81</v>
      </c>
      <c r="C96" s="143">
        <v>6.86</v>
      </c>
      <c r="D96" s="143">
        <v>6.64</v>
      </c>
      <c r="E96" s="143">
        <v>7.24</v>
      </c>
    </row>
    <row r="97" spans="1:5" s="16" customFormat="1" ht="12" customHeight="1">
      <c r="A97" s="66" t="s">
        <v>226</v>
      </c>
      <c r="B97" s="143"/>
      <c r="C97" s="143"/>
      <c r="D97" s="143"/>
      <c r="E97" s="143"/>
    </row>
    <row r="98" spans="1:5" ht="12" customHeight="1">
      <c r="A98" s="79" t="s">
        <v>227</v>
      </c>
      <c r="B98" s="143">
        <v>21.37</v>
      </c>
      <c r="C98" s="143">
        <v>22.57</v>
      </c>
      <c r="D98" s="143">
        <v>16.93</v>
      </c>
      <c r="E98" s="143">
        <v>17.09</v>
      </c>
    </row>
    <row r="99" spans="1:5" ht="12" customHeight="1">
      <c r="A99" s="118" t="s">
        <v>3</v>
      </c>
      <c r="B99" s="143"/>
      <c r="C99" s="143"/>
      <c r="D99" s="143"/>
      <c r="E99" s="143"/>
    </row>
    <row r="100" spans="1:5" ht="12" customHeight="1">
      <c r="A100" s="79" t="s">
        <v>96</v>
      </c>
      <c r="B100" s="143">
        <v>7.71</v>
      </c>
      <c r="C100" s="143">
        <v>8.36</v>
      </c>
      <c r="D100" s="143">
        <v>5.31</v>
      </c>
      <c r="E100" s="143">
        <v>5.45</v>
      </c>
    </row>
    <row r="101" spans="1:5" ht="12" customHeight="1">
      <c r="A101" s="107" t="s">
        <v>189</v>
      </c>
      <c r="B101" s="143"/>
      <c r="C101" s="143"/>
      <c r="D101" s="143"/>
      <c r="E101" s="143"/>
    </row>
    <row r="102" spans="1:5" ht="12" customHeight="1">
      <c r="A102" s="120" t="s">
        <v>237</v>
      </c>
      <c r="B102" s="143">
        <v>3.13</v>
      </c>
      <c r="C102" s="143">
        <v>3.4</v>
      </c>
      <c r="D102" s="143">
        <v>2.15</v>
      </c>
      <c r="E102" s="143">
        <v>2.76</v>
      </c>
    </row>
    <row r="103" spans="1:5" ht="12" customHeight="1">
      <c r="A103" s="67" t="s">
        <v>270</v>
      </c>
      <c r="B103" s="143"/>
      <c r="C103" s="143"/>
      <c r="D103" s="143"/>
      <c r="E103" s="143"/>
    </row>
    <row r="104" spans="1:5" ht="12" customHeight="1">
      <c r="A104" s="120" t="s">
        <v>269</v>
      </c>
      <c r="B104" s="143">
        <v>3.06</v>
      </c>
      <c r="C104" s="143">
        <v>3.15</v>
      </c>
      <c r="D104" s="143">
        <v>2.73</v>
      </c>
      <c r="E104" s="143">
        <v>2.5499999999999998</v>
      </c>
    </row>
    <row r="105" spans="1:5" ht="12" customHeight="1">
      <c r="A105" s="67" t="s">
        <v>197</v>
      </c>
      <c r="B105" s="143"/>
      <c r="C105" s="143"/>
      <c r="D105" s="143"/>
      <c r="E105" s="143"/>
    </row>
    <row r="106" spans="1:5" ht="12" customHeight="1">
      <c r="A106" s="120" t="s">
        <v>198</v>
      </c>
      <c r="B106" s="143">
        <v>5.63</v>
      </c>
      <c r="C106" s="143">
        <v>5.84</v>
      </c>
      <c r="D106" s="143">
        <v>4.8600000000000003</v>
      </c>
      <c r="E106" s="143">
        <v>4.51</v>
      </c>
    </row>
    <row r="107" spans="1:5" ht="12" customHeight="1">
      <c r="A107" s="63" t="s">
        <v>109</v>
      </c>
      <c r="B107" s="143">
        <v>26.26</v>
      </c>
      <c r="C107" s="143">
        <v>26.65</v>
      </c>
      <c r="D107" s="143">
        <v>24.82</v>
      </c>
      <c r="E107" s="143">
        <v>27.84</v>
      </c>
    </row>
    <row r="108" spans="1:5" ht="12" customHeight="1">
      <c r="A108" s="66" t="s">
        <v>3</v>
      </c>
      <c r="B108" s="143"/>
      <c r="C108" s="143"/>
      <c r="D108" s="143"/>
      <c r="E108" s="143"/>
    </row>
    <row r="109" spans="1:5" ht="12" customHeight="1">
      <c r="A109" s="102" t="s">
        <v>97</v>
      </c>
      <c r="B109" s="143">
        <v>4.38</v>
      </c>
      <c r="C109" s="143">
        <v>4.22</v>
      </c>
      <c r="D109" s="143">
        <v>4.95</v>
      </c>
      <c r="E109" s="143">
        <v>5.34</v>
      </c>
    </row>
    <row r="110" spans="1:5" ht="12" customHeight="1">
      <c r="A110" s="102" t="s">
        <v>192</v>
      </c>
      <c r="B110" s="143">
        <v>12.56</v>
      </c>
      <c r="C110" s="143">
        <v>13.25</v>
      </c>
      <c r="D110" s="143">
        <v>10.01</v>
      </c>
      <c r="E110" s="143">
        <v>9.67</v>
      </c>
    </row>
    <row r="111" spans="1:5" ht="12" customHeight="1">
      <c r="A111" s="102" t="s">
        <v>98</v>
      </c>
      <c r="B111" s="143">
        <v>9.32</v>
      </c>
      <c r="C111" s="143">
        <v>9.17</v>
      </c>
      <c r="D111" s="143">
        <v>9.8699999999999992</v>
      </c>
      <c r="E111" s="143">
        <v>12.83</v>
      </c>
    </row>
    <row r="112" spans="1:5" ht="12" customHeight="1">
      <c r="A112" s="63" t="s">
        <v>99</v>
      </c>
      <c r="B112" s="143">
        <v>17.25</v>
      </c>
      <c r="C112" s="143">
        <v>17.18</v>
      </c>
      <c r="D112" s="143">
        <v>17.52</v>
      </c>
      <c r="E112" s="144">
        <v>15.9</v>
      </c>
    </row>
    <row r="113" spans="1:6" ht="12" customHeight="1">
      <c r="A113" s="102" t="s">
        <v>121</v>
      </c>
      <c r="B113" s="143">
        <v>13.18</v>
      </c>
      <c r="C113" s="143">
        <v>12.95</v>
      </c>
      <c r="D113" s="143">
        <v>14.02</v>
      </c>
      <c r="E113" s="144">
        <v>15.05</v>
      </c>
    </row>
    <row r="114" spans="1:6" ht="12" customHeight="1">
      <c r="A114" s="61"/>
      <c r="B114" s="143"/>
      <c r="C114" s="143"/>
      <c r="D114" s="143"/>
    </row>
    <row r="115" spans="1:6" ht="12" customHeight="1">
      <c r="B115" s="185" t="s">
        <v>1</v>
      </c>
      <c r="C115" s="185"/>
      <c r="D115" s="185"/>
      <c r="E115" s="185"/>
      <c r="F115" s="155"/>
    </row>
    <row r="116" spans="1:6" ht="12" customHeight="1">
      <c r="A116" s="33" t="s">
        <v>74</v>
      </c>
      <c r="B116" s="48">
        <v>100</v>
      </c>
      <c r="C116" s="48">
        <v>100</v>
      </c>
      <c r="D116" s="48">
        <v>100</v>
      </c>
      <c r="E116" s="48">
        <v>100</v>
      </c>
    </row>
    <row r="117" spans="1:6" s="16" customFormat="1" ht="12" customHeight="1">
      <c r="A117" s="63" t="s">
        <v>75</v>
      </c>
      <c r="B117" s="147">
        <v>75</v>
      </c>
      <c r="C117" s="147">
        <v>75</v>
      </c>
      <c r="D117" s="147">
        <v>74.599999999999994</v>
      </c>
      <c r="E117" s="147">
        <v>74.900000000000006</v>
      </c>
    </row>
    <row r="118" spans="1:6" ht="12" customHeight="1">
      <c r="A118" s="53" t="s">
        <v>76</v>
      </c>
      <c r="B118" s="147">
        <v>13.5</v>
      </c>
      <c r="C118" s="147">
        <v>13.7</v>
      </c>
      <c r="D118" s="147">
        <v>12.6</v>
      </c>
      <c r="E118" s="147">
        <v>11.3</v>
      </c>
    </row>
    <row r="119" spans="1:6" ht="12" customHeight="1">
      <c r="A119" s="113" t="s">
        <v>3</v>
      </c>
      <c r="B119" s="147"/>
      <c r="C119" s="147"/>
      <c r="D119" s="147"/>
      <c r="E119" s="147"/>
    </row>
    <row r="120" spans="1:6" ht="12" customHeight="1">
      <c r="A120" s="79" t="s">
        <v>202</v>
      </c>
      <c r="B120" s="147">
        <v>5.9</v>
      </c>
      <c r="C120" s="147">
        <v>6.1</v>
      </c>
      <c r="D120" s="147">
        <v>5.5</v>
      </c>
      <c r="E120" s="147">
        <v>5.2</v>
      </c>
    </row>
    <row r="121" spans="1:6" ht="12" customHeight="1">
      <c r="A121" s="114" t="s">
        <v>3</v>
      </c>
      <c r="B121" s="147"/>
      <c r="C121" s="147"/>
      <c r="D121" s="147"/>
      <c r="E121" s="147"/>
    </row>
    <row r="122" spans="1:6" ht="12" customHeight="1">
      <c r="A122" s="115" t="s">
        <v>160</v>
      </c>
      <c r="B122" s="147">
        <v>0.5</v>
      </c>
      <c r="C122" s="147">
        <v>0.5</v>
      </c>
      <c r="D122" s="147">
        <v>0.3</v>
      </c>
      <c r="E122" s="147">
        <v>0.3</v>
      </c>
    </row>
    <row r="123" spans="1:6" ht="12" customHeight="1">
      <c r="A123" s="115" t="s">
        <v>130</v>
      </c>
      <c r="B123" s="147">
        <v>1.4</v>
      </c>
      <c r="C123" s="147">
        <v>1.4</v>
      </c>
      <c r="D123" s="147">
        <v>1.5</v>
      </c>
      <c r="E123" s="147">
        <v>1.4</v>
      </c>
    </row>
    <row r="124" spans="1:6" s="89" customFormat="1" ht="12" customHeight="1">
      <c r="A124" s="115" t="s">
        <v>129</v>
      </c>
      <c r="B124" s="147">
        <v>0.7</v>
      </c>
      <c r="C124" s="147">
        <v>0.8</v>
      </c>
      <c r="D124" s="147">
        <v>0.6</v>
      </c>
      <c r="E124" s="147">
        <v>0.5</v>
      </c>
    </row>
    <row r="125" spans="1:6" s="89" customFormat="1" ht="12" customHeight="1">
      <c r="A125" s="115" t="s">
        <v>161</v>
      </c>
      <c r="B125" s="147">
        <v>2.8</v>
      </c>
      <c r="C125" s="147">
        <v>2.9</v>
      </c>
      <c r="D125" s="147">
        <v>2.6</v>
      </c>
      <c r="E125" s="147">
        <v>2.4</v>
      </c>
    </row>
    <row r="126" spans="1:6" ht="12" customHeight="1">
      <c r="A126" s="79" t="s">
        <v>162</v>
      </c>
      <c r="B126" s="147">
        <v>3.9</v>
      </c>
      <c r="C126" s="147">
        <v>3.8</v>
      </c>
      <c r="D126" s="147">
        <v>4.3</v>
      </c>
      <c r="E126" s="147">
        <v>3.7</v>
      </c>
    </row>
    <row r="127" spans="1:6" ht="12" customHeight="1">
      <c r="A127" s="107" t="s">
        <v>119</v>
      </c>
      <c r="B127" s="147"/>
      <c r="C127" s="147"/>
      <c r="D127" s="147"/>
      <c r="E127" s="147"/>
    </row>
    <row r="128" spans="1:6" ht="12" customHeight="1">
      <c r="A128" s="116" t="s">
        <v>250</v>
      </c>
      <c r="B128" s="147">
        <v>1.2</v>
      </c>
      <c r="C128" s="147">
        <v>1.2</v>
      </c>
      <c r="D128" s="147">
        <v>0.8</v>
      </c>
      <c r="E128" s="147">
        <v>0.7</v>
      </c>
    </row>
    <row r="129" spans="1:5" ht="12" customHeight="1">
      <c r="A129" s="79" t="s">
        <v>163</v>
      </c>
      <c r="B129" s="147">
        <v>0.7</v>
      </c>
      <c r="C129" s="147">
        <v>0.7</v>
      </c>
      <c r="D129" s="147">
        <v>0.6</v>
      </c>
      <c r="E129" s="147">
        <v>0.4</v>
      </c>
    </row>
    <row r="130" spans="1:5" ht="12" customHeight="1">
      <c r="A130" s="79" t="s">
        <v>164</v>
      </c>
      <c r="B130" s="147">
        <v>0.5</v>
      </c>
      <c r="C130" s="147">
        <v>0.5</v>
      </c>
      <c r="D130" s="147">
        <v>0.5</v>
      </c>
      <c r="E130" s="147">
        <v>0.5</v>
      </c>
    </row>
    <row r="131" spans="1:5" ht="12" customHeight="1">
      <c r="A131" s="53" t="s">
        <v>78</v>
      </c>
      <c r="B131" s="147">
        <v>16.600000000000001</v>
      </c>
      <c r="C131" s="147">
        <v>16.600000000000001</v>
      </c>
      <c r="D131" s="147">
        <v>16.8</v>
      </c>
      <c r="E131" s="147">
        <v>18.600000000000001</v>
      </c>
    </row>
    <row r="132" spans="1:5" ht="12" customHeight="1">
      <c r="A132" s="113" t="s">
        <v>3</v>
      </c>
      <c r="B132" s="147"/>
      <c r="C132" s="147"/>
      <c r="D132" s="147"/>
      <c r="E132" s="147"/>
    </row>
    <row r="133" spans="1:5" ht="12" customHeight="1">
      <c r="A133" s="107" t="s">
        <v>203</v>
      </c>
      <c r="B133" s="147"/>
      <c r="C133" s="147"/>
      <c r="D133" s="147"/>
      <c r="E133" s="147"/>
    </row>
    <row r="134" spans="1:5" ht="12" customHeight="1">
      <c r="A134" s="116" t="s">
        <v>204</v>
      </c>
      <c r="B134" s="147">
        <v>1.8</v>
      </c>
      <c r="C134" s="147">
        <v>1.9</v>
      </c>
      <c r="D134" s="147">
        <v>1.3</v>
      </c>
      <c r="E134" s="147">
        <v>1.4</v>
      </c>
    </row>
    <row r="135" spans="1:5" ht="12" customHeight="1">
      <c r="A135" s="107" t="s">
        <v>166</v>
      </c>
      <c r="B135" s="147"/>
      <c r="C135" s="147"/>
      <c r="D135" s="147"/>
      <c r="E135" s="147"/>
    </row>
    <row r="136" spans="1:5" ht="12" customHeight="1">
      <c r="A136" s="116" t="s">
        <v>167</v>
      </c>
      <c r="B136" s="147">
        <v>2.2000000000000002</v>
      </c>
      <c r="C136" s="147">
        <v>2.1</v>
      </c>
      <c r="D136" s="147">
        <v>2.2999999999999998</v>
      </c>
      <c r="E136" s="147">
        <v>2.7</v>
      </c>
    </row>
    <row r="137" spans="1:5" ht="12" customHeight="1">
      <c r="A137" s="67" t="s">
        <v>205</v>
      </c>
      <c r="B137" s="147"/>
      <c r="C137" s="147"/>
      <c r="D137" s="147"/>
      <c r="E137" s="147"/>
    </row>
    <row r="138" spans="1:5" ht="12" customHeight="1">
      <c r="A138" s="116" t="s">
        <v>206</v>
      </c>
      <c r="B138" s="147">
        <v>1.7</v>
      </c>
      <c r="C138" s="147">
        <v>1.7</v>
      </c>
      <c r="D138" s="147">
        <v>1.7</v>
      </c>
      <c r="E138" s="147">
        <v>2</v>
      </c>
    </row>
    <row r="139" spans="1:5" ht="12" customHeight="1">
      <c r="A139" s="67" t="s">
        <v>207</v>
      </c>
      <c r="B139" s="147"/>
      <c r="C139" s="147"/>
      <c r="D139" s="147"/>
      <c r="E139" s="147"/>
    </row>
    <row r="140" spans="1:5" ht="12" customHeight="1">
      <c r="A140" s="119" t="s">
        <v>268</v>
      </c>
      <c r="B140" s="147"/>
      <c r="C140" s="147"/>
      <c r="D140" s="147"/>
      <c r="E140" s="147"/>
    </row>
    <row r="141" spans="1:5" ht="12" customHeight="1">
      <c r="A141" s="116" t="s">
        <v>242</v>
      </c>
      <c r="B141" s="147">
        <v>8.1</v>
      </c>
      <c r="C141" s="147">
        <v>8</v>
      </c>
      <c r="D141" s="147">
        <v>8.4</v>
      </c>
      <c r="E141" s="147">
        <v>9.1</v>
      </c>
    </row>
    <row r="142" spans="1:5" ht="12" customHeight="1">
      <c r="A142" s="118" t="s">
        <v>209</v>
      </c>
      <c r="B142" s="147"/>
      <c r="C142" s="147"/>
      <c r="D142" s="147"/>
      <c r="E142" s="147"/>
    </row>
    <row r="143" spans="1:5" ht="12" customHeight="1">
      <c r="A143" s="119" t="s">
        <v>210</v>
      </c>
      <c r="B143" s="147"/>
      <c r="C143" s="147"/>
      <c r="D143" s="147"/>
      <c r="E143" s="147"/>
    </row>
    <row r="144" spans="1:5" ht="12" customHeight="1">
      <c r="A144" s="116" t="s">
        <v>243</v>
      </c>
      <c r="B144" s="147">
        <v>1.7</v>
      </c>
      <c r="C144" s="147">
        <v>1.6</v>
      </c>
      <c r="D144" s="147">
        <v>1.8</v>
      </c>
      <c r="E144" s="147">
        <v>1.8</v>
      </c>
    </row>
    <row r="145" spans="1:5" ht="12" customHeight="1">
      <c r="A145" s="53" t="s">
        <v>171</v>
      </c>
      <c r="B145" s="147">
        <v>2.7</v>
      </c>
      <c r="C145" s="147">
        <v>2.8</v>
      </c>
      <c r="D145" s="147">
        <v>2.6</v>
      </c>
      <c r="E145" s="147">
        <v>2.7</v>
      </c>
    </row>
    <row r="146" spans="1:5" ht="12" customHeight="1">
      <c r="A146" s="113" t="s">
        <v>110</v>
      </c>
      <c r="B146" s="147"/>
      <c r="C146" s="147"/>
      <c r="D146" s="147"/>
      <c r="E146" s="147"/>
    </row>
    <row r="147" spans="1:5" ht="12" customHeight="1">
      <c r="A147" s="67" t="s">
        <v>211</v>
      </c>
      <c r="B147" s="147"/>
      <c r="C147" s="147"/>
      <c r="D147" s="147"/>
      <c r="E147" s="147"/>
    </row>
    <row r="148" spans="1:5" s="16" customFormat="1" ht="12" customHeight="1">
      <c r="A148" s="116" t="s">
        <v>244</v>
      </c>
      <c r="B148" s="147">
        <v>1.2</v>
      </c>
      <c r="C148" s="147">
        <v>1.2</v>
      </c>
      <c r="D148" s="147">
        <v>1</v>
      </c>
      <c r="E148" s="147">
        <v>1</v>
      </c>
    </row>
    <row r="149" spans="1:5" ht="12" customHeight="1">
      <c r="A149" s="107" t="s">
        <v>173</v>
      </c>
      <c r="B149" s="147"/>
      <c r="C149" s="147"/>
      <c r="D149" s="147"/>
      <c r="E149" s="147"/>
    </row>
    <row r="150" spans="1:5" ht="12" customHeight="1">
      <c r="A150" s="116" t="s">
        <v>265</v>
      </c>
      <c r="B150" s="147">
        <v>0.9</v>
      </c>
      <c r="C150" s="147">
        <v>0.9</v>
      </c>
      <c r="D150" s="147">
        <v>1.1000000000000001</v>
      </c>
      <c r="E150" s="147">
        <v>1.1000000000000001</v>
      </c>
    </row>
    <row r="151" spans="1:5" ht="12" customHeight="1">
      <c r="A151" s="53" t="s">
        <v>79</v>
      </c>
      <c r="B151" s="147">
        <v>12.4</v>
      </c>
      <c r="C151" s="147">
        <v>12.5</v>
      </c>
      <c r="D151" s="147">
        <v>11.9</v>
      </c>
      <c r="E151" s="147">
        <v>11.4</v>
      </c>
    </row>
    <row r="152" spans="1:5" ht="12" customHeight="1">
      <c r="A152" s="113" t="s">
        <v>110</v>
      </c>
      <c r="B152" s="147"/>
      <c r="C152" s="147"/>
      <c r="D152" s="147"/>
      <c r="E152" s="147"/>
    </row>
    <row r="153" spans="1:5" ht="12" customHeight="1">
      <c r="A153" s="79" t="s">
        <v>174</v>
      </c>
      <c r="B153" s="147">
        <v>1.9</v>
      </c>
      <c r="C153" s="147">
        <v>1.9</v>
      </c>
      <c r="D153" s="147">
        <v>1.7</v>
      </c>
      <c r="E153" s="147">
        <v>1.6</v>
      </c>
    </row>
    <row r="154" spans="1:5" ht="12" customHeight="1">
      <c r="A154" s="67" t="s">
        <v>258</v>
      </c>
      <c r="B154" s="147"/>
      <c r="C154" s="147"/>
      <c r="D154" s="147"/>
      <c r="E154" s="147"/>
    </row>
    <row r="155" spans="1:5" ht="12" customHeight="1">
      <c r="A155" s="116" t="s">
        <v>212</v>
      </c>
      <c r="B155" s="147">
        <v>1.6</v>
      </c>
      <c r="C155" s="147">
        <v>1.6</v>
      </c>
      <c r="D155" s="147">
        <v>1.5</v>
      </c>
      <c r="E155" s="147">
        <v>1.3</v>
      </c>
    </row>
    <row r="156" spans="1:5" ht="12" customHeight="1">
      <c r="A156" s="79" t="s">
        <v>80</v>
      </c>
      <c r="B156" s="147">
        <v>5.9</v>
      </c>
      <c r="C156" s="147">
        <v>5.9</v>
      </c>
      <c r="D156" s="147">
        <v>5.6</v>
      </c>
      <c r="E156" s="147">
        <v>5.6</v>
      </c>
    </row>
    <row r="157" spans="1:5" ht="12" customHeight="1">
      <c r="A157" s="79" t="s">
        <v>140</v>
      </c>
      <c r="B157" s="147">
        <v>1.3</v>
      </c>
      <c r="C157" s="147">
        <v>1.3</v>
      </c>
      <c r="D157" s="147">
        <v>1.2</v>
      </c>
      <c r="E157" s="147">
        <v>1.2</v>
      </c>
    </row>
    <row r="158" spans="1:5" ht="12" customHeight="1">
      <c r="A158" s="53" t="s">
        <v>82</v>
      </c>
      <c r="B158" s="147">
        <v>2.2000000000000002</v>
      </c>
      <c r="C158" s="147">
        <v>2.1</v>
      </c>
      <c r="D158" s="147">
        <v>2.6</v>
      </c>
      <c r="E158" s="147">
        <v>2.8</v>
      </c>
    </row>
    <row r="159" spans="1:5" ht="12" customHeight="1">
      <c r="A159" s="113" t="s">
        <v>110</v>
      </c>
      <c r="B159" s="147"/>
      <c r="C159" s="147"/>
      <c r="D159" s="147"/>
      <c r="E159" s="147"/>
    </row>
    <row r="160" spans="1:5" ht="12" customHeight="1">
      <c r="A160" s="79" t="s">
        <v>175</v>
      </c>
      <c r="B160" s="147">
        <v>1.2</v>
      </c>
      <c r="C160" s="147">
        <v>1.1000000000000001</v>
      </c>
      <c r="D160" s="147">
        <v>1.5</v>
      </c>
      <c r="E160" s="147">
        <v>1.5</v>
      </c>
    </row>
    <row r="161" spans="1:5" ht="12" customHeight="1">
      <c r="A161" s="67" t="s">
        <v>213</v>
      </c>
      <c r="B161" s="147"/>
      <c r="C161" s="147"/>
      <c r="D161" s="147"/>
      <c r="E161" s="147"/>
    </row>
    <row r="162" spans="1:5" ht="12" customHeight="1">
      <c r="A162" s="116" t="s">
        <v>214</v>
      </c>
      <c r="B162" s="147">
        <v>0.5</v>
      </c>
      <c r="C162" s="147">
        <v>0.4</v>
      </c>
      <c r="D162" s="147">
        <v>0.6</v>
      </c>
      <c r="E162" s="147">
        <v>0.7</v>
      </c>
    </row>
    <row r="163" spans="1:5" ht="12" customHeight="1">
      <c r="A163" s="53" t="s">
        <v>83</v>
      </c>
      <c r="B163" s="147">
        <v>7.6</v>
      </c>
      <c r="C163" s="147">
        <v>7.4</v>
      </c>
      <c r="D163" s="147">
        <v>8.4</v>
      </c>
      <c r="E163" s="147">
        <v>8.1999999999999993</v>
      </c>
    </row>
    <row r="164" spans="1:5" ht="12" customHeight="1">
      <c r="A164" s="113" t="s">
        <v>110</v>
      </c>
      <c r="B164" s="147"/>
      <c r="C164" s="147"/>
      <c r="D164" s="147"/>
      <c r="E164" s="147"/>
    </row>
    <row r="165" spans="1:5" ht="12" customHeight="1">
      <c r="A165" s="79" t="s">
        <v>84</v>
      </c>
      <c r="B165" s="147">
        <v>0.9</v>
      </c>
      <c r="C165" s="147">
        <v>0.8</v>
      </c>
      <c r="D165" s="147">
        <v>1</v>
      </c>
      <c r="E165" s="147">
        <v>1.1000000000000001</v>
      </c>
    </row>
    <row r="166" spans="1:5" ht="12" customHeight="1">
      <c r="A166" s="79" t="s">
        <v>85</v>
      </c>
      <c r="B166" s="147">
        <v>0.8</v>
      </c>
      <c r="C166" s="147">
        <v>0.8</v>
      </c>
      <c r="D166" s="147">
        <v>0.7</v>
      </c>
      <c r="E166" s="147">
        <v>0.8</v>
      </c>
    </row>
    <row r="167" spans="1:5" ht="12" customHeight="1">
      <c r="A167" s="79" t="s">
        <v>86</v>
      </c>
      <c r="B167" s="147">
        <v>1.3</v>
      </c>
      <c r="C167" s="147">
        <v>1.3</v>
      </c>
      <c r="D167" s="147">
        <v>1.3</v>
      </c>
      <c r="E167" s="147">
        <v>1.3</v>
      </c>
    </row>
    <row r="168" spans="1:5" ht="12" customHeight="1">
      <c r="A168" s="79" t="s">
        <v>87</v>
      </c>
      <c r="B168" s="147">
        <v>0.8</v>
      </c>
      <c r="C168" s="147">
        <v>0.8</v>
      </c>
      <c r="D168" s="147">
        <v>1</v>
      </c>
      <c r="E168" s="147">
        <v>1</v>
      </c>
    </row>
    <row r="169" spans="1:5" ht="12" customHeight="1">
      <c r="A169" s="79" t="s">
        <v>88</v>
      </c>
      <c r="B169" s="147">
        <v>1.4</v>
      </c>
      <c r="C169" s="147">
        <v>1.4</v>
      </c>
      <c r="D169" s="147">
        <v>1.7</v>
      </c>
      <c r="E169" s="147">
        <v>1.5</v>
      </c>
    </row>
    <row r="170" spans="1:5" ht="12" customHeight="1">
      <c r="A170" s="53" t="s">
        <v>89</v>
      </c>
      <c r="B170" s="147">
        <v>9.6999999999999993</v>
      </c>
      <c r="C170" s="147">
        <v>9.8000000000000007</v>
      </c>
      <c r="D170" s="147">
        <v>9.6</v>
      </c>
      <c r="E170" s="147">
        <v>9.8000000000000007</v>
      </c>
    </row>
    <row r="171" spans="1:5" ht="12" customHeight="1">
      <c r="A171" s="113" t="s">
        <v>3</v>
      </c>
      <c r="B171" s="147"/>
      <c r="C171" s="147"/>
      <c r="D171" s="147"/>
      <c r="E171" s="147"/>
    </row>
    <row r="172" spans="1:5" ht="12" customHeight="1">
      <c r="A172" s="79" t="s">
        <v>100</v>
      </c>
      <c r="B172" s="147">
        <v>1</v>
      </c>
      <c r="C172" s="147">
        <v>1.1000000000000001</v>
      </c>
      <c r="D172" s="147">
        <v>0.7</v>
      </c>
      <c r="E172" s="147">
        <v>0.6</v>
      </c>
    </row>
    <row r="173" spans="1:5" ht="12" customHeight="1">
      <c r="A173" s="79" t="s">
        <v>90</v>
      </c>
      <c r="B173" s="147">
        <v>0.4</v>
      </c>
      <c r="C173" s="147">
        <v>0.4</v>
      </c>
      <c r="D173" s="147">
        <v>0.5</v>
      </c>
      <c r="E173" s="147">
        <v>0.5</v>
      </c>
    </row>
    <row r="174" spans="1:5" ht="12" customHeight="1">
      <c r="A174" s="67" t="s">
        <v>215</v>
      </c>
      <c r="B174" s="147"/>
      <c r="C174" s="147"/>
      <c r="D174" s="147"/>
      <c r="E174" s="147"/>
    </row>
    <row r="175" spans="1:5" ht="12" customHeight="1">
      <c r="A175" s="116" t="s">
        <v>216</v>
      </c>
      <c r="B175" s="147">
        <v>2.6</v>
      </c>
      <c r="C175" s="147">
        <v>2.6</v>
      </c>
      <c r="D175" s="147">
        <v>2.8</v>
      </c>
      <c r="E175" s="147">
        <v>2.8</v>
      </c>
    </row>
    <row r="176" spans="1:5" ht="12" customHeight="1">
      <c r="A176" s="114" t="s">
        <v>3</v>
      </c>
      <c r="B176" s="147"/>
      <c r="C176" s="147"/>
      <c r="D176" s="147"/>
      <c r="E176" s="147"/>
    </row>
    <row r="177" spans="1:5" ht="12" customHeight="1">
      <c r="A177" s="116" t="s">
        <v>101</v>
      </c>
      <c r="B177" s="147">
        <v>1.2</v>
      </c>
      <c r="C177" s="147">
        <v>1.1000000000000001</v>
      </c>
      <c r="D177" s="147">
        <v>1.3</v>
      </c>
      <c r="E177" s="147">
        <v>1.3</v>
      </c>
    </row>
    <row r="178" spans="1:5" ht="12" customHeight="1">
      <c r="A178" s="116" t="s">
        <v>176</v>
      </c>
      <c r="B178" s="147">
        <v>0.6</v>
      </c>
      <c r="C178" s="147">
        <v>0.6</v>
      </c>
      <c r="D178" s="147">
        <v>0.6</v>
      </c>
      <c r="E178" s="147">
        <v>0.6</v>
      </c>
    </row>
    <row r="179" spans="1:5" ht="12" customHeight="1">
      <c r="A179" s="116" t="s">
        <v>102</v>
      </c>
      <c r="B179" s="147">
        <v>0.4</v>
      </c>
      <c r="C179" s="147">
        <v>0.4</v>
      </c>
      <c r="D179" s="147">
        <v>0.5</v>
      </c>
      <c r="E179" s="147">
        <v>0.5</v>
      </c>
    </row>
    <row r="180" spans="1:5" ht="12" customHeight="1">
      <c r="A180" s="113" t="s">
        <v>217</v>
      </c>
      <c r="B180" s="147"/>
      <c r="C180" s="147"/>
      <c r="D180" s="147"/>
      <c r="E180" s="147"/>
    </row>
    <row r="181" spans="1:5" ht="12" customHeight="1">
      <c r="A181" s="116" t="s">
        <v>218</v>
      </c>
      <c r="B181" s="147">
        <v>1.6</v>
      </c>
      <c r="C181" s="147">
        <v>1.6</v>
      </c>
      <c r="D181" s="147">
        <v>1.5</v>
      </c>
      <c r="E181" s="147">
        <v>1.7</v>
      </c>
    </row>
    <row r="182" spans="1:5" ht="12" customHeight="1">
      <c r="A182" s="79" t="s">
        <v>131</v>
      </c>
      <c r="B182" s="147">
        <v>0.4</v>
      </c>
      <c r="C182" s="147">
        <v>0.4</v>
      </c>
      <c r="D182" s="147">
        <v>0.4</v>
      </c>
      <c r="E182" s="147">
        <v>0.3</v>
      </c>
    </row>
    <row r="183" spans="1:5" ht="12" customHeight="1">
      <c r="A183" s="107" t="s">
        <v>256</v>
      </c>
      <c r="B183" s="147"/>
      <c r="C183" s="147"/>
      <c r="D183" s="147"/>
      <c r="E183" s="147"/>
    </row>
    <row r="184" spans="1:5" ht="12" customHeight="1">
      <c r="A184" s="116" t="s">
        <v>178</v>
      </c>
      <c r="B184" s="147">
        <v>1.4</v>
      </c>
      <c r="C184" s="147">
        <v>1.4</v>
      </c>
      <c r="D184" s="147">
        <v>1.5</v>
      </c>
      <c r="E184" s="147">
        <v>1.4</v>
      </c>
    </row>
    <row r="185" spans="1:5" ht="12" customHeight="1">
      <c r="A185" s="79" t="s">
        <v>179</v>
      </c>
      <c r="B185" s="147">
        <v>1.2</v>
      </c>
      <c r="C185" s="147">
        <v>1.1000000000000001</v>
      </c>
      <c r="D185" s="147">
        <v>1.4</v>
      </c>
      <c r="E185" s="147">
        <v>1.6</v>
      </c>
    </row>
    <row r="186" spans="1:5" ht="12" customHeight="1">
      <c r="A186" s="64" t="s">
        <v>219</v>
      </c>
      <c r="B186" s="147"/>
      <c r="C186" s="147"/>
      <c r="D186" s="147"/>
      <c r="E186" s="40"/>
    </row>
    <row r="187" spans="1:5" ht="12" customHeight="1">
      <c r="A187" s="79" t="s">
        <v>94</v>
      </c>
      <c r="B187" s="147">
        <v>6</v>
      </c>
      <c r="C187" s="147">
        <v>6</v>
      </c>
      <c r="D187" s="147">
        <v>6.3</v>
      </c>
      <c r="E187" s="147">
        <v>6.5</v>
      </c>
    </row>
    <row r="188" spans="1:5" ht="12" customHeight="1">
      <c r="A188" s="113" t="s">
        <v>3</v>
      </c>
      <c r="B188" s="147"/>
      <c r="C188" s="147"/>
      <c r="D188" s="147"/>
      <c r="E188" s="147"/>
    </row>
    <row r="189" spans="1:5" s="89" customFormat="1" ht="12" customHeight="1">
      <c r="A189" s="79" t="s">
        <v>180</v>
      </c>
      <c r="B189" s="147">
        <v>1.1000000000000001</v>
      </c>
      <c r="C189" s="147">
        <v>1.1000000000000001</v>
      </c>
      <c r="D189" s="147">
        <v>1.1000000000000001</v>
      </c>
      <c r="E189" s="147">
        <v>1</v>
      </c>
    </row>
    <row r="190" spans="1:5" s="89" customFormat="1" ht="12" customHeight="1">
      <c r="A190" s="67" t="s">
        <v>220</v>
      </c>
      <c r="B190" s="147"/>
      <c r="C190" s="147"/>
      <c r="D190" s="147"/>
      <c r="E190" s="147"/>
    </row>
    <row r="191" spans="1:5" ht="12" customHeight="1">
      <c r="A191" s="116" t="s">
        <v>221</v>
      </c>
      <c r="B191" s="147">
        <v>2.1</v>
      </c>
      <c r="C191" s="147">
        <v>2.1</v>
      </c>
      <c r="D191" s="147">
        <v>2.2000000000000002</v>
      </c>
      <c r="E191" s="147">
        <v>2.4</v>
      </c>
    </row>
    <row r="192" spans="1:5" ht="12" customHeight="1">
      <c r="A192" s="79" t="s">
        <v>94</v>
      </c>
      <c r="B192" s="147">
        <v>1.7</v>
      </c>
      <c r="C192" s="147">
        <v>1.7</v>
      </c>
      <c r="D192" s="147">
        <v>1.9</v>
      </c>
      <c r="E192" s="147">
        <v>1.9</v>
      </c>
    </row>
    <row r="193" spans="1:5" ht="12" customHeight="1">
      <c r="A193" s="79" t="s">
        <v>181</v>
      </c>
      <c r="B193" s="147">
        <v>0.7</v>
      </c>
      <c r="C193" s="147">
        <v>0.7</v>
      </c>
      <c r="D193" s="147">
        <v>0.8</v>
      </c>
      <c r="E193" s="147">
        <v>0.8</v>
      </c>
    </row>
    <row r="194" spans="1:5" ht="12" customHeight="1">
      <c r="A194" s="65" t="s">
        <v>182</v>
      </c>
      <c r="B194" s="147"/>
      <c r="C194" s="147"/>
      <c r="D194" s="147"/>
      <c r="E194" s="147"/>
    </row>
    <row r="195" spans="1:5" ht="12" customHeight="1">
      <c r="A195" s="67" t="s">
        <v>222</v>
      </c>
      <c r="B195" s="147"/>
      <c r="C195" s="147"/>
      <c r="D195" s="147"/>
      <c r="E195" s="89"/>
    </row>
    <row r="196" spans="1:5" ht="12" customHeight="1">
      <c r="A196" s="79" t="s">
        <v>223</v>
      </c>
      <c r="B196" s="147">
        <v>4</v>
      </c>
      <c r="C196" s="147">
        <v>4.0999999999999996</v>
      </c>
      <c r="D196" s="147">
        <v>3.7</v>
      </c>
      <c r="E196" s="147">
        <v>3.6</v>
      </c>
    </row>
    <row r="197" spans="1:5" ht="12" customHeight="1">
      <c r="A197" s="113" t="s">
        <v>3</v>
      </c>
      <c r="B197" s="147"/>
      <c r="C197" s="147"/>
      <c r="D197" s="147"/>
      <c r="E197" s="147"/>
    </row>
    <row r="198" spans="1:5" ht="12" customHeight="1">
      <c r="A198" s="79" t="s">
        <v>184</v>
      </c>
      <c r="B198" s="147">
        <v>1.4</v>
      </c>
      <c r="C198" s="147">
        <v>1.4</v>
      </c>
      <c r="D198" s="147">
        <v>1.2</v>
      </c>
      <c r="E198" s="147">
        <v>1.3</v>
      </c>
    </row>
    <row r="199" spans="1:5" ht="12" customHeight="1">
      <c r="A199" s="67" t="s">
        <v>224</v>
      </c>
      <c r="B199" s="147"/>
      <c r="C199" s="147"/>
      <c r="D199" s="147"/>
      <c r="E199" s="147"/>
    </row>
    <row r="200" spans="1:5" ht="12" customHeight="1">
      <c r="A200" s="120" t="s">
        <v>225</v>
      </c>
      <c r="B200" s="147">
        <v>0.7</v>
      </c>
      <c r="C200" s="147">
        <v>0.7</v>
      </c>
      <c r="D200" s="147">
        <v>0.6</v>
      </c>
      <c r="E200" s="147">
        <v>0.6</v>
      </c>
    </row>
    <row r="201" spans="1:5" ht="12" customHeight="1">
      <c r="A201" s="113" t="s">
        <v>186</v>
      </c>
      <c r="B201" s="147"/>
      <c r="C201" s="147"/>
      <c r="D201" s="147"/>
      <c r="E201" s="147"/>
    </row>
    <row r="202" spans="1:5" ht="12" customHeight="1">
      <c r="A202" s="120" t="s">
        <v>187</v>
      </c>
      <c r="B202" s="147">
        <v>1</v>
      </c>
      <c r="C202" s="147">
        <v>1</v>
      </c>
      <c r="D202" s="147">
        <v>1</v>
      </c>
      <c r="E202" s="147">
        <v>1</v>
      </c>
    </row>
    <row r="203" spans="1:5" ht="12" customHeight="1">
      <c r="A203" s="63" t="s">
        <v>95</v>
      </c>
      <c r="B203" s="147">
        <v>10.5</v>
      </c>
      <c r="C203" s="147">
        <v>10.7</v>
      </c>
      <c r="D203" s="147">
        <v>9.9</v>
      </c>
      <c r="E203" s="147">
        <v>9.6999999999999993</v>
      </c>
    </row>
    <row r="204" spans="1:5" ht="12" customHeight="1">
      <c r="A204" s="53" t="s">
        <v>103</v>
      </c>
      <c r="B204" s="147">
        <v>3.4</v>
      </c>
      <c r="C204" s="147">
        <v>3.4</v>
      </c>
      <c r="D204" s="147">
        <v>3.6</v>
      </c>
      <c r="E204" s="147">
        <v>3.7</v>
      </c>
    </row>
    <row r="205" spans="1:5" ht="12" customHeight="1">
      <c r="A205" s="79" t="s">
        <v>236</v>
      </c>
      <c r="B205" s="147">
        <v>2.2999999999999998</v>
      </c>
      <c r="C205" s="147">
        <v>2.2000000000000002</v>
      </c>
      <c r="D205" s="147">
        <v>2.4</v>
      </c>
      <c r="E205" s="147">
        <v>2.5</v>
      </c>
    </row>
    <row r="206" spans="1:5" ht="12" customHeight="1">
      <c r="A206" s="66" t="s">
        <v>226</v>
      </c>
      <c r="B206" s="147"/>
      <c r="C206" s="147"/>
      <c r="D206" s="147"/>
      <c r="E206" s="147"/>
    </row>
    <row r="207" spans="1:5" ht="12" customHeight="1">
      <c r="A207" s="79" t="s">
        <v>227</v>
      </c>
      <c r="B207" s="147">
        <v>7.1</v>
      </c>
      <c r="C207" s="147">
        <v>7.3</v>
      </c>
      <c r="D207" s="147">
        <v>6.2</v>
      </c>
      <c r="E207" s="147">
        <v>6</v>
      </c>
    </row>
    <row r="208" spans="1:5" ht="12" customHeight="1">
      <c r="A208" s="118" t="s">
        <v>3</v>
      </c>
      <c r="B208" s="147"/>
      <c r="C208" s="147"/>
      <c r="D208" s="147"/>
      <c r="E208" s="147"/>
    </row>
    <row r="209" spans="1:5" ht="12" customHeight="1">
      <c r="A209" s="79" t="s">
        <v>96</v>
      </c>
      <c r="B209" s="147">
        <v>2.6</v>
      </c>
      <c r="C209" s="147">
        <v>2.7</v>
      </c>
      <c r="D209" s="147">
        <v>1.9</v>
      </c>
      <c r="E209" s="147">
        <v>1.9</v>
      </c>
    </row>
    <row r="210" spans="1:5" ht="12" customHeight="1">
      <c r="A210" s="107" t="s">
        <v>189</v>
      </c>
      <c r="B210" s="147"/>
      <c r="C210" s="147"/>
      <c r="D210" s="147"/>
      <c r="E210" s="147"/>
    </row>
    <row r="211" spans="1:5" ht="12" customHeight="1">
      <c r="A211" s="120" t="s">
        <v>237</v>
      </c>
      <c r="B211" s="147">
        <v>1</v>
      </c>
      <c r="C211" s="147">
        <v>1.1000000000000001</v>
      </c>
      <c r="D211" s="147">
        <v>0.8</v>
      </c>
      <c r="E211" s="147">
        <v>1</v>
      </c>
    </row>
    <row r="212" spans="1:5" ht="12" customHeight="1">
      <c r="A212" s="67" t="s">
        <v>270</v>
      </c>
      <c r="B212" s="147"/>
      <c r="C212" s="147"/>
      <c r="D212" s="147"/>
      <c r="E212" s="147"/>
    </row>
    <row r="213" spans="1:5" ht="12" customHeight="1">
      <c r="A213" s="120" t="s">
        <v>269</v>
      </c>
      <c r="B213" s="147">
        <v>1</v>
      </c>
      <c r="C213" s="147">
        <v>1</v>
      </c>
      <c r="D213" s="147">
        <v>1</v>
      </c>
      <c r="E213" s="147">
        <v>0.9</v>
      </c>
    </row>
    <row r="214" spans="1:5" ht="12" customHeight="1">
      <c r="A214" s="67" t="s">
        <v>197</v>
      </c>
      <c r="B214" s="147"/>
      <c r="C214" s="147"/>
      <c r="D214" s="147"/>
      <c r="E214" s="147"/>
    </row>
    <row r="215" spans="1:5" ht="12" customHeight="1">
      <c r="A215" s="120" t="s">
        <v>198</v>
      </c>
      <c r="B215" s="147">
        <v>1.9</v>
      </c>
      <c r="C215" s="147">
        <v>1.9</v>
      </c>
      <c r="D215" s="147">
        <v>1.8</v>
      </c>
      <c r="E215" s="147">
        <v>1.6</v>
      </c>
    </row>
    <row r="216" spans="1:5" ht="12" customHeight="1">
      <c r="A216" s="63" t="s">
        <v>109</v>
      </c>
      <c r="B216" s="147">
        <v>8.8000000000000007</v>
      </c>
      <c r="C216" s="147">
        <v>8.6999999999999993</v>
      </c>
      <c r="D216" s="147">
        <v>9.1</v>
      </c>
      <c r="E216" s="147">
        <v>9.8000000000000007</v>
      </c>
    </row>
    <row r="217" spans="1:5" ht="12" customHeight="1">
      <c r="A217" s="66" t="s">
        <v>3</v>
      </c>
      <c r="B217" s="147"/>
      <c r="C217" s="147"/>
      <c r="D217" s="147"/>
      <c r="E217" s="147"/>
    </row>
    <row r="218" spans="1:5" ht="12" customHeight="1">
      <c r="A218" s="102" t="s">
        <v>97</v>
      </c>
      <c r="B218" s="147">
        <v>1.5</v>
      </c>
      <c r="C218" s="147">
        <v>1.4</v>
      </c>
      <c r="D218" s="147">
        <v>1.8</v>
      </c>
      <c r="E218" s="147">
        <v>1.9</v>
      </c>
    </row>
    <row r="219" spans="1:5" ht="12" customHeight="1">
      <c r="A219" s="102" t="s">
        <v>192</v>
      </c>
      <c r="B219" s="147">
        <v>4.2</v>
      </c>
      <c r="C219" s="147">
        <v>4.3</v>
      </c>
      <c r="D219" s="147">
        <v>3.7</v>
      </c>
      <c r="E219" s="147">
        <v>3.4</v>
      </c>
    </row>
    <row r="220" spans="1:5" ht="12" customHeight="1">
      <c r="A220" s="102" t="s">
        <v>98</v>
      </c>
      <c r="B220" s="147">
        <v>3.1</v>
      </c>
      <c r="C220" s="147">
        <v>3</v>
      </c>
      <c r="D220" s="147">
        <v>3.6</v>
      </c>
      <c r="E220" s="147">
        <v>4.5</v>
      </c>
    </row>
    <row r="221" spans="1:5" ht="12" customHeight="1">
      <c r="A221" s="63" t="s">
        <v>99</v>
      </c>
      <c r="B221" s="147">
        <v>5.8</v>
      </c>
      <c r="C221" s="147">
        <v>5.6</v>
      </c>
      <c r="D221" s="147">
        <v>6.4</v>
      </c>
      <c r="E221" s="145">
        <v>5.6</v>
      </c>
    </row>
    <row r="222" spans="1:5" ht="12" customHeight="1">
      <c r="A222" s="102" t="s">
        <v>121</v>
      </c>
      <c r="B222" s="147">
        <v>4.4000000000000004</v>
      </c>
      <c r="C222" s="147">
        <v>4.2</v>
      </c>
      <c r="D222" s="147">
        <v>5.0999999999999996</v>
      </c>
      <c r="E222" s="145">
        <v>5.3</v>
      </c>
    </row>
    <row r="223" spans="1:5" ht="12" customHeight="1">
      <c r="A223" s="23"/>
      <c r="B223" s="40"/>
      <c r="C223" s="40"/>
      <c r="D223" s="40"/>
    </row>
    <row r="224" spans="1:5" ht="12" customHeight="1">
      <c r="A224" s="23"/>
      <c r="B224" s="185" t="s">
        <v>239</v>
      </c>
      <c r="C224" s="185"/>
      <c r="D224" s="185"/>
      <c r="E224" s="185"/>
    </row>
    <row r="225" spans="1:5" ht="12" customHeight="1">
      <c r="A225" s="33" t="s">
        <v>74</v>
      </c>
      <c r="B225" s="138" t="s">
        <v>68</v>
      </c>
      <c r="C225" s="138" t="s">
        <v>68</v>
      </c>
      <c r="D225" s="138" t="s">
        <v>68</v>
      </c>
      <c r="E225" s="138" t="s">
        <v>68</v>
      </c>
    </row>
    <row r="226" spans="1:5" ht="12" customHeight="1">
      <c r="A226" s="63" t="s">
        <v>75</v>
      </c>
      <c r="B226" s="138" t="s">
        <v>68</v>
      </c>
      <c r="C226" s="138" t="s">
        <v>68</v>
      </c>
      <c r="D226" s="138" t="s">
        <v>68</v>
      </c>
      <c r="E226" s="138" t="s">
        <v>68</v>
      </c>
    </row>
    <row r="227" spans="1:5" ht="12" customHeight="1">
      <c r="A227" s="53" t="s">
        <v>76</v>
      </c>
      <c r="B227" s="138" t="s">
        <v>68</v>
      </c>
      <c r="C227" s="138" t="s">
        <v>68</v>
      </c>
      <c r="D227" s="138" t="s">
        <v>68</v>
      </c>
      <c r="E227" s="138" t="s">
        <v>68</v>
      </c>
    </row>
    <row r="228" spans="1:5" ht="12" customHeight="1">
      <c r="A228" s="113" t="s">
        <v>3</v>
      </c>
      <c r="B228" s="138"/>
      <c r="C228" s="138"/>
      <c r="D228" s="138"/>
      <c r="E228" s="138"/>
    </row>
    <row r="229" spans="1:5" ht="12" customHeight="1">
      <c r="A229" s="79" t="s">
        <v>271</v>
      </c>
      <c r="B229" s="138" t="s">
        <v>68</v>
      </c>
      <c r="C229" s="138" t="s">
        <v>68</v>
      </c>
      <c r="D229" s="138" t="s">
        <v>68</v>
      </c>
      <c r="E229" s="138" t="s">
        <v>68</v>
      </c>
    </row>
    <row r="230" spans="1:5" ht="12" customHeight="1">
      <c r="A230" s="114" t="s">
        <v>3</v>
      </c>
      <c r="B230" s="43"/>
      <c r="C230" s="43"/>
      <c r="D230" s="43"/>
      <c r="E230" s="40"/>
    </row>
    <row r="231" spans="1:5" ht="12" customHeight="1">
      <c r="A231" s="115" t="s">
        <v>160</v>
      </c>
      <c r="B231" s="140">
        <v>417</v>
      </c>
      <c r="C231" s="140">
        <v>444</v>
      </c>
      <c r="D231" s="140">
        <v>313</v>
      </c>
      <c r="E231" s="140">
        <v>307</v>
      </c>
    </row>
    <row r="232" spans="1:5" ht="12" customHeight="1">
      <c r="A232" s="115" t="s">
        <v>130</v>
      </c>
      <c r="B232" s="140">
        <v>1616</v>
      </c>
      <c r="C232" s="140">
        <v>1529</v>
      </c>
      <c r="D232" s="140">
        <v>1939</v>
      </c>
      <c r="E232" s="140">
        <v>1948</v>
      </c>
    </row>
    <row r="233" spans="1:5" s="89" customFormat="1" ht="12" customHeight="1">
      <c r="A233" s="115" t="s">
        <v>129</v>
      </c>
      <c r="B233" s="140">
        <v>760</v>
      </c>
      <c r="C233" s="140">
        <v>789</v>
      </c>
      <c r="D233" s="140">
        <v>648</v>
      </c>
      <c r="E233" s="140">
        <v>635</v>
      </c>
    </row>
    <row r="234" spans="1:5" s="89" customFormat="1" ht="12" customHeight="1">
      <c r="A234" s="115" t="s">
        <v>161</v>
      </c>
      <c r="B234" s="138" t="s">
        <v>68</v>
      </c>
      <c r="C234" s="138" t="s">
        <v>68</v>
      </c>
      <c r="D234" s="138" t="s">
        <v>68</v>
      </c>
      <c r="E234" s="138" t="s">
        <v>68</v>
      </c>
    </row>
    <row r="235" spans="1:5" ht="12" customHeight="1">
      <c r="A235" s="79" t="s">
        <v>162</v>
      </c>
      <c r="B235" s="138" t="s">
        <v>68</v>
      </c>
      <c r="C235" s="138" t="s">
        <v>68</v>
      </c>
      <c r="D235" s="138" t="s">
        <v>68</v>
      </c>
      <c r="E235" s="138" t="s">
        <v>68</v>
      </c>
    </row>
    <row r="236" spans="1:5" ht="12" customHeight="1">
      <c r="A236" s="107" t="s">
        <v>119</v>
      </c>
      <c r="B236" s="138"/>
      <c r="C236" s="138"/>
      <c r="D236" s="138"/>
      <c r="E236" s="138"/>
    </row>
    <row r="237" spans="1:5" ht="12" customHeight="1">
      <c r="A237" s="116" t="s">
        <v>250</v>
      </c>
      <c r="B237" s="138" t="s">
        <v>68</v>
      </c>
      <c r="C237" s="138" t="s">
        <v>68</v>
      </c>
      <c r="D237" s="138" t="s">
        <v>68</v>
      </c>
      <c r="E237" s="138" t="s">
        <v>68</v>
      </c>
    </row>
    <row r="238" spans="1:5" s="89" customFormat="1" ht="12" customHeight="1">
      <c r="A238" s="79" t="s">
        <v>163</v>
      </c>
      <c r="B238" s="140">
        <v>571</v>
      </c>
      <c r="C238" s="140">
        <v>604</v>
      </c>
      <c r="D238" s="140">
        <v>449</v>
      </c>
      <c r="E238" s="140">
        <v>339</v>
      </c>
    </row>
    <row r="239" spans="1:5" ht="12" customHeight="1">
      <c r="A239" s="79" t="s">
        <v>164</v>
      </c>
      <c r="B239" s="138" t="s">
        <v>68</v>
      </c>
      <c r="C239" s="138" t="s">
        <v>68</v>
      </c>
      <c r="D239" s="138" t="s">
        <v>68</v>
      </c>
      <c r="E239" s="138" t="s">
        <v>68</v>
      </c>
    </row>
    <row r="240" spans="1:5" ht="12" customHeight="1">
      <c r="A240" s="53" t="s">
        <v>78</v>
      </c>
      <c r="B240" s="138" t="s">
        <v>68</v>
      </c>
      <c r="C240" s="138" t="s">
        <v>68</v>
      </c>
      <c r="D240" s="138" t="s">
        <v>68</v>
      </c>
      <c r="E240" s="138" t="s">
        <v>68</v>
      </c>
    </row>
    <row r="241" spans="1:5" ht="12" customHeight="1">
      <c r="A241" s="113" t="s">
        <v>3</v>
      </c>
      <c r="B241" s="156"/>
      <c r="C241" s="156"/>
      <c r="D241" s="156"/>
      <c r="E241" s="40"/>
    </row>
    <row r="242" spans="1:5" ht="12" customHeight="1">
      <c r="A242" s="107" t="s">
        <v>203</v>
      </c>
      <c r="B242" s="156"/>
      <c r="C242" s="156"/>
      <c r="D242" s="156"/>
      <c r="E242" s="62"/>
    </row>
    <row r="243" spans="1:5" s="89" customFormat="1" ht="12" customHeight="1">
      <c r="A243" s="116" t="s">
        <v>204</v>
      </c>
      <c r="B243" s="140">
        <v>574</v>
      </c>
      <c r="C243" s="140">
        <v>613</v>
      </c>
      <c r="D243" s="140">
        <v>429</v>
      </c>
      <c r="E243" s="140">
        <v>466</v>
      </c>
    </row>
    <row r="244" spans="1:5" ht="12" customHeight="1">
      <c r="A244" s="107" t="s">
        <v>166</v>
      </c>
      <c r="B244" s="140"/>
      <c r="C244" s="140"/>
      <c r="D244" s="140"/>
      <c r="E244" s="140"/>
    </row>
    <row r="245" spans="1:5" ht="12" customHeight="1">
      <c r="A245" s="116" t="s">
        <v>167</v>
      </c>
      <c r="B245" s="140">
        <v>1036</v>
      </c>
      <c r="C245" s="140">
        <v>1011</v>
      </c>
      <c r="D245" s="140">
        <v>1129</v>
      </c>
      <c r="E245" s="140">
        <v>1417</v>
      </c>
    </row>
    <row r="246" spans="1:5" ht="12" customHeight="1">
      <c r="A246" s="67" t="s">
        <v>205</v>
      </c>
      <c r="B246" s="140"/>
      <c r="C246" s="140"/>
      <c r="D246" s="140"/>
      <c r="E246" s="140"/>
    </row>
    <row r="247" spans="1:5" ht="12" customHeight="1">
      <c r="A247" s="116" t="s">
        <v>206</v>
      </c>
      <c r="B247" s="140">
        <v>843</v>
      </c>
      <c r="C247" s="140">
        <v>847</v>
      </c>
      <c r="D247" s="140">
        <v>828</v>
      </c>
      <c r="E247" s="140">
        <v>1098</v>
      </c>
    </row>
    <row r="248" spans="1:5" ht="12" customHeight="1">
      <c r="A248" s="67" t="s">
        <v>207</v>
      </c>
      <c r="B248" s="140"/>
      <c r="C248" s="140"/>
      <c r="D248" s="140"/>
      <c r="E248" s="140"/>
    </row>
    <row r="249" spans="1:5" ht="12" customHeight="1">
      <c r="A249" s="119" t="s">
        <v>268</v>
      </c>
      <c r="B249" s="140"/>
      <c r="C249" s="140"/>
      <c r="D249" s="140"/>
      <c r="E249" s="140"/>
    </row>
    <row r="250" spans="1:5" ht="12" customHeight="1">
      <c r="A250" s="116" t="s">
        <v>242</v>
      </c>
      <c r="B250" s="140">
        <v>2648</v>
      </c>
      <c r="C250" s="140">
        <v>2630</v>
      </c>
      <c r="D250" s="140">
        <v>2714</v>
      </c>
      <c r="E250" s="140">
        <v>2997</v>
      </c>
    </row>
    <row r="251" spans="1:5" ht="12" customHeight="1">
      <c r="A251" s="67" t="s">
        <v>209</v>
      </c>
      <c r="B251" s="156"/>
      <c r="C251" s="156"/>
      <c r="D251" s="156"/>
      <c r="E251" s="62"/>
    </row>
    <row r="252" spans="1:5" ht="12" customHeight="1">
      <c r="A252" s="119" t="s">
        <v>210</v>
      </c>
      <c r="B252" s="156"/>
      <c r="C252" s="156"/>
      <c r="D252" s="156"/>
      <c r="E252" s="43"/>
    </row>
    <row r="253" spans="1:5" ht="12" customHeight="1">
      <c r="A253" s="116" t="s">
        <v>243</v>
      </c>
      <c r="B253" s="138" t="s">
        <v>68</v>
      </c>
      <c r="C253" s="138" t="s">
        <v>68</v>
      </c>
      <c r="D253" s="138" t="s">
        <v>68</v>
      </c>
      <c r="E253" s="138" t="s">
        <v>68</v>
      </c>
    </row>
    <row r="254" spans="1:5" ht="12" customHeight="1">
      <c r="A254" s="53" t="s">
        <v>171</v>
      </c>
      <c r="B254" s="138" t="s">
        <v>68</v>
      </c>
      <c r="C254" s="138" t="s">
        <v>68</v>
      </c>
      <c r="D254" s="138" t="s">
        <v>68</v>
      </c>
      <c r="E254" s="138" t="s">
        <v>68</v>
      </c>
    </row>
    <row r="255" spans="1:5" ht="12" customHeight="1">
      <c r="A255" s="113" t="s">
        <v>110</v>
      </c>
      <c r="B255" s="156"/>
      <c r="C255" s="156"/>
      <c r="D255" s="156"/>
      <c r="E255" s="62"/>
    </row>
    <row r="256" spans="1:5" ht="12" customHeight="1">
      <c r="A256" s="67" t="s">
        <v>211</v>
      </c>
      <c r="B256" s="156"/>
      <c r="C256" s="156"/>
      <c r="D256" s="156"/>
      <c r="E256" s="43"/>
    </row>
    <row r="257" spans="1:5" ht="12" customHeight="1">
      <c r="A257" s="116" t="s">
        <v>244</v>
      </c>
      <c r="B257" s="140">
        <v>332</v>
      </c>
      <c r="C257" s="140">
        <v>339</v>
      </c>
      <c r="D257" s="140">
        <v>303</v>
      </c>
      <c r="E257" s="140">
        <v>390</v>
      </c>
    </row>
    <row r="258" spans="1:5" ht="12" customHeight="1">
      <c r="A258" s="107" t="s">
        <v>173</v>
      </c>
      <c r="B258" s="156"/>
      <c r="C258" s="156"/>
      <c r="D258" s="156"/>
      <c r="E258" s="40"/>
    </row>
    <row r="259" spans="1:5" ht="12" customHeight="1">
      <c r="A259" s="116" t="s">
        <v>265</v>
      </c>
      <c r="B259" s="138" t="s">
        <v>68</v>
      </c>
      <c r="C259" s="138" t="s">
        <v>68</v>
      </c>
      <c r="D259" s="138" t="s">
        <v>68</v>
      </c>
      <c r="E259" s="138" t="s">
        <v>68</v>
      </c>
    </row>
    <row r="260" spans="1:5" ht="12" customHeight="1">
      <c r="A260" s="53" t="s">
        <v>79</v>
      </c>
      <c r="B260" s="138" t="s">
        <v>68</v>
      </c>
      <c r="C260" s="138" t="s">
        <v>68</v>
      </c>
      <c r="D260" s="138" t="s">
        <v>68</v>
      </c>
      <c r="E260" s="138" t="s">
        <v>68</v>
      </c>
    </row>
    <row r="261" spans="1:5" s="89" customFormat="1" ht="12" customHeight="1">
      <c r="A261" s="113" t="s">
        <v>110</v>
      </c>
      <c r="B261" s="156"/>
      <c r="C261" s="156"/>
      <c r="D261" s="156"/>
      <c r="E261" s="62"/>
    </row>
    <row r="262" spans="1:5" ht="12" customHeight="1">
      <c r="A262" s="79" t="s">
        <v>193</v>
      </c>
      <c r="B262" s="148">
        <v>7.9</v>
      </c>
      <c r="C262" s="148">
        <v>8.1999999999999993</v>
      </c>
      <c r="D262" s="148">
        <v>6.9</v>
      </c>
      <c r="E262" s="148">
        <v>6.7</v>
      </c>
    </row>
    <row r="263" spans="1:5" ht="12" customHeight="1">
      <c r="A263" s="67" t="s">
        <v>258</v>
      </c>
      <c r="B263" s="156"/>
      <c r="C263" s="156"/>
      <c r="D263" s="156"/>
      <c r="E263" s="62"/>
    </row>
    <row r="264" spans="1:5" ht="12" customHeight="1">
      <c r="A264" s="116" t="s">
        <v>212</v>
      </c>
      <c r="B264" s="140">
        <v>2311</v>
      </c>
      <c r="C264" s="140">
        <v>2386</v>
      </c>
      <c r="D264" s="140">
        <v>2034</v>
      </c>
      <c r="E264" s="140">
        <v>1842</v>
      </c>
    </row>
    <row r="265" spans="1:5" ht="12" customHeight="1">
      <c r="A265" s="79" t="s">
        <v>80</v>
      </c>
      <c r="B265" s="138" t="s">
        <v>68</v>
      </c>
      <c r="C265" s="138" t="s">
        <v>68</v>
      </c>
      <c r="D265" s="138" t="s">
        <v>68</v>
      </c>
      <c r="E265" s="138" t="s">
        <v>68</v>
      </c>
    </row>
    <row r="266" spans="1:5" ht="12" customHeight="1">
      <c r="A266" s="79" t="s">
        <v>141</v>
      </c>
      <c r="B266" s="140">
        <v>21</v>
      </c>
      <c r="C266" s="140">
        <v>21</v>
      </c>
      <c r="D266" s="140">
        <v>19</v>
      </c>
      <c r="E266" s="140">
        <v>21</v>
      </c>
    </row>
    <row r="267" spans="1:5" ht="12" customHeight="1">
      <c r="A267" s="53" t="s">
        <v>82</v>
      </c>
      <c r="B267" s="140">
        <v>1697</v>
      </c>
      <c r="C267" s="140">
        <v>1645</v>
      </c>
      <c r="D267" s="140">
        <v>1890</v>
      </c>
      <c r="E267" s="140">
        <v>2120</v>
      </c>
    </row>
    <row r="268" spans="1:5" ht="12" customHeight="1">
      <c r="A268" s="113" t="s">
        <v>110</v>
      </c>
      <c r="B268" s="140"/>
      <c r="C268" s="140"/>
      <c r="D268" s="140"/>
      <c r="E268" s="140"/>
    </row>
    <row r="269" spans="1:5" ht="12" customHeight="1">
      <c r="A269" s="79" t="s">
        <v>175</v>
      </c>
      <c r="B269" s="140">
        <v>724</v>
      </c>
      <c r="C269" s="140">
        <v>694</v>
      </c>
      <c r="D269" s="140">
        <v>834</v>
      </c>
      <c r="E269" s="140">
        <v>853</v>
      </c>
    </row>
    <row r="270" spans="1:5" ht="12" customHeight="1">
      <c r="A270" s="67" t="s">
        <v>213</v>
      </c>
      <c r="B270" s="140"/>
      <c r="C270" s="140"/>
      <c r="D270" s="140"/>
      <c r="E270" s="140"/>
    </row>
    <row r="271" spans="1:5" ht="12" customHeight="1">
      <c r="A271" s="116" t="s">
        <v>214</v>
      </c>
      <c r="B271" s="140">
        <v>546</v>
      </c>
      <c r="C271" s="140">
        <v>508</v>
      </c>
      <c r="D271" s="140">
        <v>688</v>
      </c>
      <c r="E271" s="140">
        <v>839</v>
      </c>
    </row>
    <row r="272" spans="1:5" ht="12" customHeight="1">
      <c r="A272" s="53" t="s">
        <v>83</v>
      </c>
      <c r="B272" s="138" t="s">
        <v>68</v>
      </c>
      <c r="C272" s="138" t="s">
        <v>68</v>
      </c>
      <c r="D272" s="138" t="s">
        <v>68</v>
      </c>
      <c r="E272" s="138" t="s">
        <v>68</v>
      </c>
    </row>
    <row r="273" spans="1:5" ht="12" customHeight="1">
      <c r="A273" s="113" t="s">
        <v>110</v>
      </c>
      <c r="B273" s="156"/>
      <c r="C273" s="156"/>
      <c r="D273" s="156"/>
      <c r="E273" s="62"/>
    </row>
    <row r="274" spans="1:5" ht="12" customHeight="1">
      <c r="A274" s="79" t="s">
        <v>84</v>
      </c>
      <c r="B274" s="140">
        <v>1601</v>
      </c>
      <c r="C274" s="140">
        <v>1574</v>
      </c>
      <c r="D274" s="140">
        <v>1702</v>
      </c>
      <c r="E274" s="140">
        <v>1905</v>
      </c>
    </row>
    <row r="275" spans="1:5" ht="12" customHeight="1">
      <c r="A275" s="79" t="s">
        <v>85</v>
      </c>
      <c r="B275" s="140">
        <v>1538</v>
      </c>
      <c r="C275" s="140">
        <v>1546</v>
      </c>
      <c r="D275" s="140">
        <v>1511</v>
      </c>
      <c r="E275" s="140">
        <v>1637</v>
      </c>
    </row>
    <row r="276" spans="1:5" ht="12" customHeight="1">
      <c r="A276" s="79" t="s">
        <v>86</v>
      </c>
      <c r="B276" s="140">
        <v>2383</v>
      </c>
      <c r="C276" s="140">
        <v>2404</v>
      </c>
      <c r="D276" s="140">
        <v>2306</v>
      </c>
      <c r="E276" s="140">
        <v>2401</v>
      </c>
    </row>
    <row r="277" spans="1:5" ht="12" customHeight="1">
      <c r="A277" s="79" t="s">
        <v>87</v>
      </c>
      <c r="B277" s="140">
        <v>925</v>
      </c>
      <c r="C277" s="140">
        <v>886</v>
      </c>
      <c r="D277" s="140">
        <v>1067</v>
      </c>
      <c r="E277" s="140">
        <v>1050</v>
      </c>
    </row>
    <row r="278" spans="1:5" ht="12" customHeight="1">
      <c r="A278" s="79" t="s">
        <v>88</v>
      </c>
      <c r="B278" s="140">
        <v>1152</v>
      </c>
      <c r="C278" s="140">
        <v>1119</v>
      </c>
      <c r="D278" s="140">
        <v>1277</v>
      </c>
      <c r="E278" s="140">
        <v>1333</v>
      </c>
    </row>
    <row r="279" spans="1:5" ht="12" customHeight="1">
      <c r="A279" s="53" t="s">
        <v>89</v>
      </c>
      <c r="B279" s="138" t="s">
        <v>68</v>
      </c>
      <c r="C279" s="138" t="s">
        <v>68</v>
      </c>
      <c r="D279" s="138" t="s">
        <v>68</v>
      </c>
      <c r="E279" s="138" t="s">
        <v>68</v>
      </c>
    </row>
    <row r="280" spans="1:5" ht="12" customHeight="1">
      <c r="A280" s="113" t="s">
        <v>3</v>
      </c>
      <c r="B280" s="40"/>
      <c r="C280" s="40"/>
      <c r="D280" s="40"/>
      <c r="E280" s="62"/>
    </row>
    <row r="281" spans="1:5" ht="12" customHeight="1">
      <c r="A281" s="79" t="s">
        <v>100</v>
      </c>
      <c r="B281" s="140">
        <v>1214</v>
      </c>
      <c r="C281" s="140">
        <v>1306</v>
      </c>
      <c r="D281" s="140">
        <v>875</v>
      </c>
      <c r="E281" s="140">
        <v>827</v>
      </c>
    </row>
    <row r="282" spans="1:5" ht="12" customHeight="1">
      <c r="A282" s="79" t="s">
        <v>90</v>
      </c>
      <c r="B282" s="140">
        <v>844</v>
      </c>
      <c r="C282" s="140">
        <v>829</v>
      </c>
      <c r="D282" s="140">
        <v>898</v>
      </c>
      <c r="E282" s="140">
        <v>1050</v>
      </c>
    </row>
    <row r="283" spans="1:5" ht="12" customHeight="1">
      <c r="A283" s="67" t="s">
        <v>215</v>
      </c>
      <c r="B283" s="140"/>
      <c r="C283" s="140"/>
      <c r="D283" s="140"/>
      <c r="E283" s="140"/>
    </row>
    <row r="284" spans="1:5" ht="12" customHeight="1">
      <c r="A284" s="116" t="s">
        <v>216</v>
      </c>
      <c r="B284" s="140">
        <v>3305</v>
      </c>
      <c r="C284" s="140">
        <v>3276</v>
      </c>
      <c r="D284" s="140">
        <v>3409</v>
      </c>
      <c r="E284" s="140">
        <v>3628</v>
      </c>
    </row>
    <row r="285" spans="1:5" ht="12" customHeight="1">
      <c r="A285" s="114" t="s">
        <v>3</v>
      </c>
      <c r="B285" s="140"/>
      <c r="C285" s="140"/>
      <c r="D285" s="140"/>
      <c r="E285" s="140"/>
    </row>
    <row r="286" spans="1:5" ht="12" customHeight="1">
      <c r="A286" s="116" t="s">
        <v>101</v>
      </c>
      <c r="B286" s="140">
        <v>1340</v>
      </c>
      <c r="C286" s="140">
        <v>1330</v>
      </c>
      <c r="D286" s="140">
        <v>1375</v>
      </c>
      <c r="E286" s="140">
        <v>1400</v>
      </c>
    </row>
    <row r="287" spans="1:5" s="89" customFormat="1" ht="12" customHeight="1">
      <c r="A287" s="116" t="s">
        <v>176</v>
      </c>
      <c r="B287" s="140">
        <v>577</v>
      </c>
      <c r="C287" s="140">
        <v>590</v>
      </c>
      <c r="D287" s="140">
        <v>532</v>
      </c>
      <c r="E287" s="140">
        <v>581</v>
      </c>
    </row>
    <row r="288" spans="1:5" ht="12" customHeight="1">
      <c r="A288" s="116" t="s">
        <v>102</v>
      </c>
      <c r="B288" s="140">
        <v>901</v>
      </c>
      <c r="C288" s="140">
        <v>857</v>
      </c>
      <c r="D288" s="140">
        <v>1063</v>
      </c>
      <c r="E288" s="140">
        <v>1201</v>
      </c>
    </row>
    <row r="289" spans="1:5" ht="12" customHeight="1">
      <c r="A289" s="113" t="s">
        <v>217</v>
      </c>
      <c r="B289" s="140"/>
      <c r="C289" s="140"/>
      <c r="D289" s="140"/>
      <c r="E289" s="140"/>
    </row>
    <row r="290" spans="1:5" ht="12" customHeight="1">
      <c r="A290" s="116" t="s">
        <v>218</v>
      </c>
      <c r="B290" s="140">
        <v>2250</v>
      </c>
      <c r="C290" s="140">
        <v>2277</v>
      </c>
      <c r="D290" s="140">
        <v>2147</v>
      </c>
      <c r="E290" s="140">
        <v>2346</v>
      </c>
    </row>
    <row r="291" spans="1:5" ht="12" customHeight="1">
      <c r="A291" s="79" t="s">
        <v>131</v>
      </c>
      <c r="B291" s="140">
        <v>515</v>
      </c>
      <c r="C291" s="140">
        <v>529</v>
      </c>
      <c r="D291" s="140">
        <v>460</v>
      </c>
      <c r="E291" s="140">
        <v>422</v>
      </c>
    </row>
    <row r="292" spans="1:5" ht="12" customHeight="1">
      <c r="A292" s="107" t="s">
        <v>256</v>
      </c>
      <c r="B292" s="43"/>
      <c r="C292" s="43"/>
      <c r="D292" s="43"/>
      <c r="E292" s="62"/>
    </row>
    <row r="293" spans="1:5" ht="12" customHeight="1">
      <c r="A293" s="116" t="s">
        <v>178</v>
      </c>
      <c r="B293" s="138" t="s">
        <v>68</v>
      </c>
      <c r="C293" s="138" t="s">
        <v>68</v>
      </c>
      <c r="D293" s="138" t="s">
        <v>68</v>
      </c>
      <c r="E293" s="138" t="s">
        <v>68</v>
      </c>
    </row>
    <row r="294" spans="1:5" ht="12" customHeight="1">
      <c r="A294" s="79" t="s">
        <v>179</v>
      </c>
      <c r="B294" s="140">
        <v>3882</v>
      </c>
      <c r="C294" s="140">
        <v>3671</v>
      </c>
      <c r="D294" s="140">
        <v>4667</v>
      </c>
      <c r="E294" s="140">
        <v>5183</v>
      </c>
    </row>
    <row r="295" spans="1:5" ht="12" customHeight="1">
      <c r="A295" s="64" t="s">
        <v>219</v>
      </c>
      <c r="B295" s="43"/>
      <c r="C295" s="43"/>
      <c r="D295" s="43"/>
      <c r="E295" s="62"/>
    </row>
    <row r="296" spans="1:5" ht="12" customHeight="1">
      <c r="A296" s="79" t="s">
        <v>94</v>
      </c>
      <c r="B296" s="138" t="s">
        <v>68</v>
      </c>
      <c r="C296" s="138" t="s">
        <v>68</v>
      </c>
      <c r="D296" s="138" t="s">
        <v>68</v>
      </c>
      <c r="E296" s="138" t="s">
        <v>68</v>
      </c>
    </row>
    <row r="297" spans="1:5" ht="12" customHeight="1">
      <c r="A297" s="113" t="s">
        <v>3</v>
      </c>
      <c r="B297" s="138"/>
      <c r="C297" s="138"/>
      <c r="D297" s="138"/>
      <c r="E297" s="43"/>
    </row>
    <row r="298" spans="1:5" ht="12" customHeight="1">
      <c r="A298" s="79" t="s">
        <v>180</v>
      </c>
      <c r="B298" s="138" t="s">
        <v>68</v>
      </c>
      <c r="C298" s="138" t="s">
        <v>68</v>
      </c>
      <c r="D298" s="138" t="s">
        <v>68</v>
      </c>
      <c r="E298" s="138" t="s">
        <v>68</v>
      </c>
    </row>
    <row r="299" spans="1:5" ht="12" customHeight="1">
      <c r="A299" s="67" t="s">
        <v>220</v>
      </c>
      <c r="B299" s="138"/>
      <c r="C299" s="138"/>
      <c r="D299" s="138"/>
      <c r="E299" s="62"/>
    </row>
    <row r="300" spans="1:5" ht="12" customHeight="1">
      <c r="A300" s="116" t="s">
        <v>221</v>
      </c>
      <c r="B300" s="138" t="s">
        <v>68</v>
      </c>
      <c r="C300" s="138" t="s">
        <v>68</v>
      </c>
      <c r="D300" s="138" t="s">
        <v>68</v>
      </c>
      <c r="E300" s="138" t="s">
        <v>68</v>
      </c>
    </row>
    <row r="301" spans="1:5" ht="12" customHeight="1">
      <c r="A301" s="79" t="s">
        <v>94</v>
      </c>
      <c r="B301" s="138" t="s">
        <v>68</v>
      </c>
      <c r="C301" s="138" t="s">
        <v>68</v>
      </c>
      <c r="D301" s="138" t="s">
        <v>68</v>
      </c>
      <c r="E301" s="138" t="s">
        <v>68</v>
      </c>
    </row>
    <row r="302" spans="1:5" s="89" customFormat="1" ht="12" customHeight="1">
      <c r="A302" s="79" t="s">
        <v>181</v>
      </c>
      <c r="B302" s="138" t="s">
        <v>68</v>
      </c>
      <c r="C302" s="138" t="s">
        <v>68</v>
      </c>
      <c r="D302" s="138" t="s">
        <v>68</v>
      </c>
      <c r="E302" s="138" t="s">
        <v>68</v>
      </c>
    </row>
    <row r="303" spans="1:5" ht="12" customHeight="1">
      <c r="A303" s="65" t="s">
        <v>182</v>
      </c>
      <c r="B303" s="138"/>
      <c r="C303" s="138"/>
      <c r="D303" s="138"/>
      <c r="E303" s="43"/>
    </row>
    <row r="304" spans="1:5" ht="12" customHeight="1">
      <c r="A304" s="67" t="s">
        <v>222</v>
      </c>
      <c r="B304" s="138"/>
      <c r="C304" s="138"/>
      <c r="D304" s="138"/>
    </row>
    <row r="305" spans="1:6" ht="12" customHeight="1">
      <c r="A305" s="79" t="s">
        <v>223</v>
      </c>
      <c r="B305" s="138" t="s">
        <v>68</v>
      </c>
      <c r="C305" s="138" t="s">
        <v>68</v>
      </c>
      <c r="D305" s="138" t="s">
        <v>68</v>
      </c>
      <c r="E305" s="138" t="s">
        <v>68</v>
      </c>
    </row>
    <row r="306" spans="1:6" ht="12" customHeight="1">
      <c r="A306" s="113" t="s">
        <v>3</v>
      </c>
      <c r="B306" s="138"/>
      <c r="C306" s="138"/>
      <c r="D306" s="138"/>
      <c r="E306" s="98"/>
    </row>
    <row r="307" spans="1:6" s="89" customFormat="1" ht="12" customHeight="1">
      <c r="A307" s="79" t="s">
        <v>184</v>
      </c>
      <c r="B307" s="138" t="s">
        <v>68</v>
      </c>
      <c r="C307" s="138" t="s">
        <v>68</v>
      </c>
      <c r="D307" s="138" t="s">
        <v>68</v>
      </c>
      <c r="E307" s="138" t="s">
        <v>68</v>
      </c>
    </row>
    <row r="308" spans="1:6" ht="12" customHeight="1">
      <c r="A308" s="67" t="s">
        <v>224</v>
      </c>
      <c r="B308" s="138"/>
      <c r="C308" s="138"/>
      <c r="D308" s="138"/>
      <c r="E308" s="98"/>
    </row>
    <row r="309" spans="1:6" ht="12" customHeight="1">
      <c r="A309" s="120" t="s">
        <v>225</v>
      </c>
      <c r="B309" s="138" t="s">
        <v>68</v>
      </c>
      <c r="C309" s="138" t="s">
        <v>68</v>
      </c>
      <c r="D309" s="138" t="s">
        <v>68</v>
      </c>
      <c r="E309" s="138" t="s">
        <v>68</v>
      </c>
    </row>
    <row r="310" spans="1:6" ht="12" customHeight="1">
      <c r="A310" s="113" t="s">
        <v>186</v>
      </c>
      <c r="B310" s="138"/>
      <c r="C310" s="138"/>
      <c r="D310" s="138"/>
      <c r="E310" s="98"/>
      <c r="F310" s="42"/>
    </row>
    <row r="311" spans="1:6" ht="12" customHeight="1">
      <c r="A311" s="120" t="s">
        <v>187</v>
      </c>
      <c r="B311" s="138" t="s">
        <v>68</v>
      </c>
      <c r="C311" s="138" t="s">
        <v>68</v>
      </c>
      <c r="D311" s="138" t="s">
        <v>68</v>
      </c>
      <c r="E311" s="138" t="s">
        <v>68</v>
      </c>
      <c r="F311" s="42"/>
    </row>
    <row r="312" spans="1:6" ht="12" customHeight="1">
      <c r="A312" s="63" t="s">
        <v>95</v>
      </c>
      <c r="B312" s="138" t="s">
        <v>68</v>
      </c>
      <c r="C312" s="138" t="s">
        <v>68</v>
      </c>
      <c r="D312" s="138" t="s">
        <v>68</v>
      </c>
      <c r="E312" s="138" t="s">
        <v>68</v>
      </c>
    </row>
    <row r="313" spans="1:6" ht="12" customHeight="1">
      <c r="A313" s="53" t="s">
        <v>103</v>
      </c>
      <c r="B313" s="138" t="s">
        <v>68</v>
      </c>
      <c r="C313" s="138" t="s">
        <v>68</v>
      </c>
      <c r="D313" s="138" t="s">
        <v>68</v>
      </c>
      <c r="E313" s="138" t="s">
        <v>68</v>
      </c>
    </row>
    <row r="314" spans="1:6" ht="12" customHeight="1">
      <c r="A314" s="79" t="s">
        <v>236</v>
      </c>
      <c r="B314" s="140">
        <v>738</v>
      </c>
      <c r="C314" s="140">
        <v>728</v>
      </c>
      <c r="D314" s="140">
        <v>773</v>
      </c>
      <c r="E314" s="140">
        <v>883</v>
      </c>
    </row>
    <row r="315" spans="1:6" ht="12" customHeight="1">
      <c r="A315" s="66" t="s">
        <v>226</v>
      </c>
      <c r="B315" s="42"/>
      <c r="C315" s="42"/>
      <c r="D315" s="42"/>
      <c r="E315" s="98"/>
    </row>
    <row r="316" spans="1:6" ht="12" customHeight="1">
      <c r="A316" s="79" t="s">
        <v>227</v>
      </c>
      <c r="B316" s="138" t="s">
        <v>68</v>
      </c>
      <c r="C316" s="138" t="s">
        <v>68</v>
      </c>
      <c r="D316" s="138" t="s">
        <v>68</v>
      </c>
      <c r="E316" s="138" t="s">
        <v>68</v>
      </c>
    </row>
    <row r="317" spans="1:6" ht="12" customHeight="1">
      <c r="A317" s="118" t="s">
        <v>3</v>
      </c>
      <c r="B317" s="42"/>
      <c r="C317" s="42"/>
      <c r="D317" s="42"/>
      <c r="E317" s="98"/>
    </row>
    <row r="318" spans="1:6" ht="12" customHeight="1">
      <c r="A318" s="79" t="s">
        <v>104</v>
      </c>
      <c r="B318" s="148">
        <v>25.4</v>
      </c>
      <c r="C318" s="148">
        <v>26.8</v>
      </c>
      <c r="D318" s="148">
        <v>20.3</v>
      </c>
      <c r="E318" s="148">
        <v>20.3</v>
      </c>
    </row>
    <row r="319" spans="1:6" ht="12" customHeight="1">
      <c r="A319" s="107" t="s">
        <v>189</v>
      </c>
      <c r="B319" s="148"/>
      <c r="C319" s="148"/>
      <c r="D319" s="148"/>
      <c r="E319" s="62"/>
    </row>
    <row r="320" spans="1:6" ht="12" customHeight="1">
      <c r="A320" s="120" t="s">
        <v>238</v>
      </c>
      <c r="B320" s="148">
        <v>4.9000000000000004</v>
      </c>
      <c r="C320" s="148">
        <v>5.2</v>
      </c>
      <c r="D320" s="148">
        <v>3.4</v>
      </c>
      <c r="E320" s="148">
        <v>4.4000000000000004</v>
      </c>
    </row>
    <row r="321" spans="1:5" ht="12" customHeight="1">
      <c r="A321" s="67" t="s">
        <v>270</v>
      </c>
      <c r="B321" s="148"/>
      <c r="C321" s="148"/>
      <c r="D321" s="148"/>
      <c r="E321" s="148"/>
    </row>
    <row r="322" spans="1:5" ht="12" customHeight="1">
      <c r="A322" s="120" t="s">
        <v>196</v>
      </c>
      <c r="B322" s="148">
        <v>5</v>
      </c>
      <c r="C322" s="148">
        <v>5</v>
      </c>
      <c r="D322" s="148">
        <v>4.9000000000000004</v>
      </c>
      <c r="E322" s="148">
        <v>4.7</v>
      </c>
    </row>
    <row r="323" spans="1:5" ht="12" customHeight="1">
      <c r="A323" s="67" t="s">
        <v>197</v>
      </c>
      <c r="B323" s="148"/>
      <c r="C323" s="148"/>
      <c r="D323" s="148"/>
      <c r="E323" s="148"/>
    </row>
    <row r="324" spans="1:5" ht="12" customHeight="1">
      <c r="A324" s="120" t="s">
        <v>228</v>
      </c>
      <c r="B324" s="148">
        <v>5.0999999999999996</v>
      </c>
      <c r="C324" s="148">
        <v>5.2</v>
      </c>
      <c r="D324" s="148">
        <v>4.5999999999999996</v>
      </c>
      <c r="E324" s="148">
        <v>4.4000000000000004</v>
      </c>
    </row>
    <row r="325" spans="1:5" ht="12" customHeight="1">
      <c r="A325" s="63" t="s">
        <v>138</v>
      </c>
      <c r="B325" s="148">
        <v>11</v>
      </c>
      <c r="C325" s="148">
        <v>10.7</v>
      </c>
      <c r="D325" s="148">
        <v>12</v>
      </c>
      <c r="E325" s="148">
        <v>15.4</v>
      </c>
    </row>
    <row r="326" spans="1:5" ht="12" customHeight="1">
      <c r="A326" s="66" t="s">
        <v>3</v>
      </c>
      <c r="B326" s="148"/>
      <c r="C326" s="148"/>
      <c r="D326" s="148"/>
      <c r="E326" s="148"/>
    </row>
    <row r="327" spans="1:5" ht="12" customHeight="1">
      <c r="A327" s="102" t="s">
        <v>107</v>
      </c>
      <c r="B327" s="148">
        <v>0.4</v>
      </c>
      <c r="C327" s="148">
        <v>0.4</v>
      </c>
      <c r="D327" s="148">
        <v>0.5</v>
      </c>
      <c r="E327" s="148">
        <v>0.6</v>
      </c>
    </row>
    <row r="328" spans="1:5" ht="12" customHeight="1">
      <c r="A328" s="102" t="s">
        <v>199</v>
      </c>
      <c r="B328" s="148">
        <v>2.8</v>
      </c>
      <c r="C328" s="148">
        <v>2.9</v>
      </c>
      <c r="D328" s="148">
        <v>2.5</v>
      </c>
      <c r="E328" s="148">
        <v>2.9</v>
      </c>
    </row>
    <row r="329" spans="1:5" ht="12" customHeight="1">
      <c r="A329" s="102" t="s">
        <v>108</v>
      </c>
      <c r="B329" s="148">
        <v>7.8</v>
      </c>
      <c r="C329" s="148">
        <v>7.5</v>
      </c>
      <c r="D329" s="148">
        <v>9.1</v>
      </c>
      <c r="E329" s="148">
        <v>12</v>
      </c>
    </row>
    <row r="330" spans="1:5" ht="12" customHeight="1">
      <c r="A330" s="63" t="s">
        <v>99</v>
      </c>
      <c r="B330" s="138" t="s">
        <v>68</v>
      </c>
      <c r="C330" s="138" t="s">
        <v>68</v>
      </c>
      <c r="D330" s="138" t="s">
        <v>68</v>
      </c>
      <c r="E330" s="138" t="s">
        <v>68</v>
      </c>
    </row>
    <row r="331" spans="1:5" ht="12" customHeight="1">
      <c r="A331" s="102" t="s">
        <v>139</v>
      </c>
      <c r="B331" s="140">
        <v>60</v>
      </c>
      <c r="C331" s="140">
        <v>56</v>
      </c>
      <c r="D331" s="140">
        <v>74</v>
      </c>
      <c r="E331" s="141">
        <v>86</v>
      </c>
    </row>
    <row r="332" spans="1:5" ht="12" customHeight="1">
      <c r="A332" s="3" t="s">
        <v>4</v>
      </c>
    </row>
    <row r="333" spans="1:5" ht="12" customHeight="1">
      <c r="A333" s="57" t="s">
        <v>240</v>
      </c>
    </row>
  </sheetData>
  <mergeCells count="4">
    <mergeCell ref="A1:E1"/>
    <mergeCell ref="B8:E8"/>
    <mergeCell ref="B115:E115"/>
    <mergeCell ref="B224:E224"/>
  </mergeCells>
  <phoneticPr fontId="4" type="noConversion"/>
  <hyperlinks>
    <hyperlink ref="A1:E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34" pageOrder="overThenDown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5" manualBreakCount="5">
    <brk id="60" max="16383" man="1"/>
    <brk id="114" max="16383" man="1"/>
    <brk id="169" max="16383" man="1"/>
    <brk id="223" max="16383" man="1"/>
    <brk id="27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3.2"/>
  <cols>
    <col min="1" max="1" width="46.109375" customWidth="1"/>
    <col min="2" max="4" width="10.5546875" customWidth="1"/>
  </cols>
  <sheetData>
    <row r="1" spans="1:7" ht="24" customHeight="1">
      <c r="A1" s="183" t="s">
        <v>293</v>
      </c>
      <c r="B1" s="183"/>
      <c r="C1" s="183"/>
      <c r="D1" s="183"/>
    </row>
    <row r="3" spans="1:7" ht="19.95" customHeight="1">
      <c r="A3" s="110" t="s">
        <v>37</v>
      </c>
      <c r="B3" s="111">
        <v>2003</v>
      </c>
      <c r="C3" s="111">
        <v>2008</v>
      </c>
      <c r="D3" s="112">
        <v>2013</v>
      </c>
    </row>
    <row r="5" spans="1:7">
      <c r="A5" s="87" t="s">
        <v>123</v>
      </c>
      <c r="B5" s="140">
        <v>440</v>
      </c>
      <c r="C5" s="140">
        <v>448</v>
      </c>
      <c r="D5" s="140">
        <v>422</v>
      </c>
    </row>
    <row r="6" spans="1:7">
      <c r="A6" s="33" t="s">
        <v>73</v>
      </c>
      <c r="B6" s="140">
        <v>1188</v>
      </c>
      <c r="C6" s="140">
        <v>1238</v>
      </c>
      <c r="D6" s="140">
        <v>1229</v>
      </c>
    </row>
    <row r="8" spans="1:7">
      <c r="B8" s="185" t="s">
        <v>0</v>
      </c>
      <c r="C8" s="185"/>
      <c r="D8" s="185"/>
    </row>
    <row r="9" spans="1:7">
      <c r="A9" s="33" t="s">
        <v>74</v>
      </c>
      <c r="B9" s="143">
        <v>254.1</v>
      </c>
      <c r="C9" s="143">
        <v>273.79000000000002</v>
      </c>
      <c r="D9" s="143">
        <v>285.41000000000003</v>
      </c>
      <c r="F9" s="55"/>
      <c r="G9" s="55"/>
    </row>
    <row r="10" spans="1:7">
      <c r="A10" s="63" t="s">
        <v>75</v>
      </c>
      <c r="B10" s="143">
        <v>186.01</v>
      </c>
      <c r="C10" s="143">
        <v>201.14</v>
      </c>
      <c r="D10" s="143">
        <v>213.9</v>
      </c>
      <c r="F10" s="55"/>
      <c r="G10" s="55"/>
    </row>
    <row r="11" spans="1:7">
      <c r="A11" s="53" t="s">
        <v>76</v>
      </c>
      <c r="B11" s="143">
        <v>29.78</v>
      </c>
      <c r="C11" s="143">
        <v>32.47</v>
      </c>
      <c r="D11" s="143">
        <v>32.25</v>
      </c>
      <c r="F11" s="55"/>
      <c r="G11" s="55"/>
    </row>
    <row r="12" spans="1:7">
      <c r="A12" s="119" t="s">
        <v>3</v>
      </c>
      <c r="B12" s="143"/>
      <c r="C12" s="143"/>
      <c r="F12" s="60"/>
      <c r="G12" s="60"/>
    </row>
    <row r="13" spans="1:7">
      <c r="A13" s="119" t="s">
        <v>135</v>
      </c>
      <c r="B13" s="143"/>
      <c r="C13" s="143"/>
      <c r="F13" s="55"/>
      <c r="G13" s="55"/>
    </row>
    <row r="14" spans="1:7">
      <c r="A14" s="157" t="s">
        <v>129</v>
      </c>
      <c r="B14" s="143">
        <v>4.16</v>
      </c>
      <c r="C14" s="143">
        <v>5.45</v>
      </c>
      <c r="D14" s="143">
        <v>5.54</v>
      </c>
      <c r="F14" s="55"/>
      <c r="G14" s="55"/>
    </row>
    <row r="15" spans="1:7">
      <c r="A15" s="67" t="s">
        <v>119</v>
      </c>
      <c r="B15" s="143"/>
      <c r="C15" s="143"/>
      <c r="F15" s="55"/>
      <c r="G15" s="55"/>
    </row>
    <row r="16" spans="1:7">
      <c r="A16" s="116" t="s">
        <v>250</v>
      </c>
      <c r="B16" s="143">
        <v>1.9</v>
      </c>
      <c r="C16" s="143">
        <v>1.81</v>
      </c>
      <c r="D16" s="143">
        <v>1.94</v>
      </c>
      <c r="F16" s="55"/>
      <c r="G16" s="55"/>
    </row>
    <row r="17" spans="1:7">
      <c r="A17" s="79" t="s">
        <v>164</v>
      </c>
      <c r="B17" s="143">
        <v>3.07</v>
      </c>
      <c r="C17" s="143">
        <v>3.05</v>
      </c>
      <c r="D17" s="143">
        <v>1.32</v>
      </c>
      <c r="F17" s="55"/>
      <c r="G17" s="55"/>
    </row>
    <row r="18" spans="1:7">
      <c r="A18" s="53" t="s">
        <v>78</v>
      </c>
      <c r="B18" s="143">
        <v>49.1</v>
      </c>
      <c r="C18" s="143">
        <v>49.39</v>
      </c>
      <c r="D18" s="143">
        <v>53.21</v>
      </c>
      <c r="F18" s="130"/>
      <c r="G18" s="86"/>
    </row>
    <row r="19" spans="1:7">
      <c r="A19" s="113" t="s">
        <v>3</v>
      </c>
      <c r="B19" s="143"/>
      <c r="C19" s="143"/>
      <c r="F19" s="86"/>
      <c r="G19" s="86"/>
    </row>
    <row r="20" spans="1:7">
      <c r="A20" s="107" t="s">
        <v>203</v>
      </c>
      <c r="B20" s="143"/>
      <c r="C20" s="143"/>
      <c r="F20" s="16"/>
      <c r="G20" s="16"/>
    </row>
    <row r="21" spans="1:7">
      <c r="A21" s="116" t="s">
        <v>204</v>
      </c>
      <c r="B21" s="143">
        <v>2.96</v>
      </c>
      <c r="C21" s="143">
        <v>2.89</v>
      </c>
      <c r="D21" s="143">
        <v>3.99</v>
      </c>
      <c r="F21" s="55"/>
      <c r="G21" s="55"/>
    </row>
    <row r="22" spans="1:7">
      <c r="A22" s="107" t="s">
        <v>166</v>
      </c>
      <c r="B22" s="143"/>
      <c r="C22" s="143"/>
      <c r="D22" s="143"/>
      <c r="F22" s="55"/>
      <c r="G22" s="55"/>
    </row>
    <row r="23" spans="1:7">
      <c r="A23" s="116" t="s">
        <v>167</v>
      </c>
      <c r="B23" s="143">
        <v>7.73</v>
      </c>
      <c r="C23" s="143">
        <v>7.09</v>
      </c>
      <c r="D23" s="143">
        <v>7.84</v>
      </c>
      <c r="F23" s="16"/>
      <c r="G23" s="16"/>
    </row>
    <row r="24" spans="1:7">
      <c r="A24" s="67" t="s">
        <v>205</v>
      </c>
      <c r="B24" s="143"/>
      <c r="C24" s="143"/>
      <c r="D24" s="143"/>
      <c r="F24" s="55"/>
      <c r="G24" s="55"/>
    </row>
    <row r="25" spans="1:7">
      <c r="A25" s="116" t="s">
        <v>206</v>
      </c>
      <c r="B25" s="143">
        <v>5.56</v>
      </c>
      <c r="C25" s="143">
        <v>5.7</v>
      </c>
      <c r="D25" s="143">
        <v>5.74</v>
      </c>
      <c r="F25" s="55"/>
      <c r="G25" s="55"/>
    </row>
    <row r="26" spans="1:7">
      <c r="A26" s="67" t="s">
        <v>207</v>
      </c>
      <c r="B26" s="143"/>
      <c r="C26" s="143"/>
      <c r="D26" s="143"/>
    </row>
    <row r="27" spans="1:7">
      <c r="A27" s="119" t="s">
        <v>268</v>
      </c>
      <c r="B27" s="143"/>
      <c r="C27" s="143"/>
      <c r="D27" s="143"/>
    </row>
    <row r="28" spans="1:7">
      <c r="A28" s="116" t="s">
        <v>208</v>
      </c>
      <c r="B28" s="143">
        <v>24.49</v>
      </c>
      <c r="C28" s="143">
        <v>25.16</v>
      </c>
      <c r="D28" s="143">
        <v>26.02</v>
      </c>
    </row>
    <row r="29" spans="1:7">
      <c r="A29" s="118" t="s">
        <v>209</v>
      </c>
      <c r="B29" s="143"/>
      <c r="C29" s="143"/>
      <c r="D29" s="143"/>
    </row>
    <row r="30" spans="1:7">
      <c r="A30" s="119" t="s">
        <v>210</v>
      </c>
      <c r="B30" s="143"/>
      <c r="C30" s="143"/>
      <c r="D30" s="143"/>
    </row>
    <row r="31" spans="1:7">
      <c r="A31" s="116" t="s">
        <v>243</v>
      </c>
      <c r="B31" s="143">
        <v>2.56</v>
      </c>
      <c r="C31" s="143">
        <v>3.95</v>
      </c>
      <c r="D31" s="143">
        <v>5.2</v>
      </c>
    </row>
    <row r="32" spans="1:7">
      <c r="A32" s="53" t="s">
        <v>171</v>
      </c>
      <c r="B32" s="143">
        <v>6.56</v>
      </c>
      <c r="C32" s="143">
        <v>7.91</v>
      </c>
      <c r="D32" s="143">
        <v>7.67</v>
      </c>
    </row>
    <row r="33" spans="1:4">
      <c r="A33" s="113" t="s">
        <v>110</v>
      </c>
      <c r="B33" s="143"/>
      <c r="C33" s="143"/>
    </row>
    <row r="34" spans="1:4">
      <c r="A34" s="67" t="s">
        <v>211</v>
      </c>
      <c r="B34" s="143"/>
      <c r="C34" s="143"/>
    </row>
    <row r="35" spans="1:4">
      <c r="A35" s="116" t="s">
        <v>244</v>
      </c>
      <c r="B35" s="143">
        <v>2.95</v>
      </c>
      <c r="C35" s="143">
        <v>3.32</v>
      </c>
      <c r="D35" s="143">
        <v>2.98</v>
      </c>
    </row>
    <row r="36" spans="1:4">
      <c r="A36" s="107" t="s">
        <v>173</v>
      </c>
      <c r="B36" s="143"/>
      <c r="C36" s="143"/>
      <c r="D36" s="143"/>
    </row>
    <row r="37" spans="1:4">
      <c r="A37" s="116" t="s">
        <v>265</v>
      </c>
      <c r="B37" s="143">
        <v>2.5299999999999998</v>
      </c>
      <c r="C37" s="143">
        <v>3.14</v>
      </c>
      <c r="D37" s="143">
        <v>3.05</v>
      </c>
    </row>
    <row r="38" spans="1:4">
      <c r="A38" s="53" t="s">
        <v>79</v>
      </c>
      <c r="B38" s="143">
        <v>28.23</v>
      </c>
      <c r="C38" s="143">
        <v>33.07</v>
      </c>
      <c r="D38" s="143">
        <v>32.5</v>
      </c>
    </row>
    <row r="39" spans="1:4">
      <c r="A39" s="113" t="s">
        <v>110</v>
      </c>
      <c r="B39" s="143"/>
      <c r="C39" s="143"/>
      <c r="D39" s="143"/>
    </row>
    <row r="40" spans="1:4">
      <c r="A40" s="79" t="s">
        <v>174</v>
      </c>
      <c r="B40" s="143">
        <v>4.6900000000000004</v>
      </c>
      <c r="C40" s="143">
        <v>4.9400000000000004</v>
      </c>
      <c r="D40" s="143">
        <v>4.59</v>
      </c>
    </row>
    <row r="41" spans="1:4">
      <c r="A41" s="67" t="s">
        <v>258</v>
      </c>
      <c r="B41" s="143"/>
      <c r="C41" s="143"/>
      <c r="D41" s="143"/>
    </row>
    <row r="42" spans="1:4">
      <c r="A42" s="116" t="s">
        <v>212</v>
      </c>
      <c r="B42" s="143">
        <v>3.59</v>
      </c>
      <c r="C42" s="143">
        <v>4.91</v>
      </c>
      <c r="D42" s="143">
        <v>3.76</v>
      </c>
    </row>
    <row r="43" spans="1:4">
      <c r="A43" s="79" t="s">
        <v>80</v>
      </c>
      <c r="B43" s="143">
        <v>11.75</v>
      </c>
      <c r="C43" s="143">
        <v>14.55</v>
      </c>
      <c r="D43" s="143">
        <v>15.88</v>
      </c>
    </row>
    <row r="44" spans="1:4">
      <c r="A44" s="79" t="s">
        <v>140</v>
      </c>
      <c r="B44" s="143">
        <v>3.16</v>
      </c>
      <c r="C44" s="143">
        <v>3.25</v>
      </c>
      <c r="D44" s="143">
        <v>3.35</v>
      </c>
    </row>
    <row r="45" spans="1:4">
      <c r="A45" s="53" t="s">
        <v>82</v>
      </c>
      <c r="B45" s="143">
        <v>6.79</v>
      </c>
      <c r="C45" s="143">
        <v>6.55</v>
      </c>
      <c r="D45" s="143">
        <v>8.0399999999999991</v>
      </c>
    </row>
    <row r="46" spans="1:4">
      <c r="A46" s="113" t="s">
        <v>110</v>
      </c>
      <c r="B46" s="143"/>
      <c r="C46" s="143"/>
      <c r="D46" s="143"/>
    </row>
    <row r="47" spans="1:4">
      <c r="A47" s="79" t="s">
        <v>175</v>
      </c>
      <c r="B47" s="143">
        <v>3.26</v>
      </c>
      <c r="C47" s="143">
        <v>3.03</v>
      </c>
      <c r="D47" s="143">
        <v>4.24</v>
      </c>
    </row>
    <row r="48" spans="1:4">
      <c r="A48" s="67" t="s">
        <v>213</v>
      </c>
      <c r="B48" s="143"/>
      <c r="C48" s="143"/>
      <c r="D48" s="143"/>
    </row>
    <row r="49" spans="1:4">
      <c r="A49" s="116" t="s">
        <v>214</v>
      </c>
      <c r="B49" s="143">
        <v>2.54</v>
      </c>
      <c r="C49" s="143">
        <v>2.2000000000000002</v>
      </c>
      <c r="D49" s="143">
        <v>1.97</v>
      </c>
    </row>
    <row r="50" spans="1:4">
      <c r="A50" s="53" t="s">
        <v>83</v>
      </c>
      <c r="B50" s="143">
        <v>18.78</v>
      </c>
      <c r="C50" s="143">
        <v>21.8</v>
      </c>
      <c r="D50" s="143">
        <v>23.54</v>
      </c>
    </row>
    <row r="51" spans="1:4">
      <c r="A51" s="113" t="s">
        <v>110</v>
      </c>
      <c r="B51" s="143"/>
      <c r="C51" s="143"/>
    </row>
    <row r="52" spans="1:4">
      <c r="A52" s="79" t="s">
        <v>84</v>
      </c>
      <c r="B52" s="143">
        <v>2.34</v>
      </c>
      <c r="C52" s="143">
        <v>2.95</v>
      </c>
      <c r="D52" s="143">
        <v>3.02</v>
      </c>
    </row>
    <row r="53" spans="1:4">
      <c r="A53" s="79" t="s">
        <v>85</v>
      </c>
      <c r="B53" s="143">
        <v>2.0299999999999998</v>
      </c>
      <c r="C53" s="143">
        <v>2.11</v>
      </c>
      <c r="D53" s="143">
        <v>2.1800000000000002</v>
      </c>
    </row>
    <row r="54" spans="1:4">
      <c r="A54" s="79" t="s">
        <v>86</v>
      </c>
      <c r="B54" s="143">
        <v>4.01</v>
      </c>
      <c r="C54" s="143">
        <v>4.93</v>
      </c>
      <c r="D54" s="143">
        <v>3.85</v>
      </c>
    </row>
    <row r="55" spans="1:4">
      <c r="A55" s="79" t="s">
        <v>87</v>
      </c>
      <c r="B55" s="143">
        <v>2.0699999999999998</v>
      </c>
      <c r="C55" s="143">
        <v>2.2000000000000002</v>
      </c>
      <c r="D55" s="143">
        <v>2.8</v>
      </c>
    </row>
    <row r="56" spans="1:4">
      <c r="A56" s="79" t="s">
        <v>88</v>
      </c>
      <c r="B56" s="143">
        <v>2.84</v>
      </c>
      <c r="C56" s="143">
        <v>3.97</v>
      </c>
      <c r="D56" s="143">
        <v>4.3</v>
      </c>
    </row>
    <row r="57" spans="1:4">
      <c r="A57" s="53" t="s">
        <v>89</v>
      </c>
      <c r="B57" s="143">
        <v>23.01</v>
      </c>
      <c r="C57" s="143">
        <v>24.25</v>
      </c>
      <c r="D57" s="143">
        <v>28.02</v>
      </c>
    </row>
    <row r="58" spans="1:4">
      <c r="A58" s="113" t="s">
        <v>3</v>
      </c>
      <c r="B58" s="143"/>
      <c r="C58" s="143"/>
      <c r="D58" s="143"/>
    </row>
    <row r="59" spans="1:4">
      <c r="A59" s="79" t="s">
        <v>100</v>
      </c>
      <c r="B59" s="143">
        <v>1.46</v>
      </c>
      <c r="C59" s="143">
        <v>1.7</v>
      </c>
      <c r="D59" s="143">
        <v>1.84</v>
      </c>
    </row>
    <row r="60" spans="1:4">
      <c r="A60" s="79" t="s">
        <v>90</v>
      </c>
      <c r="B60" s="143">
        <v>1.47</v>
      </c>
      <c r="C60" s="143">
        <v>1.05</v>
      </c>
      <c r="D60" s="143">
        <v>1.43</v>
      </c>
    </row>
    <row r="61" spans="1:4">
      <c r="A61" s="67" t="s">
        <v>215</v>
      </c>
      <c r="B61" s="143"/>
      <c r="C61" s="143"/>
      <c r="D61" s="143"/>
    </row>
    <row r="62" spans="1:4">
      <c r="A62" s="116" t="s">
        <v>216</v>
      </c>
      <c r="B62" s="143">
        <v>5.76</v>
      </c>
      <c r="C62" s="143">
        <v>6.03</v>
      </c>
      <c r="D62" s="143">
        <v>8.0299999999999994</v>
      </c>
    </row>
    <row r="63" spans="1:4">
      <c r="A63" s="114" t="s">
        <v>3</v>
      </c>
      <c r="B63" s="143"/>
      <c r="C63" s="143"/>
      <c r="D63" s="143"/>
    </row>
    <row r="64" spans="1:4">
      <c r="A64" s="116" t="s">
        <v>101</v>
      </c>
      <c r="B64" s="143">
        <v>2.65</v>
      </c>
      <c r="C64" s="143">
        <v>2.92</v>
      </c>
      <c r="D64" s="143">
        <v>3.73</v>
      </c>
    </row>
    <row r="65" spans="1:4">
      <c r="A65" s="116" t="s">
        <v>176</v>
      </c>
      <c r="B65" s="143">
        <v>1.37</v>
      </c>
      <c r="C65" s="143">
        <v>1.42</v>
      </c>
      <c r="D65" s="143">
        <v>1.83</v>
      </c>
    </row>
    <row r="66" spans="1:4">
      <c r="A66" s="116" t="s">
        <v>102</v>
      </c>
      <c r="B66" s="143">
        <v>1.38</v>
      </c>
      <c r="C66" s="143">
        <v>1.26</v>
      </c>
      <c r="D66" s="143">
        <v>1.55</v>
      </c>
    </row>
    <row r="67" spans="1:4">
      <c r="A67" s="113" t="s">
        <v>217</v>
      </c>
      <c r="B67" s="143"/>
      <c r="C67" s="143"/>
      <c r="D67" s="143"/>
    </row>
    <row r="68" spans="1:4">
      <c r="A68" s="116" t="s">
        <v>218</v>
      </c>
      <c r="B68" s="143">
        <v>5.12</v>
      </c>
      <c r="C68" s="143">
        <v>4.99</v>
      </c>
      <c r="D68" s="143">
        <v>4.7699999999999996</v>
      </c>
    </row>
    <row r="69" spans="1:4">
      <c r="A69" s="79" t="s">
        <v>131</v>
      </c>
      <c r="B69" s="143">
        <v>0.89</v>
      </c>
      <c r="C69" s="143">
        <v>0.93</v>
      </c>
      <c r="D69" s="143">
        <v>0.91</v>
      </c>
    </row>
    <row r="70" spans="1:4">
      <c r="A70" s="107" t="s">
        <v>256</v>
      </c>
      <c r="B70" s="143"/>
      <c r="C70" s="143"/>
      <c r="D70" s="143"/>
    </row>
    <row r="71" spans="1:4">
      <c r="A71" s="116" t="s">
        <v>178</v>
      </c>
      <c r="B71" s="143">
        <v>3.53</v>
      </c>
      <c r="C71" s="143">
        <v>3.69</v>
      </c>
      <c r="D71" s="143">
        <v>4.0999999999999996</v>
      </c>
    </row>
    <row r="72" spans="1:4">
      <c r="A72" s="79" t="s">
        <v>179</v>
      </c>
      <c r="B72" s="143">
        <v>2.78</v>
      </c>
      <c r="C72" s="143">
        <v>3.5</v>
      </c>
      <c r="D72" s="143">
        <v>4.54</v>
      </c>
    </row>
    <row r="73" spans="1:4">
      <c r="A73" s="64" t="s">
        <v>219</v>
      </c>
      <c r="B73" s="143"/>
      <c r="C73" s="143"/>
      <c r="D73" s="143"/>
    </row>
    <row r="74" spans="1:4">
      <c r="A74" s="79" t="s">
        <v>94</v>
      </c>
      <c r="B74" s="143">
        <v>16.23</v>
      </c>
      <c r="C74" s="143">
        <v>17.03</v>
      </c>
      <c r="D74" s="143">
        <v>18.48</v>
      </c>
    </row>
    <row r="75" spans="1:4">
      <c r="A75" s="113" t="s">
        <v>3</v>
      </c>
      <c r="B75" s="143"/>
      <c r="C75" s="143"/>
    </row>
    <row r="76" spans="1:4">
      <c r="A76" s="79" t="s">
        <v>180</v>
      </c>
      <c r="B76" s="143">
        <v>1.75</v>
      </c>
      <c r="C76" s="143">
        <v>1.7</v>
      </c>
      <c r="D76" s="143">
        <v>2.84</v>
      </c>
    </row>
    <row r="77" spans="1:4">
      <c r="A77" s="67" t="s">
        <v>220</v>
      </c>
      <c r="B77" s="143"/>
      <c r="C77" s="143"/>
      <c r="D77" s="143"/>
    </row>
    <row r="78" spans="1:4">
      <c r="A78" s="116" t="s">
        <v>221</v>
      </c>
      <c r="B78" s="143">
        <v>5.22</v>
      </c>
      <c r="C78" s="143">
        <v>6.36</v>
      </c>
      <c r="D78" s="143">
        <v>6.71</v>
      </c>
    </row>
    <row r="79" spans="1:4">
      <c r="A79" s="79" t="s">
        <v>94</v>
      </c>
      <c r="B79" s="143">
        <v>5.48</v>
      </c>
      <c r="C79" s="143">
        <v>5.0599999999999996</v>
      </c>
      <c r="D79" s="143">
        <v>5.54</v>
      </c>
    </row>
    <row r="80" spans="1:4">
      <c r="A80" s="79" t="s">
        <v>181</v>
      </c>
      <c r="B80" s="143">
        <v>1.73</v>
      </c>
      <c r="C80" s="143">
        <v>2.1</v>
      </c>
      <c r="D80" s="143">
        <v>2.34</v>
      </c>
    </row>
    <row r="81" spans="1:4">
      <c r="A81" s="64" t="s">
        <v>182</v>
      </c>
      <c r="B81" s="143"/>
      <c r="C81" s="143"/>
      <c r="D81" s="143"/>
    </row>
    <row r="82" spans="1:4">
      <c r="A82" s="67" t="s">
        <v>222</v>
      </c>
      <c r="B82" s="143"/>
      <c r="C82" s="143"/>
      <c r="D82" s="143"/>
    </row>
    <row r="83" spans="1:4">
      <c r="A83" s="79" t="s">
        <v>223</v>
      </c>
      <c r="B83" s="143">
        <v>7.54</v>
      </c>
      <c r="C83" s="143">
        <v>8.67</v>
      </c>
      <c r="D83" s="143">
        <v>10.199999999999999</v>
      </c>
    </row>
    <row r="84" spans="1:4">
      <c r="A84" s="113" t="s">
        <v>3</v>
      </c>
      <c r="B84" s="143"/>
      <c r="C84" s="143"/>
    </row>
    <row r="85" spans="1:4">
      <c r="A85" s="79" t="s">
        <v>184</v>
      </c>
      <c r="B85" s="143">
        <v>2.3199999999999998</v>
      </c>
      <c r="C85" s="143">
        <v>2.4700000000000002</v>
      </c>
      <c r="D85" s="143">
        <v>3.57</v>
      </c>
    </row>
    <row r="86" spans="1:4">
      <c r="A86" s="63" t="s">
        <v>95</v>
      </c>
      <c r="B86" s="143">
        <v>25.99</v>
      </c>
      <c r="C86" s="143">
        <v>28.08</v>
      </c>
      <c r="D86" s="143">
        <v>27.76</v>
      </c>
    </row>
    <row r="87" spans="1:4">
      <c r="A87" s="53" t="s">
        <v>103</v>
      </c>
      <c r="B87" s="143">
        <v>8.4</v>
      </c>
      <c r="C87" s="143">
        <v>9.99</v>
      </c>
      <c r="D87" s="143">
        <v>10.67</v>
      </c>
    </row>
    <row r="88" spans="1:4">
      <c r="A88" s="79" t="s">
        <v>120</v>
      </c>
      <c r="B88" s="143">
        <v>4.82</v>
      </c>
      <c r="C88" s="143">
        <v>5.77</v>
      </c>
      <c r="D88" s="143">
        <v>7.24</v>
      </c>
    </row>
    <row r="89" spans="1:4">
      <c r="A89" s="66" t="s">
        <v>226</v>
      </c>
      <c r="B89" s="143"/>
      <c r="C89" s="143"/>
    </row>
    <row r="90" spans="1:4">
      <c r="A90" s="79" t="s">
        <v>227</v>
      </c>
      <c r="B90" s="143">
        <v>17.59</v>
      </c>
      <c r="C90" s="143">
        <v>18.09</v>
      </c>
      <c r="D90" s="143">
        <v>17.09</v>
      </c>
    </row>
    <row r="91" spans="1:4">
      <c r="A91" s="118" t="s">
        <v>3</v>
      </c>
      <c r="B91" s="143"/>
      <c r="C91" s="143"/>
    </row>
    <row r="92" spans="1:4">
      <c r="A92" s="79" t="s">
        <v>96</v>
      </c>
      <c r="B92" s="143">
        <v>5.85</v>
      </c>
      <c r="C92" s="143">
        <v>5.78</v>
      </c>
      <c r="D92" s="143">
        <v>5.45</v>
      </c>
    </row>
    <row r="93" spans="1:4">
      <c r="A93" s="79" t="s">
        <v>105</v>
      </c>
      <c r="B93" s="143">
        <v>4.78</v>
      </c>
      <c r="C93" s="143">
        <v>5.23</v>
      </c>
      <c r="D93" s="143">
        <v>5.31</v>
      </c>
    </row>
    <row r="94" spans="1:4">
      <c r="A94" s="67" t="s">
        <v>197</v>
      </c>
      <c r="B94" s="143"/>
      <c r="C94" s="143"/>
    </row>
    <row r="95" spans="1:4">
      <c r="A95" s="120" t="s">
        <v>198</v>
      </c>
      <c r="B95" s="143">
        <v>5.86</v>
      </c>
      <c r="C95" s="143">
        <v>6.26</v>
      </c>
      <c r="D95" s="143">
        <v>4.51</v>
      </c>
    </row>
    <row r="96" spans="1:4">
      <c r="A96" s="63" t="s">
        <v>109</v>
      </c>
      <c r="B96" s="143">
        <v>27.96</v>
      </c>
      <c r="C96" s="143">
        <v>28.04</v>
      </c>
      <c r="D96" s="143">
        <v>27.84</v>
      </c>
    </row>
    <row r="97" spans="1:4">
      <c r="A97" s="66" t="s">
        <v>3</v>
      </c>
      <c r="B97" s="143"/>
      <c r="C97" s="143"/>
      <c r="D97" s="143"/>
    </row>
    <row r="98" spans="1:4">
      <c r="A98" s="102" t="s">
        <v>97</v>
      </c>
      <c r="B98" s="143">
        <v>6.02</v>
      </c>
      <c r="C98" s="143">
        <v>6.35</v>
      </c>
      <c r="D98" s="143">
        <v>5.34</v>
      </c>
    </row>
    <row r="99" spans="1:4">
      <c r="A99" s="102" t="s">
        <v>192</v>
      </c>
      <c r="B99" s="143">
        <v>10.81</v>
      </c>
      <c r="C99" s="143">
        <v>10.11</v>
      </c>
      <c r="D99" s="143">
        <v>9.67</v>
      </c>
    </row>
    <row r="100" spans="1:4">
      <c r="A100" s="102" t="s">
        <v>98</v>
      </c>
      <c r="B100" s="143">
        <v>10.94</v>
      </c>
      <c r="C100" s="143">
        <v>11.44</v>
      </c>
      <c r="D100" s="143">
        <v>12.83</v>
      </c>
    </row>
    <row r="101" spans="1:4">
      <c r="A101" s="63" t="s">
        <v>99</v>
      </c>
      <c r="B101" s="143">
        <v>14.14</v>
      </c>
      <c r="C101" s="143">
        <v>16.53</v>
      </c>
      <c r="D101" s="144">
        <v>15.9</v>
      </c>
    </row>
    <row r="102" spans="1:4">
      <c r="A102" s="102" t="s">
        <v>121</v>
      </c>
      <c r="B102" s="143">
        <v>11.73</v>
      </c>
      <c r="C102" s="143">
        <v>14.25</v>
      </c>
      <c r="D102" s="144">
        <v>15.05</v>
      </c>
    </row>
    <row r="104" spans="1:4" ht="13.2" customHeight="1">
      <c r="B104" s="185" t="s">
        <v>1</v>
      </c>
      <c r="C104" s="185"/>
      <c r="D104" s="185"/>
    </row>
    <row r="105" spans="1:4">
      <c r="A105" s="33" t="s">
        <v>74</v>
      </c>
      <c r="B105" s="48">
        <v>100</v>
      </c>
      <c r="C105" s="48">
        <v>100</v>
      </c>
      <c r="D105" s="48">
        <v>100</v>
      </c>
    </row>
    <row r="106" spans="1:4">
      <c r="A106" s="63" t="s">
        <v>75</v>
      </c>
      <c r="B106" s="147">
        <v>73.2</v>
      </c>
      <c r="C106" s="147">
        <v>73.5</v>
      </c>
      <c r="D106" s="147">
        <v>74.900000000000006</v>
      </c>
    </row>
    <row r="107" spans="1:4">
      <c r="A107" s="53" t="s">
        <v>76</v>
      </c>
      <c r="B107" s="147">
        <v>11.7</v>
      </c>
      <c r="C107" s="147">
        <v>11.9</v>
      </c>
      <c r="D107" s="147">
        <v>11.3</v>
      </c>
    </row>
    <row r="108" spans="1:4">
      <c r="A108" s="114" t="s">
        <v>3</v>
      </c>
      <c r="B108" s="147"/>
      <c r="C108" s="147"/>
    </row>
    <row r="109" spans="1:4">
      <c r="A109" s="119" t="s">
        <v>135</v>
      </c>
      <c r="B109" s="147"/>
      <c r="C109" s="147"/>
    </row>
    <row r="110" spans="1:4">
      <c r="A110" s="158" t="s">
        <v>129</v>
      </c>
      <c r="B110" s="147">
        <v>1.6</v>
      </c>
      <c r="C110" s="147">
        <v>2</v>
      </c>
      <c r="D110" s="147">
        <v>1.9</v>
      </c>
    </row>
    <row r="111" spans="1:4">
      <c r="A111" s="107" t="s">
        <v>119</v>
      </c>
      <c r="B111" s="147"/>
      <c r="C111" s="147"/>
    </row>
    <row r="112" spans="1:4">
      <c r="A112" s="116" t="s">
        <v>250</v>
      </c>
      <c r="B112" s="147">
        <v>0.7</v>
      </c>
      <c r="C112" s="147">
        <v>0.7</v>
      </c>
      <c r="D112" s="147">
        <v>0.7</v>
      </c>
    </row>
    <row r="113" spans="1:4">
      <c r="A113" s="79" t="s">
        <v>164</v>
      </c>
      <c r="B113" s="147">
        <v>1.2</v>
      </c>
      <c r="C113" s="147">
        <v>1.1000000000000001</v>
      </c>
      <c r="D113" s="147">
        <v>0.5</v>
      </c>
    </row>
    <row r="114" spans="1:4">
      <c r="A114" s="53" t="s">
        <v>78</v>
      </c>
      <c r="B114" s="147">
        <v>19.3</v>
      </c>
      <c r="C114" s="147">
        <v>18</v>
      </c>
      <c r="D114" s="147">
        <v>18.600000000000001</v>
      </c>
    </row>
    <row r="115" spans="1:4">
      <c r="A115" s="113" t="s">
        <v>3</v>
      </c>
      <c r="B115" s="147"/>
      <c r="C115" s="147"/>
      <c r="D115" s="147"/>
    </row>
    <row r="116" spans="1:4">
      <c r="A116" s="107" t="s">
        <v>203</v>
      </c>
      <c r="B116" s="147"/>
      <c r="C116" s="147"/>
      <c r="D116" s="147"/>
    </row>
    <row r="117" spans="1:4">
      <c r="A117" s="116" t="s">
        <v>204</v>
      </c>
      <c r="B117" s="147">
        <v>1.2</v>
      </c>
      <c r="C117" s="147">
        <v>1.1000000000000001</v>
      </c>
      <c r="D117" s="147">
        <v>1.4</v>
      </c>
    </row>
    <row r="118" spans="1:4">
      <c r="A118" s="107" t="s">
        <v>166</v>
      </c>
      <c r="B118" s="147"/>
      <c r="C118" s="147"/>
      <c r="D118" s="147"/>
    </row>
    <row r="119" spans="1:4">
      <c r="A119" s="116" t="s">
        <v>167</v>
      </c>
      <c r="B119" s="147">
        <v>3</v>
      </c>
      <c r="C119" s="147">
        <v>2.6</v>
      </c>
      <c r="D119" s="147">
        <v>2.7</v>
      </c>
    </row>
    <row r="120" spans="1:4">
      <c r="A120" s="67" t="s">
        <v>205</v>
      </c>
      <c r="B120" s="147"/>
      <c r="C120" s="147"/>
      <c r="D120" s="147"/>
    </row>
    <row r="121" spans="1:4">
      <c r="A121" s="116" t="s">
        <v>206</v>
      </c>
      <c r="B121" s="147">
        <v>2.2000000000000002</v>
      </c>
      <c r="C121" s="147">
        <v>2.1</v>
      </c>
      <c r="D121" s="147">
        <v>2</v>
      </c>
    </row>
    <row r="122" spans="1:4">
      <c r="A122" s="67" t="s">
        <v>207</v>
      </c>
      <c r="B122" s="147"/>
      <c r="C122" s="147"/>
      <c r="D122" s="147"/>
    </row>
    <row r="123" spans="1:4">
      <c r="A123" s="119" t="s">
        <v>268</v>
      </c>
      <c r="B123" s="147"/>
      <c r="C123" s="147"/>
      <c r="D123" s="147"/>
    </row>
    <row r="124" spans="1:4">
      <c r="A124" s="116" t="s">
        <v>242</v>
      </c>
      <c r="B124" s="147">
        <v>9.6</v>
      </c>
      <c r="C124" s="147">
        <v>9.1999999999999993</v>
      </c>
      <c r="D124" s="147">
        <v>9.1</v>
      </c>
    </row>
    <row r="125" spans="1:4">
      <c r="A125" s="118" t="s">
        <v>209</v>
      </c>
      <c r="B125" s="147"/>
      <c r="C125" s="147"/>
      <c r="D125" s="147"/>
    </row>
    <row r="126" spans="1:4">
      <c r="A126" s="119" t="s">
        <v>210</v>
      </c>
      <c r="B126" s="147"/>
      <c r="C126" s="147"/>
      <c r="D126" s="147"/>
    </row>
    <row r="127" spans="1:4">
      <c r="A127" s="116" t="s">
        <v>243</v>
      </c>
      <c r="B127" s="147">
        <v>1</v>
      </c>
      <c r="C127" s="147">
        <v>1.4</v>
      </c>
      <c r="D127" s="147">
        <v>1.8</v>
      </c>
    </row>
    <row r="128" spans="1:4">
      <c r="A128" s="53" t="s">
        <v>171</v>
      </c>
      <c r="B128" s="147">
        <v>2.6</v>
      </c>
      <c r="C128" s="147">
        <v>2.9</v>
      </c>
      <c r="D128" s="147">
        <v>2.7</v>
      </c>
    </row>
    <row r="129" spans="1:4">
      <c r="A129" s="113" t="s">
        <v>110</v>
      </c>
      <c r="B129" s="147"/>
      <c r="C129" s="147"/>
      <c r="D129" s="147"/>
    </row>
    <row r="130" spans="1:4">
      <c r="A130" s="67" t="s">
        <v>211</v>
      </c>
      <c r="B130" s="147"/>
      <c r="C130" s="147"/>
      <c r="D130" s="147"/>
    </row>
    <row r="131" spans="1:4">
      <c r="A131" s="116" t="s">
        <v>244</v>
      </c>
      <c r="B131" s="147">
        <v>1.2</v>
      </c>
      <c r="C131" s="147">
        <v>1.2</v>
      </c>
      <c r="D131" s="147">
        <v>1</v>
      </c>
    </row>
    <row r="132" spans="1:4">
      <c r="A132" s="107" t="s">
        <v>173</v>
      </c>
      <c r="B132" s="147"/>
      <c r="C132" s="147"/>
      <c r="D132" s="147"/>
    </row>
    <row r="133" spans="1:4">
      <c r="A133" s="116" t="s">
        <v>265</v>
      </c>
      <c r="B133" s="147">
        <v>1</v>
      </c>
      <c r="C133" s="147">
        <v>1.1000000000000001</v>
      </c>
      <c r="D133" s="147">
        <v>1.1000000000000001</v>
      </c>
    </row>
    <row r="134" spans="1:4">
      <c r="A134" s="53" t="s">
        <v>79</v>
      </c>
      <c r="B134" s="147">
        <v>11.1</v>
      </c>
      <c r="C134" s="147">
        <v>12.1</v>
      </c>
      <c r="D134" s="147">
        <v>11.4</v>
      </c>
    </row>
    <row r="135" spans="1:4">
      <c r="A135" s="113" t="s">
        <v>110</v>
      </c>
      <c r="B135" s="147"/>
      <c r="C135" s="147"/>
      <c r="D135" s="147"/>
    </row>
    <row r="136" spans="1:4">
      <c r="A136" s="79" t="s">
        <v>174</v>
      </c>
      <c r="B136" s="147">
        <v>1.8</v>
      </c>
      <c r="C136" s="147">
        <v>1.8</v>
      </c>
      <c r="D136" s="147">
        <v>1.6</v>
      </c>
    </row>
    <row r="137" spans="1:4">
      <c r="A137" s="67" t="s">
        <v>258</v>
      </c>
      <c r="B137" s="147"/>
      <c r="C137" s="147"/>
    </row>
    <row r="138" spans="1:4">
      <c r="A138" s="116" t="s">
        <v>212</v>
      </c>
      <c r="B138" s="147">
        <v>1.4</v>
      </c>
      <c r="C138" s="147">
        <v>1.8</v>
      </c>
      <c r="D138" s="147">
        <v>1.3</v>
      </c>
    </row>
    <row r="139" spans="1:4">
      <c r="A139" s="79" t="s">
        <v>80</v>
      </c>
      <c r="B139" s="147">
        <v>4.5999999999999996</v>
      </c>
      <c r="C139" s="147">
        <v>5.3</v>
      </c>
      <c r="D139" s="147">
        <v>5.6</v>
      </c>
    </row>
    <row r="140" spans="1:4">
      <c r="A140" s="79" t="s">
        <v>140</v>
      </c>
      <c r="B140" s="147">
        <v>1.2</v>
      </c>
      <c r="C140" s="147">
        <v>1.2</v>
      </c>
      <c r="D140" s="147">
        <v>1.2</v>
      </c>
    </row>
    <row r="141" spans="1:4">
      <c r="A141" s="53" t="s">
        <v>82</v>
      </c>
      <c r="B141" s="147">
        <v>2.7</v>
      </c>
      <c r="C141" s="147">
        <v>2.4</v>
      </c>
      <c r="D141" s="147">
        <v>2.8</v>
      </c>
    </row>
    <row r="142" spans="1:4">
      <c r="A142" s="113" t="s">
        <v>110</v>
      </c>
      <c r="B142" s="147"/>
      <c r="C142" s="147"/>
      <c r="D142" s="147"/>
    </row>
    <row r="143" spans="1:4">
      <c r="A143" s="79" t="s">
        <v>175</v>
      </c>
      <c r="B143" s="147">
        <v>1.3</v>
      </c>
      <c r="C143" s="147">
        <v>1.1000000000000001</v>
      </c>
      <c r="D143" s="147">
        <v>1.5</v>
      </c>
    </row>
    <row r="144" spans="1:4">
      <c r="A144" s="67" t="s">
        <v>213</v>
      </c>
      <c r="B144" s="147"/>
      <c r="C144" s="147"/>
      <c r="D144" s="147"/>
    </row>
    <row r="145" spans="1:4">
      <c r="A145" s="116" t="s">
        <v>214</v>
      </c>
      <c r="B145" s="147">
        <v>1</v>
      </c>
      <c r="C145" s="147">
        <v>0.8</v>
      </c>
      <c r="D145" s="147">
        <v>0.7</v>
      </c>
    </row>
    <row r="146" spans="1:4">
      <c r="A146" s="53" t="s">
        <v>83</v>
      </c>
      <c r="B146" s="147">
        <v>7.4</v>
      </c>
      <c r="C146" s="147">
        <v>8</v>
      </c>
      <c r="D146" s="147">
        <v>8.1999999999999993</v>
      </c>
    </row>
    <row r="147" spans="1:4">
      <c r="A147" s="113" t="s">
        <v>110</v>
      </c>
      <c r="B147" s="147"/>
      <c r="C147" s="147"/>
      <c r="D147" s="147"/>
    </row>
    <row r="148" spans="1:4">
      <c r="A148" s="79" t="s">
        <v>84</v>
      </c>
      <c r="B148" s="147">
        <v>0.9</v>
      </c>
      <c r="C148" s="147">
        <v>1.1000000000000001</v>
      </c>
      <c r="D148" s="147">
        <v>1.1000000000000001</v>
      </c>
    </row>
    <row r="149" spans="1:4">
      <c r="A149" s="79" t="s">
        <v>85</v>
      </c>
      <c r="B149" s="147">
        <v>0.8</v>
      </c>
      <c r="C149" s="147">
        <v>0.8</v>
      </c>
      <c r="D149" s="147">
        <v>0.8</v>
      </c>
    </row>
    <row r="150" spans="1:4">
      <c r="A150" s="79" t="s">
        <v>86</v>
      </c>
      <c r="B150" s="147">
        <v>1.6</v>
      </c>
      <c r="C150" s="147">
        <v>1.8</v>
      </c>
      <c r="D150" s="147">
        <v>1.3</v>
      </c>
    </row>
    <row r="151" spans="1:4">
      <c r="A151" s="79" t="s">
        <v>87</v>
      </c>
      <c r="B151" s="147">
        <v>0.8</v>
      </c>
      <c r="C151" s="147">
        <v>0.8</v>
      </c>
      <c r="D151" s="147">
        <v>1</v>
      </c>
    </row>
    <row r="152" spans="1:4">
      <c r="A152" s="79" t="s">
        <v>88</v>
      </c>
      <c r="B152" s="147">
        <v>1.1000000000000001</v>
      </c>
      <c r="C152" s="147">
        <v>1.4</v>
      </c>
      <c r="D152" s="147">
        <v>1.5</v>
      </c>
    </row>
    <row r="153" spans="1:4">
      <c r="A153" s="53" t="s">
        <v>89</v>
      </c>
      <c r="B153" s="147">
        <v>9.1</v>
      </c>
      <c r="C153" s="147">
        <v>8.9</v>
      </c>
      <c r="D153" s="147">
        <v>9.8000000000000007</v>
      </c>
    </row>
    <row r="154" spans="1:4">
      <c r="A154" s="113" t="s">
        <v>3</v>
      </c>
      <c r="B154" s="147"/>
      <c r="C154" s="147"/>
      <c r="D154" s="147"/>
    </row>
    <row r="155" spans="1:4">
      <c r="A155" s="79" t="s">
        <v>100</v>
      </c>
      <c r="B155" s="147">
        <v>0.6</v>
      </c>
      <c r="C155" s="147">
        <v>0.6</v>
      </c>
      <c r="D155" s="147">
        <v>0.6</v>
      </c>
    </row>
    <row r="156" spans="1:4">
      <c r="A156" s="79" t="s">
        <v>90</v>
      </c>
      <c r="B156" s="147">
        <v>0.6</v>
      </c>
      <c r="C156" s="147">
        <v>0.4</v>
      </c>
      <c r="D156" s="147">
        <v>0.5</v>
      </c>
    </row>
    <row r="157" spans="1:4">
      <c r="A157" s="67" t="s">
        <v>215</v>
      </c>
      <c r="B157" s="147"/>
      <c r="C157" s="147"/>
      <c r="D157" s="147"/>
    </row>
    <row r="158" spans="1:4">
      <c r="A158" s="116" t="s">
        <v>216</v>
      </c>
      <c r="B158" s="147">
        <v>2.2999999999999998</v>
      </c>
      <c r="C158" s="147">
        <v>2.2000000000000002</v>
      </c>
      <c r="D158" s="147">
        <v>2.8</v>
      </c>
    </row>
    <row r="159" spans="1:4">
      <c r="A159" s="114" t="s">
        <v>3</v>
      </c>
      <c r="B159" s="147"/>
      <c r="C159" s="147"/>
      <c r="D159" s="147"/>
    </row>
    <row r="160" spans="1:4">
      <c r="A160" s="116" t="s">
        <v>101</v>
      </c>
      <c r="B160" s="147">
        <v>1</v>
      </c>
      <c r="C160" s="147">
        <v>1.1000000000000001</v>
      </c>
      <c r="D160" s="147">
        <v>1.3</v>
      </c>
    </row>
    <row r="161" spans="1:4">
      <c r="A161" s="116" t="s">
        <v>176</v>
      </c>
      <c r="B161" s="147">
        <v>0.5</v>
      </c>
      <c r="C161" s="147">
        <v>0.5</v>
      </c>
      <c r="D161" s="147">
        <v>0.6</v>
      </c>
    </row>
    <row r="162" spans="1:4">
      <c r="A162" s="116" t="s">
        <v>102</v>
      </c>
      <c r="B162" s="147">
        <v>0.5</v>
      </c>
      <c r="C162" s="147">
        <v>0.5</v>
      </c>
      <c r="D162" s="147">
        <v>0.5</v>
      </c>
    </row>
    <row r="163" spans="1:4">
      <c r="A163" s="113" t="s">
        <v>217</v>
      </c>
      <c r="B163" s="147"/>
      <c r="C163" s="147"/>
      <c r="D163" s="147"/>
    </row>
    <row r="164" spans="1:4">
      <c r="A164" s="116" t="s">
        <v>218</v>
      </c>
      <c r="B164" s="147">
        <v>2</v>
      </c>
      <c r="C164" s="147">
        <v>1.8</v>
      </c>
      <c r="D164" s="147">
        <v>1.7</v>
      </c>
    </row>
    <row r="165" spans="1:4">
      <c r="A165" s="79" t="s">
        <v>131</v>
      </c>
      <c r="B165" s="147">
        <v>0.4</v>
      </c>
      <c r="C165" s="147">
        <v>0.3</v>
      </c>
      <c r="D165" s="147">
        <v>0.3</v>
      </c>
    </row>
    <row r="166" spans="1:4">
      <c r="A166" s="67" t="s">
        <v>256</v>
      </c>
      <c r="B166" s="147"/>
      <c r="C166" s="147"/>
      <c r="D166" s="147"/>
    </row>
    <row r="167" spans="1:4">
      <c r="A167" s="116" t="s">
        <v>178</v>
      </c>
      <c r="B167" s="147">
        <v>1.4</v>
      </c>
      <c r="C167" s="147">
        <v>1.3</v>
      </c>
      <c r="D167" s="147">
        <v>1.4</v>
      </c>
    </row>
    <row r="168" spans="1:4">
      <c r="A168" s="79" t="s">
        <v>179</v>
      </c>
      <c r="B168" s="147">
        <v>1.1000000000000001</v>
      </c>
      <c r="C168" s="147">
        <v>1.3</v>
      </c>
      <c r="D168" s="147">
        <v>1.6</v>
      </c>
    </row>
    <row r="169" spans="1:4">
      <c r="A169" s="64" t="s">
        <v>219</v>
      </c>
      <c r="B169" s="147"/>
      <c r="C169" s="147"/>
      <c r="D169" s="40"/>
    </row>
    <row r="170" spans="1:4">
      <c r="A170" s="79" t="s">
        <v>94</v>
      </c>
      <c r="B170" s="147">
        <v>6.4</v>
      </c>
      <c r="C170" s="147">
        <v>6.2</v>
      </c>
      <c r="D170" s="147">
        <v>6.5</v>
      </c>
    </row>
    <row r="171" spans="1:4">
      <c r="A171" s="113" t="s">
        <v>3</v>
      </c>
      <c r="B171" s="147"/>
      <c r="C171" s="147"/>
    </row>
    <row r="172" spans="1:4">
      <c r="A172" s="79" t="s">
        <v>180</v>
      </c>
      <c r="B172" s="147">
        <v>0.7</v>
      </c>
      <c r="C172" s="147">
        <v>0.6</v>
      </c>
      <c r="D172" s="147">
        <v>1</v>
      </c>
    </row>
    <row r="173" spans="1:4">
      <c r="A173" s="67" t="s">
        <v>220</v>
      </c>
      <c r="B173" s="147"/>
      <c r="C173" s="147"/>
      <c r="D173" s="147"/>
    </row>
    <row r="174" spans="1:4">
      <c r="A174" s="116" t="s">
        <v>221</v>
      </c>
      <c r="B174" s="147">
        <v>2.1</v>
      </c>
      <c r="C174" s="147">
        <v>2.2999999999999998</v>
      </c>
      <c r="D174" s="147">
        <v>2.4</v>
      </c>
    </row>
    <row r="175" spans="1:4">
      <c r="A175" s="79" t="s">
        <v>94</v>
      </c>
      <c r="B175" s="147">
        <v>2.2000000000000002</v>
      </c>
      <c r="C175" s="147">
        <v>1.8</v>
      </c>
      <c r="D175" s="147">
        <v>1.9</v>
      </c>
    </row>
    <row r="176" spans="1:4">
      <c r="A176" s="79" t="s">
        <v>181</v>
      </c>
      <c r="B176" s="147">
        <v>0.7</v>
      </c>
      <c r="C176" s="147">
        <v>0.8</v>
      </c>
      <c r="D176" s="147">
        <v>0.8</v>
      </c>
    </row>
    <row r="177" spans="1:4">
      <c r="A177" s="65" t="s">
        <v>182</v>
      </c>
      <c r="B177" s="147"/>
      <c r="C177" s="147"/>
      <c r="D177" s="147"/>
    </row>
    <row r="178" spans="1:4">
      <c r="A178" s="67" t="s">
        <v>222</v>
      </c>
      <c r="B178" s="147"/>
      <c r="C178" s="147"/>
      <c r="D178" s="89"/>
    </row>
    <row r="179" spans="1:4">
      <c r="A179" s="79" t="s">
        <v>223</v>
      </c>
      <c r="B179" s="147">
        <v>3</v>
      </c>
      <c r="C179" s="147">
        <v>3.2</v>
      </c>
      <c r="D179" s="147">
        <v>3.6</v>
      </c>
    </row>
    <row r="180" spans="1:4">
      <c r="A180" s="113" t="s">
        <v>3</v>
      </c>
      <c r="B180" s="147"/>
      <c r="C180" s="147"/>
      <c r="D180" s="147"/>
    </row>
    <row r="181" spans="1:4">
      <c r="A181" s="79" t="s">
        <v>184</v>
      </c>
      <c r="B181" s="147">
        <v>0.9</v>
      </c>
      <c r="C181" s="147">
        <v>0.9</v>
      </c>
      <c r="D181" s="147">
        <v>1.3</v>
      </c>
    </row>
    <row r="182" spans="1:4">
      <c r="A182" s="63" t="s">
        <v>95</v>
      </c>
      <c r="B182" s="147">
        <v>10.199999999999999</v>
      </c>
      <c r="C182" s="147">
        <v>10.3</v>
      </c>
      <c r="D182" s="147">
        <v>9.6999999999999993</v>
      </c>
    </row>
    <row r="183" spans="1:4">
      <c r="A183" s="53" t="s">
        <v>103</v>
      </c>
      <c r="B183" s="147">
        <v>3.3</v>
      </c>
      <c r="C183" s="147">
        <v>3.6</v>
      </c>
      <c r="D183" s="147">
        <v>3.7</v>
      </c>
    </row>
    <row r="184" spans="1:4">
      <c r="A184" s="79" t="s">
        <v>120</v>
      </c>
      <c r="B184" s="147">
        <v>1.9</v>
      </c>
      <c r="C184" s="147">
        <v>2.1</v>
      </c>
      <c r="D184" s="147">
        <v>2.5</v>
      </c>
    </row>
    <row r="185" spans="1:4">
      <c r="A185" s="66" t="s">
        <v>226</v>
      </c>
      <c r="B185" s="147"/>
      <c r="C185" s="147"/>
    </row>
    <row r="186" spans="1:4">
      <c r="A186" s="79" t="s">
        <v>227</v>
      </c>
      <c r="B186" s="147">
        <v>6.9</v>
      </c>
      <c r="C186" s="147">
        <v>6.6</v>
      </c>
      <c r="D186" s="147">
        <v>6</v>
      </c>
    </row>
    <row r="187" spans="1:4">
      <c r="A187" s="118" t="s">
        <v>3</v>
      </c>
      <c r="B187" s="147"/>
      <c r="C187" s="147"/>
    </row>
    <row r="188" spans="1:4">
      <c r="A188" s="79" t="s">
        <v>96</v>
      </c>
      <c r="B188" s="147">
        <v>2.2999999999999998</v>
      </c>
      <c r="C188" s="147">
        <v>2.1</v>
      </c>
      <c r="D188" s="147">
        <v>1.9</v>
      </c>
    </row>
    <row r="189" spans="1:4">
      <c r="A189" s="79" t="s">
        <v>105</v>
      </c>
      <c r="B189" s="147">
        <v>1.9</v>
      </c>
      <c r="C189" s="147">
        <v>1.9</v>
      </c>
      <c r="D189" s="147">
        <v>1.9</v>
      </c>
    </row>
    <row r="190" spans="1:4">
      <c r="A190" s="67" t="s">
        <v>197</v>
      </c>
      <c r="B190" s="147"/>
      <c r="C190" s="147"/>
    </row>
    <row r="191" spans="1:4">
      <c r="A191" s="120" t="s">
        <v>198</v>
      </c>
      <c r="B191" s="147">
        <v>2.2999999999999998</v>
      </c>
      <c r="C191" s="147">
        <v>2.2999999999999998</v>
      </c>
      <c r="D191" s="147">
        <v>1.6</v>
      </c>
    </row>
    <row r="192" spans="1:4">
      <c r="A192" s="63" t="s">
        <v>109</v>
      </c>
      <c r="B192" s="147">
        <v>11</v>
      </c>
      <c r="C192" s="147">
        <v>10.199999999999999</v>
      </c>
      <c r="D192" s="147">
        <v>9.8000000000000007</v>
      </c>
    </row>
    <row r="193" spans="1:4">
      <c r="A193" s="66" t="s">
        <v>3</v>
      </c>
      <c r="B193" s="147"/>
      <c r="C193" s="147"/>
      <c r="D193" s="147"/>
    </row>
    <row r="194" spans="1:4">
      <c r="A194" s="102" t="s">
        <v>97</v>
      </c>
      <c r="B194" s="147">
        <v>2.4</v>
      </c>
      <c r="C194" s="147">
        <v>2.2999999999999998</v>
      </c>
      <c r="D194" s="147">
        <v>1.9</v>
      </c>
    </row>
    <row r="195" spans="1:4">
      <c r="A195" s="102" t="s">
        <v>192</v>
      </c>
      <c r="B195" s="147">
        <v>4.3</v>
      </c>
      <c r="C195" s="147">
        <v>3.7</v>
      </c>
      <c r="D195" s="147">
        <v>3.4</v>
      </c>
    </row>
    <row r="196" spans="1:4">
      <c r="A196" s="102" t="s">
        <v>98</v>
      </c>
      <c r="B196" s="147">
        <v>4.3</v>
      </c>
      <c r="C196" s="147">
        <v>4.2</v>
      </c>
      <c r="D196" s="147">
        <v>4.5</v>
      </c>
    </row>
    <row r="197" spans="1:4">
      <c r="A197" s="63" t="s">
        <v>99</v>
      </c>
      <c r="B197" s="147">
        <v>5.6</v>
      </c>
      <c r="C197" s="147">
        <v>6</v>
      </c>
      <c r="D197" s="145">
        <v>5.6</v>
      </c>
    </row>
    <row r="198" spans="1:4">
      <c r="A198" s="102" t="s">
        <v>121</v>
      </c>
      <c r="B198" s="147">
        <v>4.5999999999999996</v>
      </c>
      <c r="C198" s="147">
        <v>5.2</v>
      </c>
      <c r="D198" s="145">
        <v>5.3</v>
      </c>
    </row>
    <row r="200" spans="1:4" ht="13.2" customHeight="1">
      <c r="B200" s="185" t="s">
        <v>259</v>
      </c>
      <c r="C200" s="185"/>
      <c r="D200" s="185"/>
    </row>
    <row r="201" spans="1:4">
      <c r="A201" s="33" t="s">
        <v>74</v>
      </c>
      <c r="B201" s="138" t="s">
        <v>68</v>
      </c>
      <c r="C201" s="138" t="s">
        <v>68</v>
      </c>
      <c r="D201" s="138" t="s">
        <v>68</v>
      </c>
    </row>
    <row r="202" spans="1:4">
      <c r="A202" s="63" t="s">
        <v>75</v>
      </c>
      <c r="B202" s="138" t="s">
        <v>68</v>
      </c>
      <c r="C202" s="138" t="s">
        <v>68</v>
      </c>
      <c r="D202" s="138" t="s">
        <v>68</v>
      </c>
    </row>
    <row r="203" spans="1:4">
      <c r="A203" s="53" t="s">
        <v>76</v>
      </c>
      <c r="B203" s="138" t="s">
        <v>68</v>
      </c>
      <c r="C203" s="138" t="s">
        <v>68</v>
      </c>
      <c r="D203" s="138" t="s">
        <v>68</v>
      </c>
    </row>
    <row r="204" spans="1:4">
      <c r="A204" s="114" t="s">
        <v>3</v>
      </c>
    </row>
    <row r="205" spans="1:4">
      <c r="A205" s="119" t="s">
        <v>135</v>
      </c>
    </row>
    <row r="206" spans="1:4">
      <c r="A206" s="158" t="s">
        <v>129</v>
      </c>
      <c r="B206" s="140">
        <v>2519</v>
      </c>
      <c r="C206" s="140">
        <v>2996</v>
      </c>
      <c r="D206" s="140">
        <v>2583</v>
      </c>
    </row>
    <row r="207" spans="1:4">
      <c r="A207" s="107" t="s">
        <v>119</v>
      </c>
      <c r="B207" s="140"/>
      <c r="C207" s="140"/>
    </row>
    <row r="208" spans="1:4">
      <c r="A208" s="116" t="s">
        <v>250</v>
      </c>
      <c r="B208" s="140">
        <v>665</v>
      </c>
      <c r="C208" s="140">
        <v>624</v>
      </c>
      <c r="D208" s="138" t="s">
        <v>68</v>
      </c>
    </row>
    <row r="209" spans="1:4">
      <c r="A209" s="79" t="s">
        <v>164</v>
      </c>
      <c r="B209" s="138" t="s">
        <v>68</v>
      </c>
      <c r="C209" s="138" t="s">
        <v>65</v>
      </c>
      <c r="D209" s="138" t="s">
        <v>68</v>
      </c>
    </row>
    <row r="210" spans="1:4">
      <c r="A210" s="53" t="s">
        <v>78</v>
      </c>
      <c r="B210" s="138" t="s">
        <v>68</v>
      </c>
      <c r="C210" s="138" t="s">
        <v>68</v>
      </c>
      <c r="D210" s="138" t="s">
        <v>68</v>
      </c>
    </row>
    <row r="211" spans="1:4">
      <c r="A211" s="113" t="s">
        <v>3</v>
      </c>
      <c r="B211" s="40"/>
      <c r="C211" s="40"/>
    </row>
    <row r="212" spans="1:4">
      <c r="A212" s="107" t="s">
        <v>203</v>
      </c>
    </row>
    <row r="213" spans="1:4">
      <c r="A213" s="116" t="s">
        <v>204</v>
      </c>
      <c r="B213" s="140">
        <v>492</v>
      </c>
      <c r="C213" s="140">
        <v>344</v>
      </c>
      <c r="D213" s="140">
        <v>466</v>
      </c>
    </row>
    <row r="214" spans="1:4">
      <c r="A214" s="107" t="s">
        <v>166</v>
      </c>
      <c r="B214" s="140"/>
      <c r="C214" s="140"/>
      <c r="D214" s="140"/>
    </row>
    <row r="215" spans="1:4">
      <c r="A215" s="116" t="s">
        <v>167</v>
      </c>
      <c r="B215" s="140">
        <v>1787</v>
      </c>
      <c r="C215" s="140">
        <v>1491</v>
      </c>
      <c r="D215" s="140">
        <v>1417</v>
      </c>
    </row>
    <row r="216" spans="1:4">
      <c r="A216" s="67" t="s">
        <v>205</v>
      </c>
      <c r="B216" s="140"/>
      <c r="C216" s="140"/>
      <c r="D216" s="140"/>
    </row>
    <row r="217" spans="1:4">
      <c r="A217" s="116" t="s">
        <v>206</v>
      </c>
      <c r="B217" s="140">
        <v>1313</v>
      </c>
      <c r="C217" s="140">
        <v>1183</v>
      </c>
      <c r="D217" s="140">
        <v>1098</v>
      </c>
    </row>
    <row r="218" spans="1:4">
      <c r="A218" s="67" t="s">
        <v>207</v>
      </c>
      <c r="B218" s="140"/>
      <c r="C218" s="140"/>
      <c r="D218" s="140"/>
    </row>
    <row r="219" spans="1:4">
      <c r="A219" s="119" t="s">
        <v>268</v>
      </c>
      <c r="B219" s="140"/>
      <c r="C219" s="140"/>
      <c r="D219" s="140"/>
    </row>
    <row r="220" spans="1:4">
      <c r="A220" s="116" t="s">
        <v>242</v>
      </c>
      <c r="B220" s="140">
        <v>3648</v>
      </c>
      <c r="C220" s="140">
        <v>3535</v>
      </c>
      <c r="D220" s="140">
        <v>2997</v>
      </c>
    </row>
    <row r="221" spans="1:4">
      <c r="A221" s="118" t="s">
        <v>209</v>
      </c>
      <c r="D221" s="62"/>
    </row>
    <row r="222" spans="1:4">
      <c r="A222" s="119" t="s">
        <v>210</v>
      </c>
      <c r="D222" s="43"/>
    </row>
    <row r="223" spans="1:4">
      <c r="A223" s="116" t="s">
        <v>243</v>
      </c>
      <c r="B223" s="138" t="s">
        <v>68</v>
      </c>
      <c r="C223" s="138" t="s">
        <v>68</v>
      </c>
      <c r="D223" s="138" t="s">
        <v>68</v>
      </c>
    </row>
    <row r="224" spans="1:4">
      <c r="A224" s="53" t="s">
        <v>171</v>
      </c>
      <c r="B224" s="138" t="s">
        <v>68</v>
      </c>
      <c r="C224" s="138" t="s">
        <v>68</v>
      </c>
      <c r="D224" s="138" t="s">
        <v>68</v>
      </c>
    </row>
    <row r="225" spans="1:4">
      <c r="A225" s="113" t="s">
        <v>110</v>
      </c>
      <c r="B225" s="40"/>
      <c r="C225" s="40"/>
      <c r="D225" s="62"/>
    </row>
    <row r="226" spans="1:4">
      <c r="A226" s="67" t="s">
        <v>211</v>
      </c>
      <c r="B226" s="40"/>
      <c r="C226" s="40"/>
      <c r="D226" s="43"/>
    </row>
    <row r="227" spans="1:4">
      <c r="A227" s="116" t="s">
        <v>244</v>
      </c>
      <c r="B227" s="140">
        <v>456</v>
      </c>
      <c r="C227" s="140">
        <v>448</v>
      </c>
      <c r="D227" s="140">
        <v>390</v>
      </c>
    </row>
    <row r="228" spans="1:4">
      <c r="A228" s="67" t="s">
        <v>173</v>
      </c>
    </row>
    <row r="229" spans="1:4">
      <c r="A229" s="116" t="s">
        <v>265</v>
      </c>
      <c r="B229" s="138" t="s">
        <v>68</v>
      </c>
      <c r="C229" s="138" t="s">
        <v>68</v>
      </c>
      <c r="D229" s="138" t="s">
        <v>68</v>
      </c>
    </row>
    <row r="230" spans="1:4">
      <c r="A230" s="53" t="s">
        <v>79</v>
      </c>
      <c r="B230" s="138" t="s">
        <v>68</v>
      </c>
      <c r="C230" s="138" t="s">
        <v>68</v>
      </c>
      <c r="D230" s="138" t="s">
        <v>68</v>
      </c>
    </row>
    <row r="231" spans="1:4">
      <c r="A231" s="113" t="s">
        <v>110</v>
      </c>
      <c r="D231" s="62"/>
    </row>
    <row r="232" spans="1:4">
      <c r="A232" s="79" t="s">
        <v>193</v>
      </c>
      <c r="B232" s="148">
        <v>8.8000000000000007</v>
      </c>
      <c r="C232" s="148">
        <v>7.7</v>
      </c>
      <c r="D232" s="148">
        <v>6.7</v>
      </c>
    </row>
    <row r="233" spans="1:4">
      <c r="A233" s="67" t="s">
        <v>258</v>
      </c>
      <c r="D233" s="62"/>
    </row>
    <row r="234" spans="1:4">
      <c r="A234" s="116" t="s">
        <v>212</v>
      </c>
      <c r="B234" s="140">
        <v>1737</v>
      </c>
      <c r="C234" s="140">
        <v>2194</v>
      </c>
      <c r="D234" s="140">
        <v>1842</v>
      </c>
    </row>
    <row r="235" spans="1:4">
      <c r="A235" s="79" t="s">
        <v>80</v>
      </c>
      <c r="B235" s="140">
        <v>2581</v>
      </c>
      <c r="C235" s="140">
        <v>2645</v>
      </c>
      <c r="D235" s="138" t="s">
        <v>68</v>
      </c>
    </row>
    <row r="236" spans="1:4">
      <c r="A236" s="79" t="s">
        <v>141</v>
      </c>
      <c r="B236" s="140">
        <v>24</v>
      </c>
      <c r="C236" s="140">
        <v>23</v>
      </c>
      <c r="D236" s="140">
        <v>21</v>
      </c>
    </row>
    <row r="237" spans="1:4">
      <c r="A237" s="53" t="s">
        <v>82</v>
      </c>
      <c r="B237" s="140">
        <v>2638</v>
      </c>
      <c r="C237" s="140">
        <v>2225</v>
      </c>
      <c r="D237" s="140">
        <v>2120</v>
      </c>
    </row>
    <row r="238" spans="1:4">
      <c r="A238" s="113" t="s">
        <v>110</v>
      </c>
      <c r="D238" s="140"/>
    </row>
    <row r="239" spans="1:4">
      <c r="A239" s="79" t="s">
        <v>175</v>
      </c>
      <c r="B239" s="140">
        <v>923</v>
      </c>
      <c r="C239" s="140">
        <v>816</v>
      </c>
      <c r="D239" s="140">
        <v>853</v>
      </c>
    </row>
    <row r="240" spans="1:4">
      <c r="A240" s="67" t="s">
        <v>213</v>
      </c>
      <c r="B240" s="140"/>
      <c r="C240" s="140"/>
      <c r="D240" s="140"/>
    </row>
    <row r="241" spans="1:4">
      <c r="A241" s="116" t="s">
        <v>214</v>
      </c>
      <c r="B241" s="140">
        <v>1342</v>
      </c>
      <c r="C241" s="140">
        <v>1040</v>
      </c>
      <c r="D241" s="140">
        <v>839</v>
      </c>
    </row>
    <row r="242" spans="1:4">
      <c r="A242" s="53" t="s">
        <v>83</v>
      </c>
      <c r="B242" s="138" t="s">
        <v>68</v>
      </c>
      <c r="C242" s="138" t="s">
        <v>68</v>
      </c>
      <c r="D242" s="138" t="s">
        <v>68</v>
      </c>
    </row>
    <row r="243" spans="1:4">
      <c r="A243" s="113" t="s">
        <v>110</v>
      </c>
      <c r="D243" s="62"/>
    </row>
    <row r="244" spans="1:4">
      <c r="A244" s="79" t="s">
        <v>84</v>
      </c>
      <c r="B244" s="140">
        <v>2024</v>
      </c>
      <c r="C244" s="140">
        <v>2074</v>
      </c>
      <c r="D244" s="140">
        <v>1905</v>
      </c>
    </row>
    <row r="245" spans="1:4">
      <c r="A245" s="79" t="s">
        <v>85</v>
      </c>
      <c r="B245" s="140">
        <v>1841</v>
      </c>
      <c r="C245" s="140">
        <v>1756</v>
      </c>
      <c r="D245" s="140">
        <v>1637</v>
      </c>
    </row>
    <row r="246" spans="1:4">
      <c r="A246" s="79" t="s">
        <v>86</v>
      </c>
      <c r="B246" s="140">
        <v>3818</v>
      </c>
      <c r="C246" s="140">
        <v>3503</v>
      </c>
      <c r="D246" s="140">
        <v>2401</v>
      </c>
    </row>
    <row r="247" spans="1:4">
      <c r="A247" s="79" t="s">
        <v>87</v>
      </c>
      <c r="B247" s="140">
        <v>990</v>
      </c>
      <c r="C247" s="140">
        <v>963</v>
      </c>
      <c r="D247" s="140">
        <v>1050</v>
      </c>
    </row>
    <row r="248" spans="1:4">
      <c r="A248" s="79" t="s">
        <v>88</v>
      </c>
      <c r="B248" s="140">
        <v>1145</v>
      </c>
      <c r="C248" s="140">
        <v>1331</v>
      </c>
      <c r="D248" s="140">
        <v>1333</v>
      </c>
    </row>
    <row r="249" spans="1:4">
      <c r="A249" s="53" t="s">
        <v>89</v>
      </c>
      <c r="B249" s="138" t="s">
        <v>68</v>
      </c>
      <c r="C249" s="138" t="s">
        <v>68</v>
      </c>
      <c r="D249" s="138" t="s">
        <v>68</v>
      </c>
    </row>
    <row r="250" spans="1:4">
      <c r="A250" s="113" t="s">
        <v>3</v>
      </c>
      <c r="B250" s="138"/>
      <c r="C250" s="138"/>
    </row>
    <row r="251" spans="1:4">
      <c r="A251" s="79" t="s">
        <v>100</v>
      </c>
      <c r="B251" s="138" t="s">
        <v>68</v>
      </c>
      <c r="C251" s="138" t="s">
        <v>68</v>
      </c>
      <c r="D251" s="140">
        <v>827</v>
      </c>
    </row>
    <row r="252" spans="1:4">
      <c r="A252" s="79" t="s">
        <v>90</v>
      </c>
      <c r="B252" s="138" t="s">
        <v>68</v>
      </c>
      <c r="C252" s="138" t="s">
        <v>68</v>
      </c>
      <c r="D252" s="140">
        <v>1050</v>
      </c>
    </row>
    <row r="253" spans="1:4">
      <c r="A253" s="67" t="s">
        <v>215</v>
      </c>
      <c r="B253" s="138"/>
      <c r="C253" s="138"/>
      <c r="D253" s="140"/>
    </row>
    <row r="254" spans="1:4">
      <c r="A254" s="116" t="s">
        <v>216</v>
      </c>
      <c r="B254" s="138" t="s">
        <v>68</v>
      </c>
      <c r="C254" s="138" t="s">
        <v>68</v>
      </c>
      <c r="D254" s="140">
        <v>3628</v>
      </c>
    </row>
    <row r="255" spans="1:4">
      <c r="A255" s="114" t="s">
        <v>3</v>
      </c>
      <c r="D255" s="140"/>
    </row>
    <row r="256" spans="1:4">
      <c r="A256" s="116" t="s">
        <v>101</v>
      </c>
      <c r="B256" s="140">
        <v>1432</v>
      </c>
      <c r="C256" s="140">
        <v>1220</v>
      </c>
      <c r="D256" s="140">
        <v>1400</v>
      </c>
    </row>
    <row r="257" spans="1:4">
      <c r="A257" s="116" t="s">
        <v>176</v>
      </c>
      <c r="B257" s="138" t="s">
        <v>68</v>
      </c>
      <c r="C257" s="138" t="s">
        <v>68</v>
      </c>
      <c r="D257" s="140">
        <v>581</v>
      </c>
    </row>
    <row r="258" spans="1:4">
      <c r="A258" s="116" t="s">
        <v>102</v>
      </c>
      <c r="B258" s="140">
        <v>1230</v>
      </c>
      <c r="C258" s="140">
        <v>1179</v>
      </c>
      <c r="D258" s="140">
        <v>1201</v>
      </c>
    </row>
    <row r="259" spans="1:4">
      <c r="A259" s="113" t="s">
        <v>217</v>
      </c>
      <c r="B259" s="140"/>
      <c r="C259" s="140"/>
      <c r="D259" s="140"/>
    </row>
    <row r="260" spans="1:4">
      <c r="A260" s="116" t="s">
        <v>218</v>
      </c>
      <c r="B260" s="140">
        <v>3033</v>
      </c>
      <c r="C260" s="140">
        <v>2803</v>
      </c>
      <c r="D260" s="140">
        <v>2346</v>
      </c>
    </row>
    <row r="261" spans="1:4">
      <c r="A261" s="79" t="s">
        <v>131</v>
      </c>
      <c r="B261" s="140">
        <v>405</v>
      </c>
      <c r="C261" s="140">
        <v>451</v>
      </c>
      <c r="D261" s="140">
        <v>422</v>
      </c>
    </row>
    <row r="262" spans="1:4">
      <c r="A262" s="67" t="s">
        <v>256</v>
      </c>
      <c r="D262" s="62"/>
    </row>
    <row r="263" spans="1:4">
      <c r="A263" s="116" t="s">
        <v>178</v>
      </c>
      <c r="B263" s="138" t="s">
        <v>68</v>
      </c>
      <c r="C263" s="138" t="s">
        <v>68</v>
      </c>
      <c r="D263" s="138" t="s">
        <v>68</v>
      </c>
    </row>
    <row r="264" spans="1:4">
      <c r="A264" s="79" t="s">
        <v>179</v>
      </c>
      <c r="B264" s="140">
        <v>6073</v>
      </c>
      <c r="C264" s="140">
        <v>6300</v>
      </c>
      <c r="D264" s="140">
        <v>5183</v>
      </c>
    </row>
    <row r="265" spans="1:4">
      <c r="A265" s="64" t="s">
        <v>219</v>
      </c>
      <c r="D265" s="62"/>
    </row>
    <row r="266" spans="1:4">
      <c r="A266" s="79" t="s">
        <v>94</v>
      </c>
      <c r="B266" s="138" t="s">
        <v>68</v>
      </c>
      <c r="C266" s="138" t="s">
        <v>68</v>
      </c>
      <c r="D266" s="138" t="s">
        <v>68</v>
      </c>
    </row>
    <row r="267" spans="1:4">
      <c r="A267" s="113" t="s">
        <v>3</v>
      </c>
      <c r="D267" s="43"/>
    </row>
    <row r="268" spans="1:4">
      <c r="A268" s="79" t="s">
        <v>180</v>
      </c>
      <c r="B268" s="140">
        <v>499</v>
      </c>
      <c r="C268" s="140">
        <v>433</v>
      </c>
      <c r="D268" s="138" t="s">
        <v>68</v>
      </c>
    </row>
    <row r="269" spans="1:4">
      <c r="A269" s="67" t="s">
        <v>220</v>
      </c>
      <c r="B269" s="140"/>
      <c r="C269" s="140"/>
      <c r="D269" s="62"/>
    </row>
    <row r="270" spans="1:4">
      <c r="A270" s="116" t="s">
        <v>221</v>
      </c>
      <c r="B270" s="140">
        <v>790</v>
      </c>
      <c r="C270" s="140">
        <v>786</v>
      </c>
      <c r="D270" s="138" t="s">
        <v>68</v>
      </c>
    </row>
    <row r="271" spans="1:4">
      <c r="A271" s="79" t="s">
        <v>94</v>
      </c>
      <c r="B271" s="138" t="s">
        <v>68</v>
      </c>
      <c r="C271" s="138" t="s">
        <v>68</v>
      </c>
      <c r="D271" s="138" t="s">
        <v>68</v>
      </c>
    </row>
    <row r="272" spans="1:4">
      <c r="A272" s="79" t="s">
        <v>181</v>
      </c>
      <c r="B272" s="138" t="s">
        <v>68</v>
      </c>
      <c r="C272" s="138" t="s">
        <v>68</v>
      </c>
      <c r="D272" s="138" t="s">
        <v>68</v>
      </c>
    </row>
    <row r="273" spans="1:4">
      <c r="A273" s="65" t="s">
        <v>182</v>
      </c>
      <c r="B273" s="40"/>
      <c r="C273" s="40"/>
      <c r="D273" s="43"/>
    </row>
    <row r="274" spans="1:4">
      <c r="A274" s="67" t="s">
        <v>222</v>
      </c>
      <c r="D274" s="2"/>
    </row>
    <row r="275" spans="1:4">
      <c r="A275" s="79" t="s">
        <v>223</v>
      </c>
      <c r="B275" s="138" t="s">
        <v>68</v>
      </c>
      <c r="C275" s="138" t="s">
        <v>68</v>
      </c>
      <c r="D275" s="138" t="s">
        <v>68</v>
      </c>
    </row>
    <row r="276" spans="1:4">
      <c r="A276" s="113" t="s">
        <v>3</v>
      </c>
      <c r="B276" s="138"/>
      <c r="C276" s="138"/>
      <c r="D276" s="138"/>
    </row>
    <row r="277" spans="1:4">
      <c r="A277" s="79" t="s">
        <v>184</v>
      </c>
      <c r="B277" s="138" t="s">
        <v>68</v>
      </c>
      <c r="C277" s="138" t="s">
        <v>68</v>
      </c>
      <c r="D277" s="138" t="s">
        <v>68</v>
      </c>
    </row>
    <row r="278" spans="1:4">
      <c r="A278" s="63" t="s">
        <v>95</v>
      </c>
      <c r="B278" s="138" t="s">
        <v>68</v>
      </c>
      <c r="C278" s="138" t="s">
        <v>68</v>
      </c>
      <c r="D278" s="138" t="s">
        <v>68</v>
      </c>
    </row>
    <row r="279" spans="1:4">
      <c r="A279" s="53" t="s">
        <v>103</v>
      </c>
      <c r="B279" s="138" t="s">
        <v>68</v>
      </c>
      <c r="C279" s="138" t="s">
        <v>68</v>
      </c>
      <c r="D279" s="138" t="s">
        <v>68</v>
      </c>
    </row>
    <row r="280" spans="1:4">
      <c r="A280" s="79" t="s">
        <v>120</v>
      </c>
      <c r="B280" s="140">
        <v>834</v>
      </c>
      <c r="C280" s="140">
        <v>841</v>
      </c>
      <c r="D280" s="140">
        <v>883</v>
      </c>
    </row>
    <row r="281" spans="1:4">
      <c r="A281" s="66" t="s">
        <v>226</v>
      </c>
      <c r="B281" s="140"/>
      <c r="C281" s="140"/>
      <c r="D281" s="140"/>
    </row>
    <row r="282" spans="1:4">
      <c r="A282" s="79" t="s">
        <v>227</v>
      </c>
      <c r="B282" s="148">
        <v>35.4</v>
      </c>
      <c r="C282" s="148">
        <v>38.4</v>
      </c>
      <c r="D282" s="138" t="s">
        <v>68</v>
      </c>
    </row>
    <row r="283" spans="1:4">
      <c r="A283" s="118" t="s">
        <v>3</v>
      </c>
      <c r="B283" s="148"/>
      <c r="C283" s="148"/>
    </row>
    <row r="284" spans="1:4">
      <c r="A284" s="79" t="s">
        <v>104</v>
      </c>
      <c r="B284" s="148">
        <v>18.3</v>
      </c>
      <c r="C284" s="148">
        <v>21.4</v>
      </c>
      <c r="D284" s="148">
        <v>20.3</v>
      </c>
    </row>
    <row r="285" spans="1:4">
      <c r="A285" s="79" t="s">
        <v>105</v>
      </c>
      <c r="B285" s="148">
        <v>8.1</v>
      </c>
      <c r="C285" s="148">
        <v>9.1999999999999993</v>
      </c>
      <c r="D285" s="148">
        <v>9.1</v>
      </c>
    </row>
    <row r="286" spans="1:4">
      <c r="A286" s="67" t="s">
        <v>197</v>
      </c>
      <c r="B286" s="148"/>
      <c r="C286" s="148"/>
    </row>
    <row r="287" spans="1:4">
      <c r="A287" s="120" t="s">
        <v>228</v>
      </c>
      <c r="B287" s="148">
        <v>7.9</v>
      </c>
      <c r="C287" s="148">
        <v>7.2</v>
      </c>
      <c r="D287" s="148">
        <v>4.4000000000000004</v>
      </c>
    </row>
    <row r="288" spans="1:4">
      <c r="A288" s="63" t="s">
        <v>138</v>
      </c>
      <c r="B288" s="148">
        <v>14.8</v>
      </c>
      <c r="C288" s="148">
        <v>15.1</v>
      </c>
      <c r="D288" s="148">
        <v>15.4</v>
      </c>
    </row>
    <row r="289" spans="1:4">
      <c r="A289" s="66" t="s">
        <v>3</v>
      </c>
      <c r="B289" s="148"/>
      <c r="C289" s="148"/>
      <c r="D289" s="148"/>
    </row>
    <row r="290" spans="1:4">
      <c r="A290" s="102" t="s">
        <v>107</v>
      </c>
      <c r="B290" s="148">
        <v>0.7</v>
      </c>
      <c r="C290" s="148">
        <v>0.7</v>
      </c>
      <c r="D290" s="148">
        <v>0.6</v>
      </c>
    </row>
    <row r="291" spans="1:4">
      <c r="A291" s="102" t="s">
        <v>199</v>
      </c>
      <c r="B291" s="148">
        <v>2.9</v>
      </c>
      <c r="C291" s="148">
        <v>2.7</v>
      </c>
      <c r="D291" s="148">
        <v>2.9</v>
      </c>
    </row>
    <row r="292" spans="1:4">
      <c r="A292" s="102" t="s">
        <v>108</v>
      </c>
      <c r="B292" s="148">
        <v>11.2</v>
      </c>
      <c r="C292" s="148">
        <v>11.7</v>
      </c>
      <c r="D292" s="148">
        <v>12</v>
      </c>
    </row>
    <row r="293" spans="1:4">
      <c r="A293" s="63" t="s">
        <v>99</v>
      </c>
      <c r="B293" s="138" t="s">
        <v>68</v>
      </c>
      <c r="C293" s="138" t="s">
        <v>68</v>
      </c>
      <c r="D293" s="138" t="s">
        <v>68</v>
      </c>
    </row>
    <row r="294" spans="1:4">
      <c r="A294" s="102" t="s">
        <v>139</v>
      </c>
      <c r="B294" s="140">
        <v>110</v>
      </c>
      <c r="C294" s="140">
        <v>100</v>
      </c>
      <c r="D294" s="141">
        <v>86</v>
      </c>
    </row>
    <row r="295" spans="1:4">
      <c r="A295" s="126" t="s">
        <v>4</v>
      </c>
    </row>
    <row r="296" spans="1:4">
      <c r="A296" s="127" t="s">
        <v>142</v>
      </c>
    </row>
    <row r="297" spans="1:4">
      <c r="A297" s="57" t="s">
        <v>260</v>
      </c>
    </row>
  </sheetData>
  <mergeCells count="4">
    <mergeCell ref="A1:D1"/>
    <mergeCell ref="B8:D8"/>
    <mergeCell ref="B104:D104"/>
    <mergeCell ref="B200:D200"/>
  </mergeCells>
  <hyperlinks>
    <hyperlink ref="A1:D1" location="Inhaltsverzeichnis!A38" display="Inhaltsverzeichnis!A38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5" manualBreakCount="5">
    <brk id="56" max="16383" man="1"/>
    <brk id="103" max="16383" man="1"/>
    <brk id="152" max="16383" man="1"/>
    <brk id="199" max="16383" man="1"/>
    <brk id="248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969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</xdr:rowOff>
              </to>
            </anchor>
          </objectPr>
        </oleObject>
      </mc:Choice>
      <mc:Fallback>
        <oleObject progId="Word.Document.8" shapeId="2969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7"/>
  <sheetViews>
    <sheetView zoomScaleNormal="100" workbookViewId="0"/>
  </sheetViews>
  <sheetFormatPr baseColWidth="10" defaultColWidth="11.44140625" defaultRowHeight="13.2"/>
  <cols>
    <col min="1" max="1" width="1.6640625" style="6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2:2">
      <c r="B3" s="68"/>
    </row>
    <row r="4" spans="2:2">
      <c r="B4" s="68"/>
    </row>
    <row r="5" spans="2:2">
      <c r="B5" s="68"/>
    </row>
    <row r="6" spans="2:2">
      <c r="B6" s="68"/>
    </row>
    <row r="7" spans="2:2">
      <c r="B7" s="68"/>
    </row>
    <row r="8" spans="2:2">
      <c r="B8" s="68"/>
    </row>
    <row r="9" spans="2:2">
      <c r="B9" s="68"/>
    </row>
    <row r="10" spans="2:2">
      <c r="B10" s="68"/>
    </row>
    <row r="11" spans="2:2">
      <c r="B11" s="68"/>
    </row>
    <row r="12" spans="2:2">
      <c r="B12" s="68"/>
    </row>
    <row r="13" spans="2:2">
      <c r="B13" s="68"/>
    </row>
    <row r="14" spans="2:2">
      <c r="B14" s="68"/>
    </row>
    <row r="15" spans="2:2">
      <c r="B15" s="68"/>
    </row>
    <row r="16" spans="2:2">
      <c r="B16" s="68"/>
    </row>
    <row r="17" spans="1:2">
      <c r="A17" s="5"/>
      <c r="B17" s="68"/>
    </row>
    <row r="18" spans="1:2">
      <c r="A18" s="5"/>
      <c r="B18" s="68"/>
    </row>
    <row r="19" spans="1:2">
      <c r="A19" s="5"/>
      <c r="B19" s="68"/>
    </row>
    <row r="20" spans="1:2">
      <c r="B20" s="68"/>
    </row>
    <row r="21" spans="1:2">
      <c r="A21" s="69" t="s">
        <v>9</v>
      </c>
      <c r="B21" s="68"/>
    </row>
    <row r="23" spans="1:2" ht="11.1" customHeight="1">
      <c r="A23" s="5"/>
      <c r="B23" s="69" t="s">
        <v>29</v>
      </c>
    </row>
    <row r="24" spans="1:2" ht="11.1" customHeight="1">
      <c r="A24" s="5"/>
      <c r="B24" s="128" t="s">
        <v>231</v>
      </c>
    </row>
    <row r="25" spans="1:2" ht="11.1" customHeight="1">
      <c r="A25" s="5"/>
    </row>
    <row r="26" spans="1:2" ht="11.1" customHeight="1">
      <c r="A26" s="5"/>
      <c r="B26" s="7" t="s">
        <v>117</v>
      </c>
    </row>
    <row r="27" spans="1:2" ht="11.1" customHeight="1">
      <c r="A27" s="5"/>
      <c r="B27" s="128" t="s">
        <v>298</v>
      </c>
    </row>
    <row r="28" spans="1:2" ht="11.1" customHeight="1">
      <c r="A28" s="5"/>
      <c r="B28" s="8"/>
    </row>
    <row r="29" spans="1:2" ht="11.1" customHeight="1">
      <c r="A29" s="5"/>
      <c r="B29" s="70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71" t="s">
        <v>112</v>
      </c>
      <c r="B34" s="72"/>
      <c r="C34" s="72"/>
      <c r="D34" s="73" t="s">
        <v>13</v>
      </c>
      <c r="E34" s="74"/>
    </row>
    <row r="35" spans="1:5" ht="10.95" customHeight="1">
      <c r="A35" s="72"/>
      <c r="B35" s="72"/>
      <c r="C35" s="72"/>
      <c r="D35" s="74"/>
      <c r="E35" s="74"/>
    </row>
    <row r="36" spans="1:5" ht="10.95" customHeight="1">
      <c r="A36" s="72"/>
      <c r="B36" s="75" t="s">
        <v>30</v>
      </c>
      <c r="C36" s="72"/>
      <c r="D36" s="74">
        <v>0</v>
      </c>
      <c r="E36" s="74" t="s">
        <v>113</v>
      </c>
    </row>
    <row r="37" spans="1:5" ht="10.95" customHeight="1">
      <c r="A37" s="72"/>
      <c r="B37" s="72" t="s">
        <v>126</v>
      </c>
      <c r="C37" s="72"/>
      <c r="D37" s="76"/>
      <c r="E37" s="74" t="s">
        <v>114</v>
      </c>
    </row>
    <row r="38" spans="1:5" ht="10.95" customHeight="1">
      <c r="A38" s="72"/>
      <c r="B38" s="72" t="s">
        <v>10</v>
      </c>
      <c r="C38" s="72"/>
      <c r="D38" s="76"/>
      <c r="E38" s="74" t="s">
        <v>28</v>
      </c>
    </row>
    <row r="39" spans="1:5" ht="10.95" customHeight="1">
      <c r="A39" s="72"/>
      <c r="B39" s="72" t="s">
        <v>11</v>
      </c>
      <c r="C39" s="72"/>
      <c r="D39" s="74" t="s">
        <v>65</v>
      </c>
      <c r="E39" s="74" t="s">
        <v>14</v>
      </c>
    </row>
    <row r="40" spans="1:5" ht="10.95" customHeight="1">
      <c r="A40" s="72"/>
      <c r="B40" s="72" t="s">
        <v>12</v>
      </c>
      <c r="C40" s="72"/>
      <c r="D40" s="74" t="s">
        <v>26</v>
      </c>
      <c r="E40" s="74" t="s">
        <v>20</v>
      </c>
    </row>
    <row r="41" spans="1:5" ht="10.95" customHeight="1">
      <c r="A41" s="72"/>
      <c r="B41" s="75"/>
      <c r="C41" s="77"/>
      <c r="D41" s="74" t="s">
        <v>35</v>
      </c>
      <c r="E41" s="74" t="s">
        <v>15</v>
      </c>
    </row>
    <row r="42" spans="1:5" ht="10.95" customHeight="1">
      <c r="A42" s="72"/>
      <c r="B42" s="72" t="s">
        <v>127</v>
      </c>
      <c r="C42" s="77"/>
      <c r="D42" s="74" t="s">
        <v>16</v>
      </c>
      <c r="E42" s="74" t="s">
        <v>17</v>
      </c>
    </row>
    <row r="43" spans="1:5" ht="10.95" customHeight="1">
      <c r="A43" s="72"/>
      <c r="B43" s="72" t="s">
        <v>128</v>
      </c>
      <c r="C43" s="77"/>
      <c r="D43" s="74" t="s">
        <v>66</v>
      </c>
      <c r="E43" s="74" t="s">
        <v>27</v>
      </c>
    </row>
    <row r="44" spans="1:5" ht="10.95" customHeight="1">
      <c r="A44" s="77"/>
      <c r="B44" s="78"/>
      <c r="C44" s="77"/>
      <c r="D44" s="76"/>
      <c r="E44" s="74" t="s">
        <v>115</v>
      </c>
    </row>
    <row r="45" spans="1:5" ht="10.95" customHeight="1">
      <c r="A45" s="72"/>
      <c r="B45" s="75"/>
      <c r="C45" s="77"/>
      <c r="D45" s="74" t="s">
        <v>68</v>
      </c>
      <c r="E45" s="74" t="s">
        <v>25</v>
      </c>
    </row>
    <row r="46" spans="1:5" ht="10.95" customHeight="1">
      <c r="A46" s="72"/>
      <c r="B46" s="129"/>
      <c r="C46" s="77"/>
      <c r="D46" s="74" t="s">
        <v>18</v>
      </c>
      <c r="E46" s="74" t="s">
        <v>19</v>
      </c>
    </row>
    <row r="47" spans="1:5" ht="10.95" customHeight="1">
      <c r="A47" s="5"/>
      <c r="B47" s="78"/>
      <c r="C47" s="77"/>
      <c r="D47" s="74" t="s">
        <v>21</v>
      </c>
      <c r="E47" s="74" t="s">
        <v>22</v>
      </c>
    </row>
    <row r="48" spans="1:5" ht="10.95" customHeight="1">
      <c r="A48" s="77"/>
      <c r="B48" s="78"/>
      <c r="C48" s="77"/>
      <c r="D48" s="74" t="s">
        <v>23</v>
      </c>
      <c r="E48" s="74" t="s">
        <v>24</v>
      </c>
    </row>
    <row r="49" spans="1:4" ht="10.95" customHeight="1">
      <c r="A49" s="77"/>
      <c r="C49" s="77"/>
    </row>
    <row r="50" spans="1:4" ht="10.95" customHeight="1">
      <c r="A50" s="77"/>
      <c r="C50" s="77"/>
    </row>
    <row r="51" spans="1:4">
      <c r="B51" s="75" t="s">
        <v>116</v>
      </c>
      <c r="C51" s="77"/>
    </row>
    <row r="52" spans="1:4">
      <c r="B52" s="129" t="s">
        <v>232</v>
      </c>
      <c r="C52" s="77"/>
    </row>
    <row r="53" spans="1:4">
      <c r="B53" s="129"/>
      <c r="C53" s="77"/>
    </row>
    <row r="54" spans="1:4" ht="30" customHeight="1">
      <c r="B54" s="129"/>
      <c r="C54" s="77"/>
    </row>
    <row r="55" spans="1:4" ht="18" customHeight="1">
      <c r="B55" s="180" t="s">
        <v>234</v>
      </c>
      <c r="C55" s="180"/>
      <c r="D55" s="180"/>
    </row>
    <row r="56" spans="1:4" ht="18" customHeight="1">
      <c r="B56" s="180"/>
      <c r="C56" s="180"/>
      <c r="D56" s="180"/>
    </row>
    <row r="57" spans="1:4">
      <c r="B57" s="131" t="s">
        <v>235</v>
      </c>
      <c r="C57" s="7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zoomScaleNormal="100" workbookViewId="0">
      <selection sqref="A1:B1"/>
    </sheetView>
  </sheetViews>
  <sheetFormatPr baseColWidth="10" defaultRowHeight="12"/>
  <cols>
    <col min="1" max="1" width="3.6640625" style="11" customWidth="1"/>
    <col min="2" max="2" width="68.88671875" style="20" customWidth="1"/>
    <col min="3" max="3" width="2.6640625" style="13" customWidth="1"/>
    <col min="4" max="4" width="2.44140625" style="20" customWidth="1"/>
    <col min="5" max="5" width="9.5546875" style="20" customWidth="1"/>
    <col min="6" max="16384" width="11.5546875" style="20"/>
  </cols>
  <sheetData>
    <row r="1" spans="1:5" ht="100.2" customHeight="1">
      <c r="A1" s="181" t="s">
        <v>31</v>
      </c>
      <c r="B1" s="181"/>
      <c r="C1" s="19"/>
      <c r="E1" s="182" t="s">
        <v>125</v>
      </c>
    </row>
    <row r="2" spans="1:5" ht="20.399999999999999" customHeight="1">
      <c r="C2" s="1" t="s">
        <v>7</v>
      </c>
      <c r="E2" s="182"/>
    </row>
    <row r="3" spans="1:5">
      <c r="A3" s="22"/>
      <c r="E3" s="182"/>
    </row>
    <row r="4" spans="1:5" ht="24" customHeight="1">
      <c r="A4" s="22"/>
      <c r="B4" s="159" t="s">
        <v>263</v>
      </c>
      <c r="C4" s="46"/>
      <c r="E4" s="182"/>
    </row>
    <row r="5" spans="1:5" ht="12" customHeight="1">
      <c r="A5" s="22"/>
      <c r="B5" s="159"/>
      <c r="C5" s="46"/>
      <c r="E5" s="182"/>
    </row>
    <row r="6" spans="1:5">
      <c r="A6" s="22"/>
      <c r="B6" s="12" t="s">
        <v>283</v>
      </c>
      <c r="C6" s="21"/>
      <c r="E6" s="182"/>
    </row>
    <row r="7" spans="1:5">
      <c r="A7" s="22"/>
      <c r="B7" s="12"/>
      <c r="C7" s="21"/>
      <c r="E7" s="182"/>
    </row>
    <row r="8" spans="1:5" ht="11.4">
      <c r="A8" s="172">
        <v>1</v>
      </c>
      <c r="B8" s="135" t="s">
        <v>284</v>
      </c>
      <c r="C8" s="20"/>
      <c r="E8" s="182"/>
    </row>
    <row r="9" spans="1:5">
      <c r="A9" s="172"/>
      <c r="B9" s="104" t="s">
        <v>285</v>
      </c>
      <c r="C9" s="46">
        <v>4</v>
      </c>
      <c r="E9" s="182"/>
    </row>
    <row r="10" spans="1:5">
      <c r="A10" s="172"/>
      <c r="B10" s="104"/>
      <c r="C10" s="46"/>
      <c r="E10" s="182"/>
    </row>
    <row r="11" spans="1:5">
      <c r="A11" s="172">
        <v>2</v>
      </c>
      <c r="B11" s="104" t="s">
        <v>286</v>
      </c>
      <c r="C11" s="46">
        <v>4</v>
      </c>
      <c r="E11" s="182"/>
    </row>
    <row r="12" spans="1:5">
      <c r="A12" s="172"/>
      <c r="B12" s="104"/>
      <c r="C12" s="46"/>
      <c r="E12" s="182"/>
    </row>
    <row r="13" spans="1:5">
      <c r="A13" s="172">
        <v>3</v>
      </c>
      <c r="B13" s="173" t="s">
        <v>289</v>
      </c>
      <c r="C13" s="46"/>
      <c r="E13" s="182"/>
    </row>
    <row r="14" spans="1:5">
      <c r="A14" s="172" t="s">
        <v>287</v>
      </c>
      <c r="B14" s="104" t="s">
        <v>288</v>
      </c>
      <c r="C14" s="46">
        <v>5</v>
      </c>
      <c r="E14" s="182"/>
    </row>
    <row r="15" spans="1:5">
      <c r="A15" s="172"/>
      <c r="B15" s="104"/>
      <c r="C15" s="46"/>
      <c r="E15" s="182"/>
    </row>
    <row r="16" spans="1:5" ht="12" customHeight="1">
      <c r="A16" s="22"/>
      <c r="B16" s="12" t="s">
        <v>8</v>
      </c>
      <c r="C16" s="21"/>
      <c r="E16" s="182"/>
    </row>
    <row r="17" spans="1:5" ht="12" customHeight="1">
      <c r="A17" s="22"/>
      <c r="B17" s="12"/>
      <c r="C17" s="21"/>
      <c r="E17" s="182"/>
    </row>
    <row r="18" spans="1:5" ht="12" customHeight="1">
      <c r="A18" s="136">
        <v>1</v>
      </c>
      <c r="B18" s="135" t="s">
        <v>136</v>
      </c>
      <c r="C18"/>
      <c r="E18" s="80"/>
    </row>
    <row r="19" spans="1:5" ht="13.2">
      <c r="A19"/>
      <c r="B19" s="134" t="s">
        <v>153</v>
      </c>
      <c r="C19" s="150">
        <v>6</v>
      </c>
      <c r="E19" s="80"/>
    </row>
    <row r="20" spans="1:5">
      <c r="A20" s="103"/>
      <c r="B20" s="104"/>
      <c r="C20" s="81"/>
      <c r="E20" s="80"/>
    </row>
    <row r="21" spans="1:5" ht="12" customHeight="1">
      <c r="A21" s="175">
        <v>2</v>
      </c>
      <c r="B21" s="135" t="s">
        <v>136</v>
      </c>
      <c r="C21" s="82"/>
      <c r="E21" s="80"/>
    </row>
    <row r="22" spans="1:5" ht="12" customHeight="1">
      <c r="A22" s="103"/>
      <c r="B22" s="134" t="s">
        <v>154</v>
      </c>
      <c r="C22" s="150">
        <v>12</v>
      </c>
      <c r="E22" s="80"/>
    </row>
    <row r="23" spans="1:5" ht="12" customHeight="1">
      <c r="A23" s="103"/>
      <c r="B23" s="104"/>
      <c r="C23" s="81"/>
      <c r="E23" s="80"/>
    </row>
    <row r="24" spans="1:5" ht="12" customHeight="1">
      <c r="A24" s="136" t="s">
        <v>147</v>
      </c>
      <c r="B24" s="135" t="s">
        <v>136</v>
      </c>
      <c r="C24" s="82"/>
      <c r="E24" s="80"/>
    </row>
    <row r="25" spans="1:5" ht="12" customHeight="1">
      <c r="A25" s="103"/>
      <c r="B25" s="135" t="s">
        <v>155</v>
      </c>
      <c r="C25" s="82"/>
      <c r="E25" s="80"/>
    </row>
    <row r="26" spans="1:5" ht="12" customHeight="1">
      <c r="A26" s="103"/>
      <c r="B26" s="134" t="s">
        <v>146</v>
      </c>
      <c r="C26" s="150">
        <v>18</v>
      </c>
      <c r="E26" s="80"/>
    </row>
    <row r="27" spans="1:5" ht="12" customHeight="1">
      <c r="A27" s="103"/>
      <c r="B27" s="105"/>
      <c r="C27" s="81"/>
      <c r="E27" s="80"/>
    </row>
    <row r="28" spans="1:5" ht="11.4">
      <c r="A28" s="136" t="s">
        <v>148</v>
      </c>
      <c r="B28" s="135" t="s">
        <v>136</v>
      </c>
      <c r="C28" s="82"/>
      <c r="E28" s="80"/>
    </row>
    <row r="29" spans="1:5" ht="11.4">
      <c r="A29" s="103"/>
      <c r="B29" s="135" t="s">
        <v>156</v>
      </c>
      <c r="C29" s="82"/>
      <c r="E29" s="80"/>
    </row>
    <row r="30" spans="1:5">
      <c r="A30" s="103"/>
      <c r="B30" s="134" t="s">
        <v>146</v>
      </c>
      <c r="C30" s="150">
        <v>24</v>
      </c>
      <c r="E30" s="80"/>
    </row>
    <row r="31" spans="1:5">
      <c r="A31" s="106"/>
      <c r="B31" s="104"/>
      <c r="C31" s="81"/>
      <c r="E31" s="80"/>
    </row>
    <row r="32" spans="1:5" ht="11.4">
      <c r="A32" s="136" t="s">
        <v>149</v>
      </c>
      <c r="B32" s="135" t="s">
        <v>136</v>
      </c>
      <c r="C32" s="82"/>
      <c r="E32" s="80"/>
    </row>
    <row r="33" spans="1:5" ht="12" customHeight="1">
      <c r="A33" s="103"/>
      <c r="B33" s="134" t="s">
        <v>157</v>
      </c>
      <c r="C33" s="150">
        <v>30</v>
      </c>
      <c r="E33" s="80"/>
    </row>
    <row r="34" spans="1:5" ht="12" customHeight="1">
      <c r="A34" s="103"/>
      <c r="B34" s="104"/>
      <c r="C34" s="81"/>
      <c r="E34" s="80"/>
    </row>
    <row r="35" spans="1:5" ht="12" customHeight="1">
      <c r="A35" s="136" t="s">
        <v>150</v>
      </c>
      <c r="B35" s="135" t="s">
        <v>145</v>
      </c>
      <c r="C35"/>
      <c r="E35" s="80"/>
    </row>
    <row r="36" spans="1:5" ht="12" customHeight="1">
      <c r="A36"/>
      <c r="B36" s="104" t="s">
        <v>158</v>
      </c>
      <c r="C36" s="170">
        <v>36</v>
      </c>
      <c r="D36" s="150"/>
      <c r="E36" s="80"/>
    </row>
    <row r="37" spans="1:5" ht="11.4">
      <c r="A37" s="34"/>
      <c r="B37" s="58"/>
      <c r="C37" s="82"/>
      <c r="E37" s="80"/>
    </row>
    <row r="38" spans="1:5">
      <c r="A38" s="175">
        <v>7</v>
      </c>
      <c r="B38" s="135" t="s">
        <v>145</v>
      </c>
    </row>
    <row r="39" spans="1:5">
      <c r="B39" s="134" t="s">
        <v>152</v>
      </c>
      <c r="C39" s="153">
        <v>42</v>
      </c>
    </row>
    <row r="40" spans="1:5" ht="11.4">
      <c r="A40" s="20"/>
      <c r="C40" s="20"/>
    </row>
    <row r="41" spans="1:5" ht="11.4">
      <c r="A41" s="20"/>
      <c r="C41" s="20"/>
    </row>
    <row r="42" spans="1:5" ht="11.4">
      <c r="A42" s="20"/>
      <c r="C42" s="20"/>
    </row>
    <row r="43" spans="1:5" ht="11.4">
      <c r="A43" s="20"/>
      <c r="C43" s="20"/>
    </row>
    <row r="44" spans="1:5" ht="11.4">
      <c r="A44" s="20"/>
      <c r="C44" s="20"/>
    </row>
    <row r="45" spans="1:5" ht="11.4">
      <c r="A45" s="20"/>
      <c r="C45" s="20"/>
    </row>
    <row r="46" spans="1:5" ht="11.4">
      <c r="A46" s="20"/>
      <c r="C46" s="20"/>
    </row>
    <row r="47" spans="1:5" ht="11.4">
      <c r="A47" s="20"/>
      <c r="C47" s="20"/>
    </row>
  </sheetData>
  <mergeCells count="2">
    <mergeCell ref="A1:B1"/>
    <mergeCell ref="E1:E17"/>
  </mergeCells>
  <phoneticPr fontId="4" type="noConversion"/>
  <hyperlinks>
    <hyperlink ref="C19" location="'T1 '!A1" display="'T1 '!A1"/>
    <hyperlink ref="B24" location="'T1.2 '!A1" display="1.2"/>
    <hyperlink ref="A21:C22" location="'T1.2 '!A1" display="2"/>
    <hyperlink ref="A24:C26" location="'T3 '!A1" display="3"/>
    <hyperlink ref="A28:C30" location="'T4 '!A1" display="4"/>
    <hyperlink ref="A32:C33" location="'T5 '!A1" display="5"/>
    <hyperlink ref="B38" location="'T7'!A1" display="Aufwendungen privater Haushalte für Nahrungsmittel, Getränke und Tabakwaren "/>
    <hyperlink ref="B39" location="'T7'!A1" display="im Land Brandenburg 2003, 2008 und 2013"/>
    <hyperlink ref="B21" location="'T2 '!A1" display="Aufwendungen privater Haushalte für Nahrungsmittel, Getränke und Tabakwaren"/>
    <hyperlink ref="B22" location="'T2 '!A1" display="im Land Brandenburg 2013 nach Haushaltstyp"/>
    <hyperlink ref="B19" location="'T1 '!A1" display="im Land Brandenburg 2013 nach Haushaltsgröße"/>
    <hyperlink ref="B18" location="'T1 '!A1" display="Aufwendungen privater Haushalte für Nahrungsmittel, Getränke und Tabakwaren"/>
    <hyperlink ref="B35" location="'T6'!A1" display="Aufwendungen privater Haushalte für Nahrungsmittel, Getränke und Tabakwaren "/>
    <hyperlink ref="A18" location="'T1 '!A1" display="'T1 '!A1"/>
    <hyperlink ref="C22" location="'T2 '!A1" display="'T2 '!A1"/>
    <hyperlink ref="C39" location="'T7'!A1" display="'T7'!A1"/>
    <hyperlink ref="B8" location="Grafiken!A1" display="Ausgaben privater Haushalte für Nahrungsmittel, Getränke und Tabakwaren im Land Brandenburg 2013"/>
    <hyperlink ref="A8" location="Grafiken!A1" display="Grafiken!A1"/>
    <hyperlink ref="C9" location="Grafiken!A1" display="Grafiken!A1"/>
    <hyperlink ref="B9" location="Grafiken!A1" display="im Land Brandenburg 2013"/>
    <hyperlink ref="A11" location="Grafiken!A30" display="Grafiken!A30"/>
    <hyperlink ref="B11" location="Grafiken!A30" display="Nahrungsmittelausgaben privater Haushalte im Land Brandenburg 2013"/>
    <hyperlink ref="C11" location="Grafiken!A30" display="Grafiken!A30"/>
    <hyperlink ref="A13" location="Grafiken!A55" display="Grafiken!A55"/>
    <hyperlink ref="B13" location="Grafiken!A55" display="Entwicklung der Aufwendungen privater Haushalte für Nahrungsmittel, Getränke und "/>
    <hyperlink ref="B14" location="Grafiken!A55" display="Tabakwaren im Land Brandenburg"/>
    <hyperlink ref="C14" location="Grafiken!A55" display="Grafiken!A55"/>
    <hyperlink ref="A21" location="'T2 '!A1" display="'T2 '!A1"/>
    <hyperlink ref="B36" location="'T6'!A1" display="nach Gebieten"/>
    <hyperlink ref="C36" location="'T6'!A1" display="'T6'!A1"/>
    <hyperlink ref="A38" location="'T7'!A1" display="'T7'!A1"/>
    <hyperlink ref="B4" r:id="rId1" display="https://www.statistik-berlin-brandenburg.de/Publikationen/metadaten/MD_63231_2013.pdf"/>
  </hyperlinks>
  <pageMargins left="0.59055118110236227" right="0.19685039370078741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10" max="10" width="31.88671875" customWidth="1"/>
    <col min="14" max="14" width="17" customWidth="1"/>
  </cols>
  <sheetData>
    <row r="1" spans="1:12" ht="24" customHeight="1">
      <c r="A1" s="183" t="s">
        <v>280</v>
      </c>
      <c r="B1" s="183"/>
      <c r="C1" s="183"/>
      <c r="D1" s="183"/>
      <c r="E1" s="183"/>
      <c r="F1" s="183"/>
      <c r="G1" s="183"/>
    </row>
    <row r="3" spans="1:12">
      <c r="J3" s="164" t="s">
        <v>274</v>
      </c>
      <c r="K3" s="163"/>
      <c r="L3" s="163"/>
    </row>
    <row r="4" spans="1:12" ht="12" customHeight="1">
      <c r="J4" s="163"/>
      <c r="K4" s="163"/>
      <c r="L4" s="163"/>
    </row>
    <row r="5" spans="1:12" ht="12" customHeight="1">
      <c r="J5" s="160" t="s">
        <v>75</v>
      </c>
      <c r="K5" s="161">
        <v>213.9</v>
      </c>
      <c r="L5" s="165">
        <v>74.900000000000006</v>
      </c>
    </row>
    <row r="6" spans="1:12" ht="12" customHeight="1">
      <c r="J6" s="160" t="s">
        <v>95</v>
      </c>
      <c r="K6" s="161">
        <v>27.76</v>
      </c>
      <c r="L6" s="165">
        <v>9.6999999999999993</v>
      </c>
    </row>
    <row r="7" spans="1:12" ht="12" customHeight="1">
      <c r="J7" s="160" t="s">
        <v>109</v>
      </c>
      <c r="K7" s="161">
        <v>27.84</v>
      </c>
      <c r="L7" s="165">
        <v>9.8000000000000007</v>
      </c>
    </row>
    <row r="8" spans="1:12" ht="12" customHeight="1">
      <c r="J8" s="160" t="s">
        <v>99</v>
      </c>
      <c r="K8" s="162">
        <v>15.9</v>
      </c>
      <c r="L8" s="166">
        <v>5.6</v>
      </c>
    </row>
    <row r="12" spans="1:12">
      <c r="J12" s="176" t="s">
        <v>272</v>
      </c>
      <c r="K12" s="161">
        <v>285.41000000000003</v>
      </c>
      <c r="L12" s="165">
        <v>100</v>
      </c>
    </row>
    <row r="13" spans="1:12">
      <c r="L13" s="174"/>
    </row>
    <row r="30" spans="1:12">
      <c r="A30" s="183" t="s">
        <v>278</v>
      </c>
      <c r="B30" s="183"/>
      <c r="C30" s="183"/>
      <c r="D30" s="183"/>
      <c r="E30" s="183"/>
      <c r="F30" s="183"/>
      <c r="G30" s="183"/>
    </row>
    <row r="32" spans="1:12">
      <c r="J32" s="164" t="s">
        <v>275</v>
      </c>
      <c r="K32" s="163"/>
      <c r="L32" s="163"/>
    </row>
    <row r="33" spans="10:12">
      <c r="J33" s="163"/>
      <c r="K33" s="163"/>
      <c r="L33" s="163"/>
    </row>
    <row r="34" spans="10:12">
      <c r="J34" s="160" t="s">
        <v>76</v>
      </c>
      <c r="K34" s="161">
        <v>32.25</v>
      </c>
      <c r="L34" s="177">
        <f>K34/213.9</f>
        <v>0.15077138849929875</v>
      </c>
    </row>
    <row r="35" spans="10:12">
      <c r="J35" s="160" t="s">
        <v>273</v>
      </c>
      <c r="K35" s="161">
        <v>53.21</v>
      </c>
      <c r="L35" s="177">
        <f t="shared" ref="L35:L39" si="0">K35/213.9</f>
        <v>0.24876110331930809</v>
      </c>
    </row>
    <row r="36" spans="10:12">
      <c r="J36" s="160" t="s">
        <v>171</v>
      </c>
      <c r="K36" s="161">
        <v>7.67</v>
      </c>
      <c r="L36" s="177">
        <f t="shared" si="0"/>
        <v>3.5857877512856476E-2</v>
      </c>
    </row>
    <row r="37" spans="10:12">
      <c r="J37" s="160" t="s">
        <v>79</v>
      </c>
      <c r="K37" s="161">
        <v>32.5</v>
      </c>
      <c r="L37" s="177">
        <f t="shared" si="0"/>
        <v>0.15194015895278168</v>
      </c>
    </row>
    <row r="38" spans="10:12">
      <c r="J38" s="160" t="s">
        <v>276</v>
      </c>
      <c r="K38" s="161">
        <v>51.56</v>
      </c>
      <c r="L38" s="177">
        <f t="shared" si="0"/>
        <v>0.24104721832632073</v>
      </c>
    </row>
    <row r="39" spans="10:12">
      <c r="J39" s="160" t="s">
        <v>277</v>
      </c>
      <c r="K39" s="161">
        <v>36.72</v>
      </c>
      <c r="L39" s="177">
        <f t="shared" si="0"/>
        <v>0.17166900420757361</v>
      </c>
    </row>
    <row r="55" spans="1:13" ht="24" customHeight="1">
      <c r="A55" s="183" t="s">
        <v>281</v>
      </c>
      <c r="B55" s="184"/>
      <c r="C55" s="184"/>
      <c r="D55" s="184"/>
      <c r="E55" s="184"/>
      <c r="F55" s="184"/>
      <c r="G55" s="184"/>
      <c r="H55" s="184"/>
      <c r="J55" s="164" t="s">
        <v>279</v>
      </c>
      <c r="K55" s="161"/>
      <c r="L55" s="161"/>
      <c r="M55" s="161"/>
    </row>
    <row r="56" spans="1:13" ht="12" customHeight="1">
      <c r="J56" s="160"/>
      <c r="K56" s="169">
        <v>2003</v>
      </c>
      <c r="L56" s="169">
        <v>2008</v>
      </c>
      <c r="M56" s="169">
        <v>2013</v>
      </c>
    </row>
    <row r="57" spans="1:13">
      <c r="J57" s="160" t="s">
        <v>99</v>
      </c>
      <c r="K57" s="165">
        <v>5.6</v>
      </c>
      <c r="L57" s="165">
        <v>6</v>
      </c>
      <c r="M57" s="166">
        <v>5.6</v>
      </c>
    </row>
    <row r="58" spans="1:13">
      <c r="J58" s="160" t="s">
        <v>109</v>
      </c>
      <c r="K58" s="165">
        <v>11</v>
      </c>
      <c r="L58" s="165">
        <v>10.199999999999999</v>
      </c>
      <c r="M58" s="165">
        <v>9.8000000000000007</v>
      </c>
    </row>
    <row r="59" spans="1:13">
      <c r="J59" s="160" t="s">
        <v>95</v>
      </c>
      <c r="K59" s="165">
        <v>10.199999999999999</v>
      </c>
      <c r="L59" s="165">
        <v>10.3</v>
      </c>
      <c r="M59" s="165">
        <v>9.6999999999999993</v>
      </c>
    </row>
    <row r="60" spans="1:13">
      <c r="J60" s="160" t="s">
        <v>290</v>
      </c>
      <c r="K60" s="165">
        <v>3</v>
      </c>
      <c r="L60" s="165">
        <v>3.2</v>
      </c>
      <c r="M60" s="165">
        <v>3.6</v>
      </c>
    </row>
    <row r="61" spans="1:13">
      <c r="J61" s="168" t="s">
        <v>92</v>
      </c>
      <c r="K61" s="165">
        <v>6.4</v>
      </c>
      <c r="L61" s="165">
        <v>6.2</v>
      </c>
      <c r="M61" s="165">
        <v>6.5</v>
      </c>
    </row>
    <row r="62" spans="1:13">
      <c r="J62" s="160" t="s">
        <v>89</v>
      </c>
      <c r="K62" s="165">
        <v>9.1</v>
      </c>
      <c r="L62" s="165">
        <v>8.9</v>
      </c>
      <c r="M62" s="165">
        <v>9.8000000000000007</v>
      </c>
    </row>
    <row r="63" spans="1:13">
      <c r="J63" s="160" t="s">
        <v>83</v>
      </c>
      <c r="K63" s="165">
        <v>7.4</v>
      </c>
      <c r="L63" s="165">
        <v>8</v>
      </c>
      <c r="M63" s="165">
        <v>8.1999999999999993</v>
      </c>
    </row>
    <row r="64" spans="1:13">
      <c r="J64" s="160" t="s">
        <v>82</v>
      </c>
      <c r="K64" s="165">
        <v>2.7</v>
      </c>
      <c r="L64" s="165">
        <v>2.4</v>
      </c>
      <c r="M64" s="165">
        <v>2.8</v>
      </c>
    </row>
    <row r="65" spans="1:13">
      <c r="J65" s="160" t="s">
        <v>79</v>
      </c>
      <c r="K65" s="165">
        <v>11.1</v>
      </c>
      <c r="L65" s="165">
        <v>12.1</v>
      </c>
      <c r="M65" s="165">
        <v>11.4</v>
      </c>
    </row>
    <row r="66" spans="1:13">
      <c r="J66" s="160" t="s">
        <v>171</v>
      </c>
      <c r="K66" s="165">
        <v>2.6</v>
      </c>
      <c r="L66" s="165">
        <v>2.9</v>
      </c>
      <c r="M66" s="165">
        <v>2.7</v>
      </c>
    </row>
    <row r="67" spans="1:13">
      <c r="J67" s="160" t="s">
        <v>78</v>
      </c>
      <c r="K67" s="165">
        <v>19.3</v>
      </c>
      <c r="L67" s="165">
        <v>18</v>
      </c>
      <c r="M67" s="165">
        <v>18.600000000000001</v>
      </c>
    </row>
    <row r="68" spans="1:13">
      <c r="J68" s="160" t="s">
        <v>76</v>
      </c>
      <c r="K68" s="165">
        <v>11.7</v>
      </c>
      <c r="L68" s="165">
        <v>11.9</v>
      </c>
      <c r="M68" s="165">
        <v>11.3</v>
      </c>
    </row>
    <row r="80" spans="1:13">
      <c r="A80" s="171" t="s">
        <v>282</v>
      </c>
      <c r="B80" s="171"/>
      <c r="C80" s="171"/>
    </row>
  </sheetData>
  <mergeCells count="3">
    <mergeCell ref="A55:H55"/>
    <mergeCell ref="A30:G30"/>
    <mergeCell ref="A1:G1"/>
  </mergeCells>
  <hyperlinks>
    <hyperlink ref="A55:H55" location="Inhaltsverzeichnis!A13" display="Inhaltsverzeichnis!A13"/>
    <hyperlink ref="A1:G1" location="Inhaltsverzeichnis!A8" display="Inhaltsverzeichnis!A8"/>
    <hyperlink ref="A30:G30" location="Inhaltsverzeichnis!A11" display="2  Nahrungsmittelausgaben privater Haushalte im Land Brandenburg 2013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1" manualBreakCount="1">
    <brk id="54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29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8.88671875" style="2" customWidth="1"/>
    <col min="2" max="7" width="8.33203125" style="2" customWidth="1"/>
    <col min="8" max="16384" width="11.5546875" style="2"/>
  </cols>
  <sheetData>
    <row r="1" spans="1:9" ht="24" customHeight="1">
      <c r="A1" s="186" t="s">
        <v>294</v>
      </c>
      <c r="B1" s="187"/>
      <c r="C1" s="187"/>
      <c r="D1" s="187"/>
      <c r="E1" s="187"/>
      <c r="F1" s="187"/>
      <c r="G1" s="187"/>
    </row>
    <row r="2" spans="1:9" ht="12" customHeight="1">
      <c r="A2" s="188" t="s">
        <v>67</v>
      </c>
      <c r="B2" s="188"/>
      <c r="C2" s="188"/>
      <c r="D2" s="188"/>
      <c r="E2" s="188"/>
      <c r="F2" s="188"/>
      <c r="G2" s="188"/>
    </row>
    <row r="3" spans="1:9" ht="12" customHeight="1">
      <c r="A3" s="189" t="s">
        <v>37</v>
      </c>
      <c r="B3" s="191" t="s">
        <v>36</v>
      </c>
      <c r="C3" s="193" t="s">
        <v>63</v>
      </c>
      <c r="D3" s="194"/>
      <c r="E3" s="194"/>
      <c r="F3" s="194"/>
      <c r="G3" s="194"/>
    </row>
    <row r="4" spans="1:9" ht="12" customHeight="1">
      <c r="A4" s="190"/>
      <c r="B4" s="192"/>
      <c r="C4" s="17">
        <v>1</v>
      </c>
      <c r="D4" s="17">
        <v>2</v>
      </c>
      <c r="E4" s="17">
        <v>3</v>
      </c>
      <c r="F4" s="17">
        <v>4</v>
      </c>
      <c r="G4" s="18" t="s">
        <v>38</v>
      </c>
    </row>
    <row r="5" spans="1:9" ht="12" customHeight="1">
      <c r="A5" s="25" t="s">
        <v>67</v>
      </c>
      <c r="B5" s="26"/>
      <c r="C5" s="27"/>
      <c r="D5" s="27"/>
      <c r="E5" s="27"/>
      <c r="F5" s="27"/>
      <c r="G5" s="27"/>
    </row>
    <row r="6" spans="1:9" ht="12" customHeight="1">
      <c r="A6" s="33" t="s">
        <v>123</v>
      </c>
      <c r="B6" s="140">
        <v>422</v>
      </c>
      <c r="C6" s="140">
        <v>121</v>
      </c>
      <c r="D6" s="140">
        <v>194</v>
      </c>
      <c r="E6" s="141">
        <v>68</v>
      </c>
      <c r="F6" s="141">
        <v>28</v>
      </c>
      <c r="G6" s="142" t="s">
        <v>241</v>
      </c>
    </row>
    <row r="7" spans="1:9" ht="12" customHeight="1">
      <c r="A7" s="33" t="s">
        <v>73</v>
      </c>
      <c r="B7" s="140">
        <v>1229</v>
      </c>
      <c r="C7" s="140">
        <v>467</v>
      </c>
      <c r="D7" s="140">
        <v>482</v>
      </c>
      <c r="E7" s="141">
        <v>173</v>
      </c>
      <c r="F7" s="141">
        <v>89</v>
      </c>
      <c r="G7" s="142" t="s">
        <v>241</v>
      </c>
      <c r="H7" s="35"/>
      <c r="I7" s="38"/>
    </row>
    <row r="8" spans="1:9" ht="12" customHeight="1">
      <c r="A8" s="33"/>
      <c r="B8" s="35"/>
      <c r="C8" s="35"/>
      <c r="D8" s="35"/>
      <c r="E8" s="35"/>
      <c r="F8" s="35"/>
      <c r="G8" s="38"/>
      <c r="H8" s="35"/>
      <c r="I8" s="38"/>
    </row>
    <row r="9" spans="1:9" ht="12" customHeight="1">
      <c r="A9" s="33"/>
      <c r="B9" s="185" t="s">
        <v>0</v>
      </c>
      <c r="C9" s="185"/>
      <c r="D9" s="185"/>
      <c r="E9" s="185"/>
      <c r="F9" s="185"/>
      <c r="G9" s="185"/>
      <c r="H9" s="35"/>
      <c r="I9" s="38"/>
    </row>
    <row r="10" spans="1:9" s="16" customFormat="1" ht="12" customHeight="1">
      <c r="A10" s="33" t="s">
        <v>74</v>
      </c>
      <c r="B10" s="143">
        <v>285.41000000000003</v>
      </c>
      <c r="C10" s="143">
        <v>170</v>
      </c>
      <c r="D10" s="143">
        <v>332.05</v>
      </c>
      <c r="E10" s="144">
        <v>388.04</v>
      </c>
      <c r="F10" s="144">
        <v>418.39</v>
      </c>
      <c r="G10" s="133" t="s">
        <v>241</v>
      </c>
      <c r="H10" s="40"/>
    </row>
    <row r="11" spans="1:9" ht="12" customHeight="1">
      <c r="A11" s="63" t="s">
        <v>75</v>
      </c>
      <c r="B11" s="143">
        <v>213.9</v>
      </c>
      <c r="C11" s="143">
        <v>130.1</v>
      </c>
      <c r="D11" s="143">
        <v>248.96</v>
      </c>
      <c r="E11" s="144">
        <v>292.06</v>
      </c>
      <c r="F11" s="144">
        <v>290.62</v>
      </c>
      <c r="G11" s="133" t="s">
        <v>241</v>
      </c>
      <c r="H11" s="39"/>
    </row>
    <row r="12" spans="1:9" ht="12" customHeight="1">
      <c r="A12" s="53" t="s">
        <v>76</v>
      </c>
      <c r="B12" s="143">
        <v>32.25</v>
      </c>
      <c r="C12" s="143">
        <v>20.97</v>
      </c>
      <c r="D12" s="143">
        <v>34.299999999999997</v>
      </c>
      <c r="E12" s="144">
        <v>44.14</v>
      </c>
      <c r="F12" s="144">
        <v>51.53</v>
      </c>
      <c r="G12" s="133" t="s">
        <v>241</v>
      </c>
      <c r="H12" s="39"/>
    </row>
    <row r="13" spans="1:9" ht="12" customHeight="1">
      <c r="A13" s="113" t="s">
        <v>3</v>
      </c>
      <c r="B13" s="143"/>
      <c r="C13" s="143"/>
      <c r="D13" s="55"/>
      <c r="E13" s="54"/>
      <c r="F13" s="144"/>
      <c r="G13" s="43"/>
      <c r="H13" s="39"/>
    </row>
    <row r="14" spans="1:9" ht="12" customHeight="1">
      <c r="A14" s="79" t="s">
        <v>159</v>
      </c>
      <c r="B14" s="143">
        <v>14.72</v>
      </c>
      <c r="C14" s="143">
        <v>9.09</v>
      </c>
      <c r="D14" s="143">
        <v>16.52</v>
      </c>
      <c r="E14" s="144">
        <v>20.62</v>
      </c>
      <c r="F14" s="144">
        <v>21.09</v>
      </c>
      <c r="G14" s="133" t="s">
        <v>241</v>
      </c>
      <c r="H14" s="39"/>
    </row>
    <row r="15" spans="1:9" ht="12" customHeight="1">
      <c r="A15" s="114" t="s">
        <v>3</v>
      </c>
      <c r="B15" s="143"/>
      <c r="C15" s="54"/>
      <c r="D15" s="55"/>
      <c r="E15" s="144"/>
      <c r="F15" s="54"/>
      <c r="G15" s="133"/>
      <c r="H15" s="39"/>
    </row>
    <row r="16" spans="1:9" ht="12" customHeight="1">
      <c r="A16" s="115" t="s">
        <v>160</v>
      </c>
      <c r="B16" s="143">
        <v>0.81</v>
      </c>
      <c r="C16" s="144">
        <v>0.47</v>
      </c>
      <c r="D16" s="144">
        <v>0.95</v>
      </c>
      <c r="E16" s="144">
        <v>0.84</v>
      </c>
      <c r="F16" s="133" t="s">
        <v>241</v>
      </c>
      <c r="G16" s="133" t="s">
        <v>241</v>
      </c>
      <c r="H16" s="39"/>
    </row>
    <row r="17" spans="1:8" ht="12" customHeight="1">
      <c r="A17" s="115" t="s">
        <v>130</v>
      </c>
      <c r="B17" s="143">
        <v>4.03</v>
      </c>
      <c r="C17" s="144">
        <v>2.4300000000000002</v>
      </c>
      <c r="D17" s="143">
        <v>4.92</v>
      </c>
      <c r="E17" s="144">
        <v>4.9800000000000004</v>
      </c>
      <c r="F17" s="133" t="s">
        <v>241</v>
      </c>
      <c r="G17" s="133" t="s">
        <v>241</v>
      </c>
      <c r="H17" s="39"/>
    </row>
    <row r="18" spans="1:8" ht="12" customHeight="1">
      <c r="A18" s="115" t="s">
        <v>129</v>
      </c>
      <c r="B18" s="143">
        <v>1.51</v>
      </c>
      <c r="C18" s="144">
        <v>1.43</v>
      </c>
      <c r="D18" s="144">
        <v>1.5</v>
      </c>
      <c r="E18" s="144">
        <v>1.54</v>
      </c>
      <c r="F18" s="133" t="s">
        <v>241</v>
      </c>
      <c r="G18" s="133" t="s">
        <v>241</v>
      </c>
    </row>
    <row r="19" spans="1:8" ht="12" customHeight="1">
      <c r="A19" s="115" t="s">
        <v>161</v>
      </c>
      <c r="B19" s="143">
        <v>6.77</v>
      </c>
      <c r="C19" s="144">
        <v>3.75</v>
      </c>
      <c r="D19" s="143">
        <v>7.75</v>
      </c>
      <c r="E19" s="144">
        <v>9.91</v>
      </c>
      <c r="F19" s="144">
        <v>10.25</v>
      </c>
      <c r="G19" s="133" t="s">
        <v>241</v>
      </c>
    </row>
    <row r="20" spans="1:8" ht="12" customHeight="1">
      <c r="A20" s="79" t="s">
        <v>162</v>
      </c>
      <c r="B20" s="143">
        <v>10.65</v>
      </c>
      <c r="C20" s="143">
        <v>7.54</v>
      </c>
      <c r="D20" s="143">
        <v>11.26</v>
      </c>
      <c r="E20" s="144">
        <v>13.41</v>
      </c>
      <c r="F20" s="144">
        <v>15.79</v>
      </c>
      <c r="G20" s="133" t="s">
        <v>241</v>
      </c>
    </row>
    <row r="21" spans="1:8" ht="12" customHeight="1">
      <c r="A21" s="108" t="s">
        <v>77</v>
      </c>
      <c r="B21" s="143">
        <v>1.94</v>
      </c>
      <c r="C21" s="144">
        <v>1.06</v>
      </c>
      <c r="D21" s="143">
        <v>2.0299999999999998</v>
      </c>
      <c r="E21" s="144">
        <v>2.99</v>
      </c>
      <c r="F21" s="144">
        <v>4.03</v>
      </c>
      <c r="G21" s="133" t="s">
        <v>241</v>
      </c>
    </row>
    <row r="22" spans="1:8" ht="12" customHeight="1">
      <c r="A22" s="79" t="s">
        <v>163</v>
      </c>
      <c r="B22" s="143">
        <v>1.22</v>
      </c>
      <c r="C22" s="144">
        <v>0.61</v>
      </c>
      <c r="D22" s="144">
        <v>0.96</v>
      </c>
      <c r="E22" s="144">
        <v>1.88</v>
      </c>
      <c r="F22" s="133" t="s">
        <v>241</v>
      </c>
      <c r="G22" s="133" t="s">
        <v>241</v>
      </c>
    </row>
    <row r="23" spans="1:8" ht="12" customHeight="1">
      <c r="A23" s="79" t="s">
        <v>164</v>
      </c>
      <c r="B23" s="143">
        <v>1.32</v>
      </c>
      <c r="C23" s="144">
        <v>0.96</v>
      </c>
      <c r="D23" s="144">
        <v>1.44</v>
      </c>
      <c r="E23" s="144">
        <v>1.4</v>
      </c>
      <c r="F23" s="133" t="s">
        <v>241</v>
      </c>
      <c r="G23" s="133" t="s">
        <v>241</v>
      </c>
    </row>
    <row r="24" spans="1:8" ht="12" customHeight="1">
      <c r="A24" s="53" t="s">
        <v>78</v>
      </c>
      <c r="B24" s="143">
        <v>53.21</v>
      </c>
      <c r="C24" s="143">
        <v>29.12</v>
      </c>
      <c r="D24" s="143">
        <v>62.73</v>
      </c>
      <c r="E24" s="144">
        <v>81.22</v>
      </c>
      <c r="F24" s="144">
        <v>70.48</v>
      </c>
      <c r="G24" s="133" t="s">
        <v>241</v>
      </c>
    </row>
    <row r="25" spans="1:8" ht="12" customHeight="1">
      <c r="A25" s="113" t="s">
        <v>3</v>
      </c>
      <c r="B25" s="143"/>
      <c r="C25" s="54"/>
      <c r="D25" s="55"/>
      <c r="E25" s="144"/>
      <c r="F25" s="54"/>
      <c r="G25" s="133"/>
    </row>
    <row r="26" spans="1:8" ht="12" customHeight="1">
      <c r="A26" s="79" t="s">
        <v>165</v>
      </c>
      <c r="B26" s="143">
        <v>3.99</v>
      </c>
      <c r="C26" s="144">
        <v>2.12</v>
      </c>
      <c r="D26" s="143">
        <v>5.01</v>
      </c>
      <c r="E26" s="144">
        <v>6.34</v>
      </c>
      <c r="F26" s="133" t="s">
        <v>241</v>
      </c>
      <c r="G26" s="133" t="s">
        <v>241</v>
      </c>
    </row>
    <row r="27" spans="1:8" ht="12" customHeight="1">
      <c r="A27" s="107" t="s">
        <v>166</v>
      </c>
      <c r="B27" s="143"/>
      <c r="C27" s="144"/>
      <c r="D27" s="143"/>
      <c r="E27" s="144"/>
      <c r="F27" s="133"/>
      <c r="G27" s="133"/>
    </row>
    <row r="28" spans="1:8" ht="12" customHeight="1">
      <c r="A28" s="120" t="s">
        <v>167</v>
      </c>
      <c r="B28" s="143">
        <v>7.84</v>
      </c>
      <c r="C28" s="144">
        <v>3.81</v>
      </c>
      <c r="D28" s="143">
        <v>10.7</v>
      </c>
      <c r="E28" s="144">
        <v>9.34</v>
      </c>
      <c r="F28" s="133" t="s">
        <v>241</v>
      </c>
      <c r="G28" s="133" t="s">
        <v>241</v>
      </c>
    </row>
    <row r="29" spans="1:8" ht="12" customHeight="1">
      <c r="A29" s="79" t="s">
        <v>168</v>
      </c>
      <c r="B29" s="143">
        <v>5.74</v>
      </c>
      <c r="C29" s="144">
        <v>2.95</v>
      </c>
      <c r="D29" s="143">
        <v>7.23</v>
      </c>
      <c r="E29" s="144">
        <v>7.23</v>
      </c>
      <c r="F29" s="133" t="s">
        <v>241</v>
      </c>
      <c r="G29" s="133" t="s">
        <v>241</v>
      </c>
    </row>
    <row r="30" spans="1:8" ht="12" customHeight="1">
      <c r="A30" s="107" t="s">
        <v>264</v>
      </c>
      <c r="B30" s="143"/>
      <c r="C30" s="54"/>
      <c r="D30" s="143"/>
      <c r="E30" s="144"/>
      <c r="F30" s="54"/>
      <c r="G30" s="133"/>
    </row>
    <row r="31" spans="1:8" ht="12" customHeight="1">
      <c r="A31" s="120" t="s">
        <v>144</v>
      </c>
      <c r="B31" s="143">
        <v>26.02</v>
      </c>
      <c r="C31" s="143">
        <v>14.73</v>
      </c>
      <c r="D31" s="143">
        <v>28.96</v>
      </c>
      <c r="E31" s="144">
        <v>42.63</v>
      </c>
      <c r="F31" s="144">
        <v>34.54</v>
      </c>
      <c r="G31" s="133" t="s">
        <v>241</v>
      </c>
      <c r="H31" s="42"/>
    </row>
    <row r="32" spans="1:8" ht="12" customHeight="1">
      <c r="A32" s="113" t="s">
        <v>169</v>
      </c>
      <c r="B32" s="143"/>
      <c r="C32" s="54"/>
      <c r="D32" s="143"/>
      <c r="E32" s="144"/>
      <c r="F32" s="54"/>
      <c r="G32" s="133"/>
      <c r="H32" s="42"/>
    </row>
    <row r="33" spans="1:8" ht="12" customHeight="1">
      <c r="A33" s="120" t="s">
        <v>170</v>
      </c>
      <c r="B33" s="143">
        <v>5.2</v>
      </c>
      <c r="C33" s="144">
        <v>3.3</v>
      </c>
      <c r="D33" s="143">
        <v>5.93</v>
      </c>
      <c r="E33" s="144">
        <v>7.35</v>
      </c>
      <c r="F33" s="133" t="s">
        <v>241</v>
      </c>
      <c r="G33" s="133" t="s">
        <v>241</v>
      </c>
      <c r="H33" s="42"/>
    </row>
    <row r="34" spans="1:8" ht="12" customHeight="1">
      <c r="A34" s="53" t="s">
        <v>171</v>
      </c>
      <c r="B34" s="143">
        <v>7.67</v>
      </c>
      <c r="C34" s="144">
        <v>5.08</v>
      </c>
      <c r="D34" s="143">
        <v>10.31</v>
      </c>
      <c r="E34" s="144">
        <v>7.03</v>
      </c>
      <c r="F34" s="133" t="s">
        <v>241</v>
      </c>
      <c r="G34" s="133" t="s">
        <v>241</v>
      </c>
      <c r="H34" s="42"/>
    </row>
    <row r="35" spans="1:8" ht="12" customHeight="1">
      <c r="A35" s="113" t="s">
        <v>110</v>
      </c>
      <c r="B35" s="143"/>
      <c r="C35" s="144"/>
      <c r="D35" s="55"/>
      <c r="E35" s="54"/>
      <c r="F35" s="133"/>
      <c r="G35" s="133"/>
      <c r="H35" s="42"/>
    </row>
    <row r="36" spans="1:8" ht="12" customHeight="1">
      <c r="A36" s="79" t="s">
        <v>172</v>
      </c>
      <c r="B36" s="143">
        <v>2.98</v>
      </c>
      <c r="C36" s="144">
        <v>1.81</v>
      </c>
      <c r="D36" s="144">
        <v>4.1900000000000004</v>
      </c>
      <c r="E36" s="133" t="s">
        <v>241</v>
      </c>
      <c r="F36" s="133" t="s">
        <v>241</v>
      </c>
      <c r="G36" s="133" t="s">
        <v>241</v>
      </c>
      <c r="H36" s="42"/>
    </row>
    <row r="37" spans="1:8" ht="12" customHeight="1">
      <c r="A37" s="107" t="s">
        <v>173</v>
      </c>
      <c r="B37" s="143"/>
      <c r="C37" s="144"/>
      <c r="D37" s="55"/>
      <c r="E37" s="54"/>
      <c r="F37" s="133"/>
      <c r="G37" s="133"/>
      <c r="H37" s="42"/>
    </row>
    <row r="38" spans="1:8" ht="12" customHeight="1">
      <c r="A38" s="120" t="s">
        <v>265</v>
      </c>
      <c r="B38" s="143">
        <v>3.05</v>
      </c>
      <c r="C38" s="144">
        <v>2.0299999999999998</v>
      </c>
      <c r="D38" s="143">
        <v>4.08</v>
      </c>
      <c r="E38" s="144">
        <v>2.73</v>
      </c>
      <c r="F38" s="133" t="s">
        <v>241</v>
      </c>
      <c r="G38" s="133" t="s">
        <v>241</v>
      </c>
      <c r="H38" s="43"/>
    </row>
    <row r="39" spans="1:8" ht="12" customHeight="1">
      <c r="A39" s="53" t="s">
        <v>79</v>
      </c>
      <c r="B39" s="143">
        <v>32.049999999999997</v>
      </c>
      <c r="C39" s="143">
        <v>19.579999999999998</v>
      </c>
      <c r="D39" s="143">
        <v>37.5</v>
      </c>
      <c r="E39" s="144">
        <v>43.96</v>
      </c>
      <c r="F39" s="144">
        <v>47.49</v>
      </c>
      <c r="G39" s="133" t="s">
        <v>241</v>
      </c>
      <c r="H39" s="43"/>
    </row>
    <row r="40" spans="1:8" ht="12" customHeight="1">
      <c r="A40" s="113" t="s">
        <v>110</v>
      </c>
      <c r="B40" s="143"/>
      <c r="C40" s="54"/>
      <c r="D40" s="143"/>
      <c r="E40" s="144"/>
      <c r="F40" s="144"/>
      <c r="G40" s="133"/>
      <c r="H40" s="43"/>
    </row>
    <row r="41" spans="1:8" ht="12" customHeight="1">
      <c r="A41" s="79" t="s">
        <v>174</v>
      </c>
      <c r="B41" s="143">
        <v>4.59</v>
      </c>
      <c r="C41" s="144">
        <v>2.52</v>
      </c>
      <c r="D41" s="143">
        <v>4.5599999999999996</v>
      </c>
      <c r="E41" s="144">
        <v>7.22</v>
      </c>
      <c r="F41" s="144">
        <v>9.16</v>
      </c>
      <c r="G41" s="133" t="s">
        <v>241</v>
      </c>
      <c r="H41" s="37"/>
    </row>
    <row r="42" spans="1:8" ht="12" customHeight="1">
      <c r="A42" s="79" t="s">
        <v>257</v>
      </c>
      <c r="B42" s="143">
        <v>3.76</v>
      </c>
      <c r="C42" s="144">
        <v>2.2799999999999998</v>
      </c>
      <c r="D42" s="143">
        <v>4.3</v>
      </c>
      <c r="E42" s="144">
        <v>5</v>
      </c>
      <c r="F42" s="144">
        <v>5.75</v>
      </c>
      <c r="G42" s="133" t="s">
        <v>241</v>
      </c>
    </row>
    <row r="43" spans="1:8" ht="12" customHeight="1">
      <c r="A43" s="79" t="s">
        <v>80</v>
      </c>
      <c r="B43" s="143">
        <v>15.88</v>
      </c>
      <c r="C43" s="143">
        <v>9.4700000000000006</v>
      </c>
      <c r="D43" s="143">
        <v>18.95</v>
      </c>
      <c r="E43" s="144">
        <v>22.2</v>
      </c>
      <c r="F43" s="144">
        <v>19.95</v>
      </c>
      <c r="G43" s="133" t="s">
        <v>241</v>
      </c>
    </row>
    <row r="44" spans="1:8" ht="12" customHeight="1">
      <c r="A44" s="79" t="s">
        <v>140</v>
      </c>
      <c r="B44" s="143">
        <v>3.35</v>
      </c>
      <c r="C44" s="144">
        <v>2.0499999999999998</v>
      </c>
      <c r="D44" s="143">
        <v>4.22</v>
      </c>
      <c r="E44" s="144">
        <v>3.96</v>
      </c>
      <c r="F44" s="133" t="s">
        <v>241</v>
      </c>
      <c r="G44" s="133" t="s">
        <v>241</v>
      </c>
    </row>
    <row r="45" spans="1:8" ht="12" customHeight="1">
      <c r="A45" s="53" t="s">
        <v>82</v>
      </c>
      <c r="B45" s="143">
        <v>8.0399999999999991</v>
      </c>
      <c r="C45" s="143">
        <v>4.6500000000000004</v>
      </c>
      <c r="D45" s="143">
        <v>10.18</v>
      </c>
      <c r="E45" s="144">
        <v>9.56</v>
      </c>
      <c r="F45" s="144">
        <v>10.039999999999999</v>
      </c>
      <c r="G45" s="133" t="s">
        <v>241</v>
      </c>
      <c r="H45" s="43"/>
    </row>
    <row r="46" spans="1:8" ht="12" customHeight="1">
      <c r="A46" s="113" t="s">
        <v>110</v>
      </c>
      <c r="B46" s="143"/>
      <c r="C46" s="54"/>
      <c r="D46" s="143"/>
      <c r="E46" s="144"/>
      <c r="F46" s="54"/>
      <c r="G46" s="133"/>
      <c r="H46" s="41"/>
    </row>
    <row r="47" spans="1:8" ht="12" customHeight="1">
      <c r="A47" s="79" t="s">
        <v>175</v>
      </c>
      <c r="B47" s="143">
        <v>4.24</v>
      </c>
      <c r="C47" s="144">
        <v>2.52</v>
      </c>
      <c r="D47" s="143">
        <v>5.49</v>
      </c>
      <c r="E47" s="144">
        <v>4.54</v>
      </c>
      <c r="F47" s="133" t="s">
        <v>241</v>
      </c>
      <c r="G47" s="133" t="s">
        <v>241</v>
      </c>
      <c r="H47" s="41"/>
    </row>
    <row r="48" spans="1:8" ht="12" customHeight="1">
      <c r="A48" s="79" t="s">
        <v>81</v>
      </c>
      <c r="B48" s="143">
        <v>1.97</v>
      </c>
      <c r="C48" s="144">
        <v>1.36</v>
      </c>
      <c r="D48" s="143">
        <v>2</v>
      </c>
      <c r="E48" s="144">
        <v>2.97</v>
      </c>
      <c r="F48" s="133" t="s">
        <v>241</v>
      </c>
      <c r="G48" s="133" t="s">
        <v>241</v>
      </c>
      <c r="H48" s="41"/>
    </row>
    <row r="49" spans="1:8" ht="12" customHeight="1">
      <c r="A49" s="53" t="s">
        <v>83</v>
      </c>
      <c r="B49" s="143">
        <v>23.54</v>
      </c>
      <c r="C49" s="143">
        <v>16.45</v>
      </c>
      <c r="D49" s="143">
        <v>28.4</v>
      </c>
      <c r="E49" s="144">
        <v>25.56</v>
      </c>
      <c r="F49" s="144">
        <v>27.29</v>
      </c>
      <c r="G49" s="133" t="s">
        <v>241</v>
      </c>
      <c r="H49" s="41"/>
    </row>
    <row r="50" spans="1:8" ht="12" customHeight="1">
      <c r="A50" s="113" t="s">
        <v>110</v>
      </c>
      <c r="B50" s="143"/>
      <c r="C50" s="54"/>
      <c r="D50" s="143"/>
      <c r="E50" s="144"/>
      <c r="F50" s="54"/>
      <c r="G50" s="133"/>
    </row>
    <row r="51" spans="1:8" ht="12" customHeight="1">
      <c r="A51" s="79" t="s">
        <v>84</v>
      </c>
      <c r="B51" s="143">
        <v>3.02</v>
      </c>
      <c r="C51" s="144">
        <v>1.9</v>
      </c>
      <c r="D51" s="143">
        <v>4.32</v>
      </c>
      <c r="E51" s="144">
        <v>3.07</v>
      </c>
      <c r="F51" s="133" t="s">
        <v>241</v>
      </c>
      <c r="G51" s="133" t="s">
        <v>241</v>
      </c>
    </row>
    <row r="52" spans="1:8" ht="12" customHeight="1">
      <c r="A52" s="79" t="s">
        <v>85</v>
      </c>
      <c r="B52" s="143">
        <v>2.1800000000000002</v>
      </c>
      <c r="C52" s="144">
        <v>1.52</v>
      </c>
      <c r="D52" s="143">
        <v>2.2999999999999998</v>
      </c>
      <c r="E52" s="144">
        <v>2.65</v>
      </c>
      <c r="F52" s="133" t="s">
        <v>241</v>
      </c>
      <c r="G52" s="133" t="s">
        <v>241</v>
      </c>
      <c r="H52" s="167"/>
    </row>
    <row r="53" spans="1:8" ht="12" customHeight="1">
      <c r="A53" s="79" t="s">
        <v>86</v>
      </c>
      <c r="B53" s="143">
        <v>3.85</v>
      </c>
      <c r="C53" s="144">
        <v>2.25</v>
      </c>
      <c r="D53" s="143">
        <v>4.8600000000000003</v>
      </c>
      <c r="E53" s="144">
        <v>3.92</v>
      </c>
      <c r="F53" s="133" t="s">
        <v>241</v>
      </c>
      <c r="G53" s="133" t="s">
        <v>241</v>
      </c>
    </row>
    <row r="54" spans="1:8" ht="12" customHeight="1">
      <c r="A54" s="79" t="s">
        <v>87</v>
      </c>
      <c r="B54" s="143">
        <v>2.8</v>
      </c>
      <c r="C54" s="144">
        <v>2.62</v>
      </c>
      <c r="D54" s="144">
        <v>2.5</v>
      </c>
      <c r="E54" s="144">
        <v>3.15</v>
      </c>
      <c r="F54" s="133" t="s">
        <v>241</v>
      </c>
      <c r="G54" s="133" t="s">
        <v>241</v>
      </c>
    </row>
    <row r="55" spans="1:8" ht="12" customHeight="1">
      <c r="A55" s="79" t="s">
        <v>88</v>
      </c>
      <c r="B55" s="143">
        <v>4.3</v>
      </c>
      <c r="C55" s="144">
        <v>2.97</v>
      </c>
      <c r="D55" s="143">
        <v>5.56</v>
      </c>
      <c r="E55" s="144">
        <v>4.03</v>
      </c>
      <c r="F55" s="133" t="s">
        <v>241</v>
      </c>
      <c r="G55" s="133" t="s">
        <v>241</v>
      </c>
    </row>
    <row r="56" spans="1:8" ht="12" customHeight="1">
      <c r="A56" s="53" t="s">
        <v>89</v>
      </c>
      <c r="B56" s="143">
        <v>28.02</v>
      </c>
      <c r="C56" s="143">
        <v>16.7</v>
      </c>
      <c r="D56" s="143">
        <v>35.83</v>
      </c>
      <c r="E56" s="144">
        <v>32.46</v>
      </c>
      <c r="F56" s="144">
        <v>33.590000000000003</v>
      </c>
      <c r="G56" s="133" t="s">
        <v>241</v>
      </c>
    </row>
    <row r="57" spans="1:8" ht="12" customHeight="1">
      <c r="A57" s="113" t="s">
        <v>3</v>
      </c>
      <c r="B57" s="55"/>
      <c r="C57" s="55"/>
      <c r="D57" s="49"/>
      <c r="E57" s="144"/>
      <c r="F57" s="49"/>
      <c r="G57" s="133"/>
    </row>
    <row r="58" spans="1:8" ht="12" customHeight="1">
      <c r="A58" s="79" t="s">
        <v>100</v>
      </c>
      <c r="B58" s="143">
        <v>1.84</v>
      </c>
      <c r="C58" s="144">
        <v>1.1000000000000001</v>
      </c>
      <c r="D58" s="143">
        <v>2.25</v>
      </c>
      <c r="E58" s="144">
        <v>2.2200000000000002</v>
      </c>
      <c r="F58" s="133" t="s">
        <v>241</v>
      </c>
      <c r="G58" s="133" t="s">
        <v>241</v>
      </c>
    </row>
    <row r="59" spans="1:8" ht="12" customHeight="1">
      <c r="A59" s="79" t="s">
        <v>90</v>
      </c>
      <c r="B59" s="143">
        <v>1.43</v>
      </c>
      <c r="C59" s="144">
        <v>0.75</v>
      </c>
      <c r="D59" s="143">
        <v>2.19</v>
      </c>
      <c r="E59" s="144">
        <v>1.45</v>
      </c>
      <c r="F59" s="133" t="s">
        <v>241</v>
      </c>
      <c r="G59" s="133" t="s">
        <v>241</v>
      </c>
    </row>
    <row r="60" spans="1:8" ht="12" customHeight="1">
      <c r="A60" s="79" t="s">
        <v>91</v>
      </c>
      <c r="B60" s="143">
        <v>8.0299999999999994</v>
      </c>
      <c r="C60" s="144">
        <v>4.96</v>
      </c>
      <c r="D60" s="143">
        <v>9.81</v>
      </c>
      <c r="E60" s="144">
        <v>9.77</v>
      </c>
      <c r="F60" s="144">
        <v>10.15</v>
      </c>
      <c r="G60" s="133" t="s">
        <v>241</v>
      </c>
    </row>
    <row r="61" spans="1:8" ht="12" customHeight="1">
      <c r="A61" s="114" t="s">
        <v>3</v>
      </c>
      <c r="B61" s="143"/>
      <c r="C61" s="144"/>
      <c r="D61" s="143"/>
      <c r="E61" s="144"/>
      <c r="F61" s="54"/>
      <c r="G61" s="133"/>
    </row>
    <row r="62" spans="1:8" ht="12" customHeight="1">
      <c r="A62" s="116" t="s">
        <v>101</v>
      </c>
      <c r="B62" s="143">
        <v>3.73</v>
      </c>
      <c r="C62" s="144">
        <v>2.36</v>
      </c>
      <c r="D62" s="143">
        <v>4.4800000000000004</v>
      </c>
      <c r="E62" s="144">
        <v>4.7699999999999996</v>
      </c>
      <c r="F62" s="133" t="s">
        <v>241</v>
      </c>
      <c r="G62" s="133" t="s">
        <v>241</v>
      </c>
    </row>
    <row r="63" spans="1:8" ht="12" customHeight="1">
      <c r="A63" s="116" t="s">
        <v>176</v>
      </c>
      <c r="B63" s="143">
        <v>1.83</v>
      </c>
      <c r="C63" s="144">
        <v>1.18</v>
      </c>
      <c r="D63" s="143">
        <v>2.06</v>
      </c>
      <c r="E63" s="144">
        <v>2.2000000000000002</v>
      </c>
      <c r="F63" s="133" t="s">
        <v>241</v>
      </c>
      <c r="G63" s="133" t="s">
        <v>241</v>
      </c>
    </row>
    <row r="64" spans="1:8" ht="12" customHeight="1">
      <c r="A64" s="116" t="s">
        <v>102</v>
      </c>
      <c r="B64" s="143">
        <v>1.55</v>
      </c>
      <c r="C64" s="144">
        <v>0.95</v>
      </c>
      <c r="D64" s="143">
        <v>1.92</v>
      </c>
      <c r="E64" s="144">
        <v>1.92</v>
      </c>
      <c r="F64" s="133" t="s">
        <v>241</v>
      </c>
      <c r="G64" s="133" t="s">
        <v>241</v>
      </c>
    </row>
    <row r="65" spans="1:7" ht="12" customHeight="1">
      <c r="A65" s="117" t="s">
        <v>177</v>
      </c>
      <c r="B65" s="143">
        <v>4.7699999999999996</v>
      </c>
      <c r="C65" s="144">
        <v>2.5299999999999998</v>
      </c>
      <c r="D65" s="143">
        <v>7.07</v>
      </c>
      <c r="E65" s="144">
        <v>4.43</v>
      </c>
      <c r="F65" s="144">
        <v>3.68</v>
      </c>
      <c r="G65" s="133" t="s">
        <v>241</v>
      </c>
    </row>
    <row r="66" spans="1:7" ht="12" customHeight="1">
      <c r="A66" s="79" t="s">
        <v>131</v>
      </c>
      <c r="B66" s="143">
        <v>0.91</v>
      </c>
      <c r="C66" s="144">
        <v>0.4</v>
      </c>
      <c r="D66" s="144">
        <v>1.34</v>
      </c>
      <c r="E66" s="144">
        <v>1.1299999999999999</v>
      </c>
      <c r="F66" s="133" t="s">
        <v>241</v>
      </c>
      <c r="G66" s="133" t="s">
        <v>241</v>
      </c>
    </row>
    <row r="67" spans="1:7" ht="12" customHeight="1">
      <c r="A67" s="107" t="s">
        <v>256</v>
      </c>
      <c r="B67" s="143"/>
      <c r="C67" s="144"/>
      <c r="D67" s="54"/>
      <c r="E67" s="144"/>
      <c r="F67" s="43"/>
      <c r="G67" s="133"/>
    </row>
    <row r="68" spans="1:7" ht="12" customHeight="1">
      <c r="A68" s="120" t="s">
        <v>178</v>
      </c>
      <c r="B68" s="143">
        <v>4.0999999999999996</v>
      </c>
      <c r="C68" s="144">
        <v>2.73</v>
      </c>
      <c r="D68" s="143">
        <v>4.6900000000000004</v>
      </c>
      <c r="E68" s="144">
        <v>5.1100000000000003</v>
      </c>
      <c r="F68" s="144">
        <v>5.83</v>
      </c>
      <c r="G68" s="133" t="s">
        <v>241</v>
      </c>
    </row>
    <row r="69" spans="1:7" ht="12" customHeight="1">
      <c r="A69" s="79" t="s">
        <v>179</v>
      </c>
      <c r="B69" s="143">
        <v>4.54</v>
      </c>
      <c r="C69" s="144">
        <v>2.95</v>
      </c>
      <c r="D69" s="143">
        <v>6.14</v>
      </c>
      <c r="E69" s="144">
        <v>4.32</v>
      </c>
      <c r="F69" s="133" t="s">
        <v>241</v>
      </c>
      <c r="G69" s="133" t="s">
        <v>241</v>
      </c>
    </row>
    <row r="70" spans="1:7" ht="12" customHeight="1">
      <c r="A70" s="53" t="s">
        <v>92</v>
      </c>
      <c r="B70" s="143">
        <v>18.48</v>
      </c>
      <c r="C70" s="143">
        <v>10.97</v>
      </c>
      <c r="D70" s="143">
        <v>18.760000000000002</v>
      </c>
      <c r="E70" s="144">
        <v>32.17</v>
      </c>
      <c r="F70" s="144">
        <v>27.63</v>
      </c>
      <c r="G70" s="133" t="s">
        <v>241</v>
      </c>
    </row>
    <row r="71" spans="1:7" ht="12" customHeight="1">
      <c r="A71" s="113" t="s">
        <v>3</v>
      </c>
      <c r="B71" s="143"/>
      <c r="C71" s="54"/>
      <c r="D71" s="143"/>
      <c r="E71" s="144"/>
      <c r="F71" s="54"/>
      <c r="G71" s="133"/>
    </row>
    <row r="72" spans="1:7" ht="12" customHeight="1">
      <c r="A72" s="79" t="s">
        <v>180</v>
      </c>
      <c r="B72" s="143">
        <v>2.84</v>
      </c>
      <c r="C72" s="144">
        <v>1.56</v>
      </c>
      <c r="D72" s="143">
        <v>2.94</v>
      </c>
      <c r="E72" s="144">
        <v>4.42</v>
      </c>
      <c r="F72" s="133" t="s">
        <v>241</v>
      </c>
      <c r="G72" s="133" t="s">
        <v>241</v>
      </c>
    </row>
    <row r="73" spans="1:7" ht="12" customHeight="1">
      <c r="A73" s="79" t="s">
        <v>93</v>
      </c>
      <c r="B73" s="143">
        <v>6.71</v>
      </c>
      <c r="C73" s="144">
        <v>4.43</v>
      </c>
      <c r="D73" s="143">
        <v>6.67</v>
      </c>
      <c r="E73" s="144">
        <v>11.64</v>
      </c>
      <c r="F73" s="133" t="s">
        <v>241</v>
      </c>
      <c r="G73" s="133" t="s">
        <v>241</v>
      </c>
    </row>
    <row r="74" spans="1:7" ht="12" customHeight="1">
      <c r="A74" s="79" t="s">
        <v>94</v>
      </c>
      <c r="B74" s="143">
        <v>5.54</v>
      </c>
      <c r="C74" s="144">
        <v>3.21</v>
      </c>
      <c r="D74" s="143">
        <v>5.63</v>
      </c>
      <c r="E74" s="144">
        <v>10.07</v>
      </c>
      <c r="F74" s="144">
        <v>7.77</v>
      </c>
      <c r="G74" s="133" t="s">
        <v>241</v>
      </c>
    </row>
    <row r="75" spans="1:7" ht="12" customHeight="1">
      <c r="A75" s="79" t="s">
        <v>181</v>
      </c>
      <c r="B75" s="143">
        <v>2.34</v>
      </c>
      <c r="C75" s="144">
        <v>1.2</v>
      </c>
      <c r="D75" s="144">
        <v>2.0699999999999998</v>
      </c>
      <c r="E75" s="144">
        <v>5.01</v>
      </c>
      <c r="F75" s="133" t="s">
        <v>241</v>
      </c>
      <c r="G75" s="133" t="s">
        <v>241</v>
      </c>
    </row>
    <row r="76" spans="1:7" ht="12" customHeight="1">
      <c r="A76" s="65" t="s">
        <v>182</v>
      </c>
      <c r="B76" s="143"/>
      <c r="C76" s="54"/>
      <c r="D76" s="54"/>
      <c r="E76" s="144"/>
      <c r="F76" s="54"/>
      <c r="G76" s="133"/>
    </row>
    <row r="77" spans="1:7" ht="12" customHeight="1">
      <c r="A77" s="79" t="s">
        <v>183</v>
      </c>
      <c r="B77" s="143">
        <v>10.199999999999999</v>
      </c>
      <c r="C77" s="143">
        <v>6.59</v>
      </c>
      <c r="D77" s="143">
        <v>10.95</v>
      </c>
      <c r="E77" s="144">
        <v>15.96</v>
      </c>
      <c r="F77" s="144">
        <v>13.98</v>
      </c>
      <c r="G77" s="133" t="s">
        <v>241</v>
      </c>
    </row>
    <row r="78" spans="1:7" ht="12" customHeight="1">
      <c r="A78" s="113" t="s">
        <v>3</v>
      </c>
      <c r="B78" s="143"/>
      <c r="C78" s="54"/>
      <c r="D78" s="143"/>
      <c r="E78" s="144"/>
      <c r="F78" s="144"/>
      <c r="G78" s="133"/>
    </row>
    <row r="79" spans="1:7" ht="12" customHeight="1">
      <c r="A79" s="79" t="s">
        <v>184</v>
      </c>
      <c r="B79" s="143">
        <v>3.57</v>
      </c>
      <c r="C79" s="144">
        <v>1.91</v>
      </c>
      <c r="D79" s="143">
        <v>4.3</v>
      </c>
      <c r="E79" s="144">
        <v>5.28</v>
      </c>
      <c r="F79" s="144">
        <v>4.76</v>
      </c>
      <c r="G79" s="133" t="s">
        <v>241</v>
      </c>
    </row>
    <row r="80" spans="1:7" s="89" customFormat="1" ht="12" customHeight="1">
      <c r="A80" s="79" t="s">
        <v>185</v>
      </c>
      <c r="B80" s="143">
        <v>1.68</v>
      </c>
      <c r="C80" s="144">
        <v>0.89</v>
      </c>
      <c r="D80" s="143">
        <v>2.19</v>
      </c>
      <c r="E80" s="144">
        <v>2.12</v>
      </c>
      <c r="F80" s="133" t="s">
        <v>241</v>
      </c>
      <c r="G80" s="133" t="s">
        <v>241</v>
      </c>
    </row>
    <row r="81" spans="1:7" s="89" customFormat="1" ht="12" customHeight="1">
      <c r="A81" s="113" t="s">
        <v>186</v>
      </c>
      <c r="B81" s="143"/>
      <c r="C81" s="144"/>
      <c r="D81" s="143"/>
      <c r="E81" s="144"/>
      <c r="F81" s="133"/>
      <c r="G81" s="133"/>
    </row>
    <row r="82" spans="1:7" ht="12" customHeight="1">
      <c r="A82" s="120" t="s">
        <v>187</v>
      </c>
      <c r="B82" s="143">
        <v>2.93</v>
      </c>
      <c r="C82" s="144">
        <v>2.34</v>
      </c>
      <c r="D82" s="143">
        <v>2.57</v>
      </c>
      <c r="E82" s="144">
        <v>4.71</v>
      </c>
      <c r="F82" s="133" t="s">
        <v>241</v>
      </c>
      <c r="G82" s="133" t="s">
        <v>241</v>
      </c>
    </row>
    <row r="83" spans="1:7" ht="12" customHeight="1">
      <c r="A83" s="63" t="s">
        <v>95</v>
      </c>
      <c r="B83" s="143">
        <v>27.76</v>
      </c>
      <c r="C83" s="143">
        <v>15.85</v>
      </c>
      <c r="D83" s="143">
        <v>29.87</v>
      </c>
      <c r="E83" s="144">
        <v>42.93</v>
      </c>
      <c r="F83" s="144">
        <v>46.85</v>
      </c>
      <c r="G83" s="133" t="s">
        <v>241</v>
      </c>
    </row>
    <row r="84" spans="1:7" ht="12" customHeight="1">
      <c r="A84" s="53" t="s">
        <v>103</v>
      </c>
      <c r="B84" s="143">
        <v>10.67</v>
      </c>
      <c r="C84" s="144">
        <v>7.7</v>
      </c>
      <c r="D84" s="143">
        <v>12.51</v>
      </c>
      <c r="E84" s="144">
        <v>13.2</v>
      </c>
      <c r="F84" s="144">
        <v>12.05</v>
      </c>
      <c r="G84" s="133" t="s">
        <v>241</v>
      </c>
    </row>
    <row r="85" spans="1:7" ht="12" customHeight="1">
      <c r="A85" s="93" t="s">
        <v>236</v>
      </c>
      <c r="B85" s="143">
        <v>7.24</v>
      </c>
      <c r="C85" s="144">
        <v>5.3</v>
      </c>
      <c r="D85" s="143">
        <v>8.9499999999999993</v>
      </c>
      <c r="E85" s="144">
        <v>8.2899999999999991</v>
      </c>
      <c r="F85" s="133" t="s">
        <v>241</v>
      </c>
      <c r="G85" s="133" t="s">
        <v>241</v>
      </c>
    </row>
    <row r="86" spans="1:7" ht="12" customHeight="1">
      <c r="A86" s="102" t="s">
        <v>188</v>
      </c>
      <c r="B86" s="143">
        <v>17.09</v>
      </c>
      <c r="C86" s="143">
        <v>8.15</v>
      </c>
      <c r="D86" s="143">
        <v>17.36</v>
      </c>
      <c r="E86" s="144">
        <v>29.73</v>
      </c>
      <c r="F86" s="144">
        <v>34.799999999999997</v>
      </c>
      <c r="G86" s="133" t="s">
        <v>241</v>
      </c>
    </row>
    <row r="87" spans="1:7" ht="12" customHeight="1">
      <c r="A87" s="118" t="s">
        <v>3</v>
      </c>
      <c r="B87" s="143"/>
      <c r="C87" s="54"/>
      <c r="D87" s="143"/>
      <c r="E87" s="144"/>
      <c r="F87" s="144"/>
      <c r="G87" s="133"/>
    </row>
    <row r="88" spans="1:7" ht="12" customHeight="1">
      <c r="A88" s="79" t="s">
        <v>96</v>
      </c>
      <c r="B88" s="143">
        <v>5.45</v>
      </c>
      <c r="C88" s="144">
        <v>3.31</v>
      </c>
      <c r="D88" s="143">
        <v>6.39</v>
      </c>
      <c r="E88" s="144">
        <v>7.36</v>
      </c>
      <c r="F88" s="144">
        <v>7.96</v>
      </c>
      <c r="G88" s="133" t="s">
        <v>241</v>
      </c>
    </row>
    <row r="89" spans="1:7" ht="12" customHeight="1">
      <c r="A89" s="107" t="s">
        <v>189</v>
      </c>
      <c r="B89" s="143"/>
      <c r="C89" s="54"/>
      <c r="D89" s="55"/>
      <c r="E89" s="144"/>
      <c r="F89" s="54"/>
      <c r="G89" s="133"/>
    </row>
    <row r="90" spans="1:7" ht="12" customHeight="1">
      <c r="A90" s="120" t="s">
        <v>237</v>
      </c>
      <c r="B90" s="143">
        <v>2.76</v>
      </c>
      <c r="C90" s="133" t="s">
        <v>241</v>
      </c>
      <c r="D90" s="144">
        <v>3.22</v>
      </c>
      <c r="E90" s="144">
        <v>4.92</v>
      </c>
      <c r="F90" s="133" t="s">
        <v>241</v>
      </c>
      <c r="G90" s="133" t="s">
        <v>241</v>
      </c>
    </row>
    <row r="91" spans="1:7" ht="12" customHeight="1">
      <c r="A91" s="79" t="s">
        <v>190</v>
      </c>
      <c r="B91" s="143">
        <v>2.5499999999999998</v>
      </c>
      <c r="C91" s="144">
        <v>1.1200000000000001</v>
      </c>
      <c r="D91" s="144">
        <v>2.11</v>
      </c>
      <c r="E91" s="144">
        <v>4.78</v>
      </c>
      <c r="F91" s="133" t="s">
        <v>241</v>
      </c>
      <c r="G91" s="133" t="s">
        <v>241</v>
      </c>
    </row>
    <row r="92" spans="1:7" ht="12" customHeight="1">
      <c r="A92" s="79" t="s">
        <v>191</v>
      </c>
      <c r="B92" s="143">
        <v>4.51</v>
      </c>
      <c r="C92" s="144">
        <v>2.37</v>
      </c>
      <c r="D92" s="143">
        <v>4.24</v>
      </c>
      <c r="E92" s="144">
        <v>7.64</v>
      </c>
      <c r="F92" s="133" t="s">
        <v>241</v>
      </c>
      <c r="G92" s="133" t="s">
        <v>241</v>
      </c>
    </row>
    <row r="93" spans="1:7" ht="12" customHeight="1">
      <c r="A93" s="63" t="s">
        <v>109</v>
      </c>
      <c r="B93" s="143">
        <v>27.84</v>
      </c>
      <c r="C93" s="144">
        <v>14.15</v>
      </c>
      <c r="D93" s="143">
        <v>36.79</v>
      </c>
      <c r="E93" s="144">
        <v>38.21</v>
      </c>
      <c r="F93" s="133" t="s">
        <v>241</v>
      </c>
      <c r="G93" s="133" t="s">
        <v>241</v>
      </c>
    </row>
    <row r="94" spans="1:7" ht="12" customHeight="1">
      <c r="A94" s="66" t="s">
        <v>3</v>
      </c>
      <c r="B94" s="143"/>
      <c r="C94" s="144"/>
      <c r="D94" s="55"/>
      <c r="E94" s="54"/>
      <c r="F94" s="54"/>
      <c r="G94" s="133"/>
    </row>
    <row r="95" spans="1:7" ht="12" customHeight="1">
      <c r="A95" s="102" t="s">
        <v>97</v>
      </c>
      <c r="B95" s="143">
        <v>5.34</v>
      </c>
      <c r="C95" s="144">
        <v>3.23</v>
      </c>
      <c r="D95" s="144">
        <v>6.75</v>
      </c>
      <c r="E95" s="133" t="s">
        <v>241</v>
      </c>
      <c r="F95" s="133" t="s">
        <v>241</v>
      </c>
      <c r="G95" s="133" t="s">
        <v>241</v>
      </c>
    </row>
    <row r="96" spans="1:7" ht="12" customHeight="1">
      <c r="A96" s="102" t="s">
        <v>192</v>
      </c>
      <c r="B96" s="143">
        <v>9.67</v>
      </c>
      <c r="C96" s="144">
        <v>4.9400000000000004</v>
      </c>
      <c r="D96" s="143">
        <v>14.14</v>
      </c>
      <c r="E96" s="144">
        <v>10.99</v>
      </c>
      <c r="F96" s="133" t="s">
        <v>241</v>
      </c>
      <c r="G96" s="133" t="s">
        <v>241</v>
      </c>
    </row>
    <row r="97" spans="1:7" ht="12" customHeight="1">
      <c r="A97" s="102" t="s">
        <v>98</v>
      </c>
      <c r="B97" s="143">
        <v>12.83</v>
      </c>
      <c r="C97" s="144">
        <v>5.98</v>
      </c>
      <c r="D97" s="143">
        <v>15.91</v>
      </c>
      <c r="E97" s="144">
        <v>18.32</v>
      </c>
      <c r="F97" s="133" t="s">
        <v>241</v>
      </c>
      <c r="G97" s="133" t="s">
        <v>241</v>
      </c>
    </row>
    <row r="98" spans="1:7" ht="12" customHeight="1">
      <c r="A98" s="63" t="s">
        <v>99</v>
      </c>
      <c r="B98" s="144">
        <v>15.9</v>
      </c>
      <c r="C98" s="133" t="s">
        <v>241</v>
      </c>
      <c r="D98" s="144">
        <v>16.43</v>
      </c>
      <c r="E98" s="133" t="s">
        <v>241</v>
      </c>
      <c r="F98" s="133" t="s">
        <v>241</v>
      </c>
      <c r="G98" s="133" t="s">
        <v>241</v>
      </c>
    </row>
    <row r="99" spans="1:7" ht="12" customHeight="1">
      <c r="A99" s="102" t="s">
        <v>121</v>
      </c>
      <c r="B99" s="144">
        <v>15.05</v>
      </c>
      <c r="C99" s="133" t="s">
        <v>241</v>
      </c>
      <c r="D99" s="144">
        <v>15.95</v>
      </c>
      <c r="E99" s="133" t="s">
        <v>241</v>
      </c>
      <c r="F99" s="133" t="s">
        <v>241</v>
      </c>
      <c r="G99" s="133" t="s">
        <v>241</v>
      </c>
    </row>
    <row r="100" spans="1:7" ht="12" customHeight="1">
      <c r="A100" s="36"/>
      <c r="B100" s="55"/>
      <c r="C100" s="54"/>
      <c r="D100" s="55"/>
      <c r="E100" s="54"/>
      <c r="F100" s="54"/>
      <c r="G100" s="43"/>
    </row>
    <row r="101" spans="1:7" ht="12" customHeight="1">
      <c r="B101" s="185" t="s">
        <v>1</v>
      </c>
      <c r="C101" s="185"/>
      <c r="D101" s="185"/>
      <c r="E101" s="185"/>
      <c r="F101" s="185"/>
      <c r="G101" s="185"/>
    </row>
    <row r="102" spans="1:7" s="16" customFormat="1" ht="12" customHeight="1">
      <c r="A102" s="33" t="s">
        <v>74</v>
      </c>
      <c r="B102" s="137">
        <v>100</v>
      </c>
      <c r="C102" s="137">
        <v>100</v>
      </c>
      <c r="D102" s="137">
        <v>100</v>
      </c>
      <c r="E102" s="137">
        <v>100</v>
      </c>
      <c r="F102" s="137">
        <v>100</v>
      </c>
      <c r="G102" s="137" t="s">
        <v>241</v>
      </c>
    </row>
    <row r="103" spans="1:7" ht="12" customHeight="1">
      <c r="A103" s="63" t="s">
        <v>75</v>
      </c>
      <c r="B103" s="147">
        <v>74.900000000000006</v>
      </c>
      <c r="C103" s="147">
        <v>76.5</v>
      </c>
      <c r="D103" s="147">
        <v>75</v>
      </c>
      <c r="E103" s="145">
        <v>75.3</v>
      </c>
      <c r="F103" s="145">
        <v>69.5</v>
      </c>
      <c r="G103" s="146" t="s">
        <v>241</v>
      </c>
    </row>
    <row r="104" spans="1:7" ht="12" customHeight="1">
      <c r="A104" s="53" t="s">
        <v>76</v>
      </c>
      <c r="B104" s="147">
        <v>11.3</v>
      </c>
      <c r="C104" s="147">
        <v>12.3</v>
      </c>
      <c r="D104" s="147">
        <v>10.3</v>
      </c>
      <c r="E104" s="145">
        <v>11.4</v>
      </c>
      <c r="F104" s="145">
        <v>12.3</v>
      </c>
      <c r="G104" s="146" t="s">
        <v>241</v>
      </c>
    </row>
    <row r="105" spans="1:7" ht="12" customHeight="1">
      <c r="A105" s="113" t="s">
        <v>3</v>
      </c>
      <c r="B105" s="147"/>
      <c r="C105" s="147"/>
      <c r="D105" s="147"/>
      <c r="E105" s="145"/>
      <c r="F105" s="145"/>
      <c r="G105" s="146"/>
    </row>
    <row r="106" spans="1:7" ht="12" customHeight="1">
      <c r="A106" s="79" t="s">
        <v>159</v>
      </c>
      <c r="B106" s="147">
        <v>5.2</v>
      </c>
      <c r="C106" s="147">
        <v>5.3</v>
      </c>
      <c r="D106" s="147">
        <v>5</v>
      </c>
      <c r="E106" s="145">
        <v>5.3</v>
      </c>
      <c r="F106" s="145">
        <v>5</v>
      </c>
      <c r="G106" s="146" t="s">
        <v>241</v>
      </c>
    </row>
    <row r="107" spans="1:7" ht="12" customHeight="1">
      <c r="A107" s="114" t="s">
        <v>3</v>
      </c>
      <c r="B107" s="147"/>
      <c r="D107" s="40"/>
      <c r="E107" s="145"/>
      <c r="F107" s="39"/>
      <c r="G107" s="146"/>
    </row>
    <row r="108" spans="1:7" ht="12" customHeight="1">
      <c r="A108" s="115" t="s">
        <v>160</v>
      </c>
      <c r="B108" s="147">
        <v>0.3</v>
      </c>
      <c r="C108" s="145">
        <v>0.3</v>
      </c>
      <c r="D108" s="145">
        <v>0.3</v>
      </c>
      <c r="E108" s="145">
        <v>0.2</v>
      </c>
      <c r="F108" s="146" t="s">
        <v>241</v>
      </c>
      <c r="G108" s="146" t="s">
        <v>241</v>
      </c>
    </row>
    <row r="109" spans="1:7" ht="12" customHeight="1">
      <c r="A109" s="115" t="s">
        <v>130</v>
      </c>
      <c r="B109" s="147">
        <v>1.4</v>
      </c>
      <c r="C109" s="145">
        <v>1.4</v>
      </c>
      <c r="D109" s="147">
        <v>1.5</v>
      </c>
      <c r="E109" s="145">
        <v>1.3</v>
      </c>
      <c r="F109" s="146" t="s">
        <v>241</v>
      </c>
      <c r="G109" s="146" t="s">
        <v>241</v>
      </c>
    </row>
    <row r="110" spans="1:7" ht="12" customHeight="1">
      <c r="A110" s="115" t="s">
        <v>129</v>
      </c>
      <c r="B110" s="147">
        <v>0.5</v>
      </c>
      <c r="C110" s="145">
        <v>0.8</v>
      </c>
      <c r="D110" s="145">
        <v>0.5</v>
      </c>
      <c r="E110" s="145">
        <v>0.4</v>
      </c>
      <c r="F110" s="146" t="s">
        <v>241</v>
      </c>
      <c r="G110" s="146" t="s">
        <v>241</v>
      </c>
    </row>
    <row r="111" spans="1:7" ht="12" customHeight="1">
      <c r="A111" s="115" t="s">
        <v>161</v>
      </c>
      <c r="B111" s="147">
        <v>2.4</v>
      </c>
      <c r="C111" s="145">
        <v>2.2000000000000002</v>
      </c>
      <c r="D111" s="147">
        <v>2.2999999999999998</v>
      </c>
      <c r="E111" s="145">
        <v>2.6</v>
      </c>
      <c r="F111" s="145">
        <v>2.4</v>
      </c>
      <c r="G111" s="146" t="s">
        <v>241</v>
      </c>
    </row>
    <row r="112" spans="1:7" ht="12" customHeight="1">
      <c r="A112" s="79" t="s">
        <v>162</v>
      </c>
      <c r="B112" s="147">
        <v>3.7</v>
      </c>
      <c r="C112" s="147">
        <v>4.4000000000000004</v>
      </c>
      <c r="D112" s="147">
        <v>3.4</v>
      </c>
      <c r="E112" s="145">
        <v>3.5</v>
      </c>
      <c r="F112" s="145">
        <v>3.8</v>
      </c>
      <c r="G112" s="146" t="s">
        <v>241</v>
      </c>
    </row>
    <row r="113" spans="1:7" ht="12" customHeight="1">
      <c r="A113" s="108" t="s">
        <v>77</v>
      </c>
      <c r="B113" s="147">
        <v>0.7</v>
      </c>
      <c r="C113" s="145">
        <v>0.6</v>
      </c>
      <c r="D113" s="147">
        <v>0.6</v>
      </c>
      <c r="E113" s="145">
        <v>0.8</v>
      </c>
      <c r="F113" s="145">
        <v>1</v>
      </c>
      <c r="G113" s="146" t="s">
        <v>241</v>
      </c>
    </row>
    <row r="114" spans="1:7" ht="12" customHeight="1">
      <c r="A114" s="79" t="s">
        <v>163</v>
      </c>
      <c r="B114" s="147">
        <v>0.4</v>
      </c>
      <c r="C114" s="145">
        <v>0.4</v>
      </c>
      <c r="D114" s="145">
        <v>0.3</v>
      </c>
      <c r="E114" s="145">
        <v>0.5</v>
      </c>
      <c r="F114" s="146" t="s">
        <v>241</v>
      </c>
      <c r="G114" s="146" t="s">
        <v>241</v>
      </c>
    </row>
    <row r="115" spans="1:7" ht="12" customHeight="1">
      <c r="A115" s="79" t="s">
        <v>164</v>
      </c>
      <c r="B115" s="147">
        <v>0.5</v>
      </c>
      <c r="C115" s="145">
        <v>0.6</v>
      </c>
      <c r="D115" s="145">
        <v>0.4</v>
      </c>
      <c r="E115" s="145">
        <v>0.4</v>
      </c>
      <c r="F115" s="146" t="s">
        <v>241</v>
      </c>
      <c r="G115" s="146" t="s">
        <v>241</v>
      </c>
    </row>
    <row r="116" spans="1:7" ht="12" customHeight="1">
      <c r="A116" s="53" t="s">
        <v>78</v>
      </c>
      <c r="B116" s="147">
        <v>18.600000000000001</v>
      </c>
      <c r="C116" s="147">
        <v>17.100000000000001</v>
      </c>
      <c r="D116" s="147">
        <v>18.899999999999999</v>
      </c>
      <c r="E116" s="145">
        <v>20.9</v>
      </c>
      <c r="F116" s="145">
        <v>16.8</v>
      </c>
      <c r="G116" s="146" t="s">
        <v>241</v>
      </c>
    </row>
    <row r="117" spans="1:7" ht="12" customHeight="1">
      <c r="A117" s="113" t="s">
        <v>3</v>
      </c>
      <c r="B117" s="147"/>
      <c r="C117" s="39"/>
      <c r="D117" s="147"/>
      <c r="E117" s="145"/>
      <c r="F117" s="39"/>
      <c r="G117" s="146"/>
    </row>
    <row r="118" spans="1:7" ht="12" customHeight="1">
      <c r="A118" s="79" t="s">
        <v>165</v>
      </c>
      <c r="B118" s="147">
        <v>1.4</v>
      </c>
      <c r="C118" s="145">
        <v>1.2</v>
      </c>
      <c r="D118" s="147">
        <v>1.5</v>
      </c>
      <c r="E118" s="145">
        <v>1.6</v>
      </c>
      <c r="F118" s="146" t="s">
        <v>241</v>
      </c>
      <c r="G118" s="146" t="s">
        <v>241</v>
      </c>
    </row>
    <row r="119" spans="1:7" ht="12" customHeight="1">
      <c r="A119" s="107" t="s">
        <v>166</v>
      </c>
      <c r="B119" s="147"/>
      <c r="C119" s="145"/>
      <c r="D119" s="147"/>
      <c r="E119" s="145"/>
      <c r="F119" s="146"/>
      <c r="G119" s="146"/>
    </row>
    <row r="120" spans="1:7" ht="12" customHeight="1">
      <c r="A120" s="120" t="s">
        <v>167</v>
      </c>
      <c r="B120" s="147">
        <v>2.7</v>
      </c>
      <c r="C120" s="145">
        <v>2.2000000000000002</v>
      </c>
      <c r="D120" s="147">
        <v>3.2</v>
      </c>
      <c r="E120" s="145">
        <v>2.4</v>
      </c>
      <c r="F120" s="146" t="s">
        <v>241</v>
      </c>
      <c r="G120" s="146" t="s">
        <v>241</v>
      </c>
    </row>
    <row r="121" spans="1:7" ht="12" customHeight="1">
      <c r="A121" s="79" t="s">
        <v>168</v>
      </c>
      <c r="B121" s="147">
        <v>2</v>
      </c>
      <c r="C121" s="145">
        <v>1.7</v>
      </c>
      <c r="D121" s="147">
        <v>2.2000000000000002</v>
      </c>
      <c r="E121" s="145">
        <v>1.9</v>
      </c>
      <c r="F121" s="146" t="s">
        <v>241</v>
      </c>
      <c r="G121" s="146" t="s">
        <v>241</v>
      </c>
    </row>
    <row r="122" spans="1:7" ht="12" customHeight="1">
      <c r="A122" s="107" t="s">
        <v>264</v>
      </c>
      <c r="B122" s="147"/>
      <c r="C122" s="39"/>
      <c r="D122" s="147"/>
      <c r="E122" s="145"/>
      <c r="F122" s="39"/>
      <c r="G122" s="146"/>
    </row>
    <row r="123" spans="1:7" ht="12" customHeight="1">
      <c r="A123" s="116" t="s">
        <v>144</v>
      </c>
      <c r="B123" s="147">
        <v>9.1</v>
      </c>
      <c r="C123" s="147">
        <v>8.6999999999999993</v>
      </c>
      <c r="D123" s="147">
        <v>8.6999999999999993</v>
      </c>
      <c r="E123" s="145">
        <v>11</v>
      </c>
      <c r="F123" s="145">
        <v>8.3000000000000007</v>
      </c>
      <c r="G123" s="146" t="s">
        <v>241</v>
      </c>
    </row>
    <row r="124" spans="1:7" ht="12" customHeight="1">
      <c r="A124" s="113" t="s">
        <v>169</v>
      </c>
      <c r="B124" s="147"/>
      <c r="C124" s="39"/>
      <c r="D124" s="147"/>
      <c r="E124" s="145"/>
      <c r="F124" s="39"/>
      <c r="G124" s="146"/>
    </row>
    <row r="125" spans="1:7" ht="12" customHeight="1">
      <c r="A125" s="116" t="s">
        <v>170</v>
      </c>
      <c r="B125" s="147">
        <v>1.8</v>
      </c>
      <c r="C125" s="145">
        <v>1.9</v>
      </c>
      <c r="D125" s="147">
        <v>1.8</v>
      </c>
      <c r="E125" s="145">
        <v>1.9</v>
      </c>
      <c r="F125" s="146" t="s">
        <v>241</v>
      </c>
      <c r="G125" s="146" t="s">
        <v>241</v>
      </c>
    </row>
    <row r="126" spans="1:7" ht="12" customHeight="1">
      <c r="A126" s="53" t="s">
        <v>171</v>
      </c>
      <c r="B126" s="147">
        <v>2.7</v>
      </c>
      <c r="C126" s="145">
        <v>3</v>
      </c>
      <c r="D126" s="147">
        <v>3.1</v>
      </c>
      <c r="E126" s="145">
        <v>1.8</v>
      </c>
      <c r="F126" s="146" t="s">
        <v>241</v>
      </c>
      <c r="G126" s="146" t="s">
        <v>241</v>
      </c>
    </row>
    <row r="127" spans="1:7" ht="12" customHeight="1">
      <c r="A127" s="113" t="s">
        <v>110</v>
      </c>
      <c r="B127" s="147"/>
      <c r="C127" s="145"/>
      <c r="D127" s="40"/>
      <c r="E127" s="39"/>
      <c r="F127" s="146"/>
      <c r="G127" s="146"/>
    </row>
    <row r="128" spans="1:7" ht="12" customHeight="1">
      <c r="A128" s="79" t="s">
        <v>172</v>
      </c>
      <c r="B128" s="147">
        <v>1</v>
      </c>
      <c r="C128" s="145">
        <v>1.1000000000000001</v>
      </c>
      <c r="D128" s="145">
        <v>1.3</v>
      </c>
      <c r="E128" s="146" t="s">
        <v>241</v>
      </c>
      <c r="F128" s="146" t="s">
        <v>241</v>
      </c>
      <c r="G128" s="146" t="s">
        <v>241</v>
      </c>
    </row>
    <row r="129" spans="1:7" ht="12" customHeight="1">
      <c r="A129" s="107" t="s">
        <v>173</v>
      </c>
      <c r="B129" s="147"/>
      <c r="C129" s="145"/>
      <c r="D129" s="40"/>
      <c r="E129" s="39"/>
      <c r="F129" s="146"/>
      <c r="G129" s="146"/>
    </row>
    <row r="130" spans="1:7" ht="12" customHeight="1">
      <c r="A130" s="116" t="s">
        <v>265</v>
      </c>
      <c r="B130" s="147">
        <v>1.1000000000000001</v>
      </c>
      <c r="C130" s="145">
        <v>1.2</v>
      </c>
      <c r="D130" s="147">
        <v>1.2</v>
      </c>
      <c r="E130" s="145">
        <v>0.7</v>
      </c>
      <c r="F130" s="146" t="s">
        <v>241</v>
      </c>
      <c r="G130" s="146" t="s">
        <v>241</v>
      </c>
    </row>
    <row r="131" spans="1:7" ht="12" customHeight="1">
      <c r="A131" s="53" t="s">
        <v>79</v>
      </c>
      <c r="B131" s="147">
        <v>11.4</v>
      </c>
      <c r="C131" s="147">
        <v>11.5</v>
      </c>
      <c r="D131" s="147">
        <v>11.3</v>
      </c>
      <c r="E131" s="145">
        <v>11.3</v>
      </c>
      <c r="F131" s="145">
        <v>11.4</v>
      </c>
      <c r="G131" s="146" t="s">
        <v>241</v>
      </c>
    </row>
    <row r="132" spans="1:7" ht="12" customHeight="1">
      <c r="A132" s="113" t="s">
        <v>110</v>
      </c>
      <c r="B132" s="147"/>
      <c r="C132" s="39"/>
      <c r="D132" s="147"/>
      <c r="E132" s="145"/>
      <c r="F132" s="145"/>
      <c r="G132" s="146"/>
    </row>
    <row r="133" spans="1:7" ht="12" customHeight="1">
      <c r="A133" s="79" t="s">
        <v>174</v>
      </c>
      <c r="B133" s="147">
        <v>1.6</v>
      </c>
      <c r="C133" s="145">
        <v>1.5</v>
      </c>
      <c r="D133" s="147">
        <v>1.4</v>
      </c>
      <c r="E133" s="145">
        <v>1.9</v>
      </c>
      <c r="F133" s="145">
        <v>2.2000000000000002</v>
      </c>
      <c r="G133" s="146" t="s">
        <v>241</v>
      </c>
    </row>
    <row r="134" spans="1:7" ht="12" customHeight="1">
      <c r="A134" s="79" t="s">
        <v>257</v>
      </c>
      <c r="B134" s="147">
        <v>1.3</v>
      </c>
      <c r="C134" s="145">
        <v>1.3</v>
      </c>
      <c r="D134" s="147">
        <v>1.3</v>
      </c>
      <c r="E134" s="145">
        <v>1.3</v>
      </c>
      <c r="F134" s="145">
        <v>1.4</v>
      </c>
      <c r="G134" s="146" t="s">
        <v>241</v>
      </c>
    </row>
    <row r="135" spans="1:7" ht="12" customHeight="1">
      <c r="A135" s="79" t="s">
        <v>80</v>
      </c>
      <c r="B135" s="147">
        <v>5.6</v>
      </c>
      <c r="C135" s="147">
        <v>5.6</v>
      </c>
      <c r="D135" s="147">
        <v>5.7</v>
      </c>
      <c r="E135" s="145">
        <v>5.7</v>
      </c>
      <c r="F135" s="145">
        <v>4.8</v>
      </c>
      <c r="G135" s="146" t="s">
        <v>241</v>
      </c>
    </row>
    <row r="136" spans="1:7" ht="12" customHeight="1">
      <c r="A136" s="79" t="s">
        <v>140</v>
      </c>
      <c r="B136" s="147">
        <v>1.2</v>
      </c>
      <c r="C136" s="145">
        <v>1.2</v>
      </c>
      <c r="D136" s="147">
        <v>1.3</v>
      </c>
      <c r="E136" s="145">
        <v>1</v>
      </c>
      <c r="F136" s="146" t="s">
        <v>241</v>
      </c>
      <c r="G136" s="146" t="s">
        <v>241</v>
      </c>
    </row>
    <row r="137" spans="1:7" ht="12" customHeight="1">
      <c r="A137" s="53" t="s">
        <v>82</v>
      </c>
      <c r="B137" s="147">
        <v>2.8</v>
      </c>
      <c r="C137" s="147">
        <v>2.7</v>
      </c>
      <c r="D137" s="147">
        <v>3.1</v>
      </c>
      <c r="E137" s="145">
        <v>2.5</v>
      </c>
      <c r="F137" s="145">
        <v>2.4</v>
      </c>
      <c r="G137" s="146" t="s">
        <v>241</v>
      </c>
    </row>
    <row r="138" spans="1:7" ht="12" customHeight="1">
      <c r="A138" s="113" t="s">
        <v>110</v>
      </c>
      <c r="B138" s="147"/>
      <c r="C138" s="40"/>
      <c r="D138" s="147"/>
      <c r="E138" s="145"/>
      <c r="F138" s="39"/>
      <c r="G138" s="146"/>
    </row>
    <row r="139" spans="1:7" ht="12" customHeight="1">
      <c r="A139" s="79" t="s">
        <v>175</v>
      </c>
      <c r="B139" s="147">
        <v>1.5</v>
      </c>
      <c r="C139" s="145">
        <v>1.5</v>
      </c>
      <c r="D139" s="147">
        <v>1.7</v>
      </c>
      <c r="E139" s="145">
        <v>1.2</v>
      </c>
      <c r="F139" s="146" t="s">
        <v>241</v>
      </c>
      <c r="G139" s="146" t="s">
        <v>241</v>
      </c>
    </row>
    <row r="140" spans="1:7" ht="12" customHeight="1">
      <c r="A140" s="79" t="s">
        <v>81</v>
      </c>
      <c r="B140" s="147">
        <v>0.7</v>
      </c>
      <c r="C140" s="145">
        <v>0.8</v>
      </c>
      <c r="D140" s="147">
        <v>0.6</v>
      </c>
      <c r="E140" s="145">
        <v>0.8</v>
      </c>
      <c r="F140" s="146" t="s">
        <v>241</v>
      </c>
      <c r="G140" s="146" t="s">
        <v>241</v>
      </c>
    </row>
    <row r="141" spans="1:7" ht="12" customHeight="1">
      <c r="A141" s="53" t="s">
        <v>83</v>
      </c>
      <c r="B141" s="147">
        <v>8.1999999999999993</v>
      </c>
      <c r="C141" s="147">
        <v>9.6999999999999993</v>
      </c>
      <c r="D141" s="147">
        <v>8.6</v>
      </c>
      <c r="E141" s="145">
        <v>6.6</v>
      </c>
      <c r="F141" s="145">
        <v>6.5</v>
      </c>
      <c r="G141" s="146" t="s">
        <v>241</v>
      </c>
    </row>
    <row r="142" spans="1:7" ht="12" customHeight="1">
      <c r="A142" s="113" t="s">
        <v>110</v>
      </c>
      <c r="B142" s="147"/>
      <c r="C142" s="39"/>
      <c r="D142" s="147"/>
      <c r="E142" s="145"/>
      <c r="F142" s="39"/>
      <c r="G142" s="146"/>
    </row>
    <row r="143" spans="1:7" ht="12" customHeight="1">
      <c r="A143" s="79" t="s">
        <v>84</v>
      </c>
      <c r="B143" s="147">
        <v>1.1000000000000001</v>
      </c>
      <c r="C143" s="145">
        <v>1.1000000000000001</v>
      </c>
      <c r="D143" s="147">
        <v>1.3</v>
      </c>
      <c r="E143" s="145">
        <v>0.8</v>
      </c>
      <c r="F143" s="146" t="s">
        <v>241</v>
      </c>
      <c r="G143" s="146" t="s">
        <v>241</v>
      </c>
    </row>
    <row r="144" spans="1:7" ht="12" customHeight="1">
      <c r="A144" s="79" t="s">
        <v>85</v>
      </c>
      <c r="B144" s="147">
        <v>0.8</v>
      </c>
      <c r="C144" s="145">
        <v>0.9</v>
      </c>
      <c r="D144" s="147">
        <v>0.7</v>
      </c>
      <c r="E144" s="145">
        <v>0.7</v>
      </c>
      <c r="F144" s="146" t="s">
        <v>241</v>
      </c>
      <c r="G144" s="146" t="s">
        <v>241</v>
      </c>
    </row>
    <row r="145" spans="1:7" ht="12" customHeight="1">
      <c r="A145" s="79" t="s">
        <v>86</v>
      </c>
      <c r="B145" s="147">
        <v>1.3</v>
      </c>
      <c r="C145" s="145">
        <v>1.3</v>
      </c>
      <c r="D145" s="147">
        <v>1.5</v>
      </c>
      <c r="E145" s="145">
        <v>1</v>
      </c>
      <c r="F145" s="146" t="s">
        <v>241</v>
      </c>
      <c r="G145" s="146" t="s">
        <v>241</v>
      </c>
    </row>
    <row r="146" spans="1:7" ht="12" customHeight="1">
      <c r="A146" s="79" t="s">
        <v>87</v>
      </c>
      <c r="B146" s="147">
        <v>1</v>
      </c>
      <c r="C146" s="145">
        <v>1.5</v>
      </c>
      <c r="D146" s="145">
        <v>0.8</v>
      </c>
      <c r="E146" s="145">
        <v>0.8</v>
      </c>
      <c r="F146" s="146" t="s">
        <v>241</v>
      </c>
      <c r="G146" s="146" t="s">
        <v>241</v>
      </c>
    </row>
    <row r="147" spans="1:7" ht="12" customHeight="1">
      <c r="A147" s="79" t="s">
        <v>88</v>
      </c>
      <c r="B147" s="147">
        <v>1.5</v>
      </c>
      <c r="C147" s="145">
        <v>1.7</v>
      </c>
      <c r="D147" s="147">
        <v>1.7</v>
      </c>
      <c r="E147" s="145">
        <v>1</v>
      </c>
      <c r="F147" s="146" t="s">
        <v>241</v>
      </c>
      <c r="G147" s="146" t="s">
        <v>241</v>
      </c>
    </row>
    <row r="148" spans="1:7" ht="12" customHeight="1">
      <c r="A148" s="53" t="s">
        <v>89</v>
      </c>
      <c r="B148" s="147">
        <v>9.8000000000000007</v>
      </c>
      <c r="C148" s="147">
        <v>9.8000000000000007</v>
      </c>
      <c r="D148" s="147">
        <v>10.8</v>
      </c>
      <c r="E148" s="145">
        <v>8.4</v>
      </c>
      <c r="F148" s="145">
        <v>8</v>
      </c>
      <c r="G148" s="146" t="s">
        <v>241</v>
      </c>
    </row>
    <row r="149" spans="1:7" ht="12" customHeight="1">
      <c r="A149" s="113" t="s">
        <v>3</v>
      </c>
      <c r="B149" s="147"/>
      <c r="C149" s="39"/>
      <c r="D149" s="147"/>
      <c r="E149" s="145"/>
      <c r="F149" s="39"/>
      <c r="G149" s="146"/>
    </row>
    <row r="150" spans="1:7" ht="12" customHeight="1">
      <c r="A150" s="79" t="s">
        <v>100</v>
      </c>
      <c r="B150" s="147">
        <v>0.6</v>
      </c>
      <c r="C150" s="145">
        <v>0.6</v>
      </c>
      <c r="D150" s="147">
        <v>0.7</v>
      </c>
      <c r="E150" s="145">
        <v>0.6</v>
      </c>
      <c r="F150" s="146" t="s">
        <v>241</v>
      </c>
      <c r="G150" s="146" t="s">
        <v>241</v>
      </c>
    </row>
    <row r="151" spans="1:7" ht="12" customHeight="1">
      <c r="A151" s="79" t="s">
        <v>90</v>
      </c>
      <c r="B151" s="147">
        <v>0.5</v>
      </c>
      <c r="C151" s="145">
        <v>0.4</v>
      </c>
      <c r="D151" s="147">
        <v>0.7</v>
      </c>
      <c r="E151" s="145">
        <v>0.4</v>
      </c>
      <c r="F151" s="146" t="s">
        <v>241</v>
      </c>
      <c r="G151" s="146" t="s">
        <v>241</v>
      </c>
    </row>
    <row r="152" spans="1:7" ht="12" customHeight="1">
      <c r="A152" s="79" t="s">
        <v>91</v>
      </c>
      <c r="B152" s="147">
        <v>2.8</v>
      </c>
      <c r="C152" s="145">
        <v>2.9</v>
      </c>
      <c r="D152" s="147">
        <v>3</v>
      </c>
      <c r="E152" s="145">
        <v>2.5</v>
      </c>
      <c r="F152" s="145">
        <v>2.4</v>
      </c>
      <c r="G152" s="146" t="s">
        <v>241</v>
      </c>
    </row>
    <row r="153" spans="1:7" ht="12" customHeight="1">
      <c r="A153" s="114" t="s">
        <v>3</v>
      </c>
      <c r="B153" s="147"/>
      <c r="C153" s="145"/>
      <c r="D153" s="147"/>
      <c r="E153" s="145"/>
      <c r="F153" s="39"/>
      <c r="G153" s="146"/>
    </row>
    <row r="154" spans="1:7" ht="12" customHeight="1">
      <c r="A154" s="116" t="s">
        <v>101</v>
      </c>
      <c r="B154" s="147">
        <v>1.3</v>
      </c>
      <c r="C154" s="145">
        <v>1.4</v>
      </c>
      <c r="D154" s="147">
        <v>1.3</v>
      </c>
      <c r="E154" s="145">
        <v>1.2</v>
      </c>
      <c r="F154" s="146" t="s">
        <v>241</v>
      </c>
      <c r="G154" s="146" t="s">
        <v>241</v>
      </c>
    </row>
    <row r="155" spans="1:7" ht="12" customHeight="1">
      <c r="A155" s="116" t="s">
        <v>176</v>
      </c>
      <c r="B155" s="147">
        <v>0.6</v>
      </c>
      <c r="C155" s="145">
        <v>0.7</v>
      </c>
      <c r="D155" s="147">
        <v>0.6</v>
      </c>
      <c r="E155" s="145">
        <v>0.6</v>
      </c>
      <c r="F155" s="146" t="s">
        <v>241</v>
      </c>
      <c r="G155" s="146" t="s">
        <v>241</v>
      </c>
    </row>
    <row r="156" spans="1:7" ht="12" customHeight="1">
      <c r="A156" s="116" t="s">
        <v>102</v>
      </c>
      <c r="B156" s="147">
        <v>0.5</v>
      </c>
      <c r="C156" s="145">
        <v>0.6</v>
      </c>
      <c r="D156" s="147">
        <v>0.6</v>
      </c>
      <c r="E156" s="145">
        <v>0.5</v>
      </c>
      <c r="F156" s="146" t="s">
        <v>241</v>
      </c>
      <c r="G156" s="146" t="s">
        <v>241</v>
      </c>
    </row>
    <row r="157" spans="1:7" ht="12" customHeight="1">
      <c r="A157" s="117" t="s">
        <v>177</v>
      </c>
      <c r="B157" s="147">
        <v>1.7</v>
      </c>
      <c r="C157" s="145">
        <v>1.5</v>
      </c>
      <c r="D157" s="147">
        <v>2.1</v>
      </c>
      <c r="E157" s="145">
        <v>1.1000000000000001</v>
      </c>
      <c r="F157" s="145">
        <v>0.9</v>
      </c>
      <c r="G157" s="146" t="s">
        <v>241</v>
      </c>
    </row>
    <row r="158" spans="1:7" ht="12" customHeight="1">
      <c r="A158" s="79" t="s">
        <v>131</v>
      </c>
      <c r="B158" s="147">
        <v>0.3</v>
      </c>
      <c r="C158" s="145">
        <v>0.2</v>
      </c>
      <c r="D158" s="145">
        <v>0.4</v>
      </c>
      <c r="E158" s="145">
        <v>0.3</v>
      </c>
      <c r="F158" s="146" t="s">
        <v>241</v>
      </c>
      <c r="G158" s="146" t="s">
        <v>241</v>
      </c>
    </row>
    <row r="159" spans="1:7" ht="12" customHeight="1">
      <c r="A159" s="107" t="s">
        <v>256</v>
      </c>
      <c r="B159" s="147"/>
      <c r="C159" s="145"/>
      <c r="D159" s="39"/>
      <c r="E159" s="145"/>
      <c r="F159" s="39"/>
      <c r="G159" s="146"/>
    </row>
    <row r="160" spans="1:7" ht="12" customHeight="1">
      <c r="A160" s="116" t="s">
        <v>178</v>
      </c>
      <c r="B160" s="147">
        <v>1.4</v>
      </c>
      <c r="C160" s="145">
        <v>1.6</v>
      </c>
      <c r="D160" s="147">
        <v>1.4</v>
      </c>
      <c r="E160" s="145">
        <v>1.3</v>
      </c>
      <c r="F160" s="145">
        <v>1.4</v>
      </c>
      <c r="G160" s="146" t="s">
        <v>241</v>
      </c>
    </row>
    <row r="161" spans="1:7" ht="12" customHeight="1">
      <c r="A161" s="79" t="s">
        <v>179</v>
      </c>
      <c r="B161" s="147">
        <v>1.6</v>
      </c>
      <c r="C161" s="145">
        <v>1.7</v>
      </c>
      <c r="D161" s="147">
        <v>1.9</v>
      </c>
      <c r="E161" s="145">
        <v>1.1000000000000001</v>
      </c>
      <c r="F161" s="146" t="s">
        <v>241</v>
      </c>
      <c r="G161" s="146" t="s">
        <v>241</v>
      </c>
    </row>
    <row r="162" spans="1:7" ht="12" customHeight="1">
      <c r="A162" s="53" t="s">
        <v>92</v>
      </c>
      <c r="B162" s="147">
        <v>6.5</v>
      </c>
      <c r="C162" s="147">
        <v>6.5</v>
      </c>
      <c r="D162" s="147">
        <v>5.7</v>
      </c>
      <c r="E162" s="145">
        <v>8.3000000000000007</v>
      </c>
      <c r="F162" s="145">
        <v>6.6</v>
      </c>
      <c r="G162" s="146" t="s">
        <v>241</v>
      </c>
    </row>
    <row r="163" spans="1:7" ht="12" customHeight="1">
      <c r="A163" s="113" t="s">
        <v>3</v>
      </c>
      <c r="B163" s="147"/>
      <c r="C163" s="39"/>
      <c r="D163" s="147"/>
      <c r="E163" s="145"/>
      <c r="F163" s="39"/>
      <c r="G163" s="146"/>
    </row>
    <row r="164" spans="1:7" ht="12" customHeight="1">
      <c r="A164" s="79" t="s">
        <v>180</v>
      </c>
      <c r="B164" s="147">
        <v>1</v>
      </c>
      <c r="C164" s="145">
        <v>0.9</v>
      </c>
      <c r="D164" s="147">
        <v>0.9</v>
      </c>
      <c r="E164" s="145">
        <v>1.1000000000000001</v>
      </c>
      <c r="F164" s="146" t="s">
        <v>241</v>
      </c>
      <c r="G164" s="146" t="s">
        <v>241</v>
      </c>
    </row>
    <row r="165" spans="1:7" ht="12" customHeight="1">
      <c r="A165" s="79" t="s">
        <v>93</v>
      </c>
      <c r="B165" s="147">
        <v>2.4</v>
      </c>
      <c r="C165" s="145">
        <v>2.6</v>
      </c>
      <c r="D165" s="147">
        <v>2</v>
      </c>
      <c r="E165" s="145">
        <v>3</v>
      </c>
      <c r="F165" s="146" t="s">
        <v>241</v>
      </c>
      <c r="G165" s="146" t="s">
        <v>241</v>
      </c>
    </row>
    <row r="166" spans="1:7" ht="12" customHeight="1">
      <c r="A166" s="79" t="s">
        <v>94</v>
      </c>
      <c r="B166" s="147">
        <v>1.9</v>
      </c>
      <c r="C166" s="145">
        <v>1.9</v>
      </c>
      <c r="D166" s="147">
        <v>1.7</v>
      </c>
      <c r="E166" s="145">
        <v>2.6</v>
      </c>
      <c r="F166" s="145">
        <v>1.9</v>
      </c>
      <c r="G166" s="146" t="s">
        <v>241</v>
      </c>
    </row>
    <row r="167" spans="1:7" ht="12" customHeight="1">
      <c r="A167" s="79" t="s">
        <v>181</v>
      </c>
      <c r="B167" s="147">
        <v>0.8</v>
      </c>
      <c r="C167" s="145">
        <v>0.7</v>
      </c>
      <c r="D167" s="145">
        <v>0.6</v>
      </c>
      <c r="E167" s="145">
        <v>1.3</v>
      </c>
      <c r="F167" s="146" t="s">
        <v>241</v>
      </c>
      <c r="G167" s="146" t="s">
        <v>241</v>
      </c>
    </row>
    <row r="168" spans="1:7" ht="12" customHeight="1">
      <c r="A168" s="65" t="s">
        <v>182</v>
      </c>
      <c r="B168" s="147"/>
      <c r="C168" s="145"/>
      <c r="D168" s="39"/>
      <c r="E168" s="145"/>
      <c r="F168" s="39"/>
      <c r="G168" s="146"/>
    </row>
    <row r="169" spans="1:7" ht="12" customHeight="1">
      <c r="A169" s="79" t="s">
        <v>183</v>
      </c>
      <c r="B169" s="147">
        <v>3.6</v>
      </c>
      <c r="C169" s="147">
        <v>3.9</v>
      </c>
      <c r="D169" s="147">
        <v>3.3</v>
      </c>
      <c r="E169" s="145">
        <v>4.0999999999999996</v>
      </c>
      <c r="F169" s="145">
        <v>3.3</v>
      </c>
      <c r="G169" s="146" t="s">
        <v>241</v>
      </c>
    </row>
    <row r="170" spans="1:7" ht="12" customHeight="1">
      <c r="A170" s="113" t="s">
        <v>3</v>
      </c>
      <c r="B170" s="147"/>
      <c r="C170" s="39"/>
      <c r="D170" s="147"/>
      <c r="E170" s="145"/>
      <c r="F170" s="145"/>
      <c r="G170" s="146"/>
    </row>
    <row r="171" spans="1:7" ht="12" customHeight="1">
      <c r="A171" s="79" t="s">
        <v>184</v>
      </c>
      <c r="B171" s="147">
        <v>1.3</v>
      </c>
      <c r="C171" s="145">
        <v>1.1000000000000001</v>
      </c>
      <c r="D171" s="147">
        <v>1.3</v>
      </c>
      <c r="E171" s="145">
        <v>1.4</v>
      </c>
      <c r="F171" s="145">
        <v>1.1000000000000001</v>
      </c>
      <c r="G171" s="146" t="s">
        <v>241</v>
      </c>
    </row>
    <row r="172" spans="1:7" ht="12" customHeight="1">
      <c r="A172" s="79" t="s">
        <v>185</v>
      </c>
      <c r="B172" s="147">
        <v>0.6</v>
      </c>
      <c r="C172" s="145">
        <v>0.5</v>
      </c>
      <c r="D172" s="147">
        <v>0.7</v>
      </c>
      <c r="E172" s="145">
        <v>0.5</v>
      </c>
      <c r="F172" s="146" t="s">
        <v>241</v>
      </c>
      <c r="G172" s="146" t="s">
        <v>241</v>
      </c>
    </row>
    <row r="173" spans="1:7" s="89" customFormat="1" ht="12" customHeight="1">
      <c r="A173" s="113" t="s">
        <v>186</v>
      </c>
      <c r="B173" s="147"/>
      <c r="C173" s="145"/>
      <c r="D173" s="147"/>
      <c r="E173" s="145"/>
      <c r="F173" s="146"/>
      <c r="G173" s="146"/>
    </row>
    <row r="174" spans="1:7" ht="12" customHeight="1">
      <c r="A174" s="116" t="s">
        <v>187</v>
      </c>
      <c r="B174" s="147">
        <v>1</v>
      </c>
      <c r="C174" s="145">
        <v>1.4</v>
      </c>
      <c r="D174" s="147">
        <v>0.8</v>
      </c>
      <c r="E174" s="145">
        <v>1.2</v>
      </c>
      <c r="F174" s="146" t="s">
        <v>241</v>
      </c>
      <c r="G174" s="146" t="s">
        <v>241</v>
      </c>
    </row>
    <row r="175" spans="1:7" ht="12" customHeight="1">
      <c r="A175" s="63" t="s">
        <v>95</v>
      </c>
      <c r="B175" s="147">
        <v>9.6999999999999993</v>
      </c>
      <c r="C175" s="147">
        <v>9.3000000000000007</v>
      </c>
      <c r="D175" s="147">
        <v>9</v>
      </c>
      <c r="E175" s="145">
        <v>11.1</v>
      </c>
      <c r="F175" s="145">
        <v>11.2</v>
      </c>
      <c r="G175" s="146" t="s">
        <v>241</v>
      </c>
    </row>
    <row r="176" spans="1:7" ht="12" customHeight="1">
      <c r="A176" s="53" t="s">
        <v>103</v>
      </c>
      <c r="B176" s="147">
        <v>3.7</v>
      </c>
      <c r="C176" s="145">
        <v>4.5</v>
      </c>
      <c r="D176" s="147">
        <v>3.8</v>
      </c>
      <c r="E176" s="145">
        <v>3.4</v>
      </c>
      <c r="F176" s="145">
        <v>2.9</v>
      </c>
      <c r="G176" s="146" t="s">
        <v>241</v>
      </c>
    </row>
    <row r="177" spans="1:7" ht="12" customHeight="1">
      <c r="A177" s="93" t="s">
        <v>236</v>
      </c>
      <c r="B177" s="147">
        <v>2.5</v>
      </c>
      <c r="C177" s="145">
        <v>3.1</v>
      </c>
      <c r="D177" s="147">
        <v>2.7</v>
      </c>
      <c r="E177" s="145">
        <v>2.1</v>
      </c>
      <c r="F177" s="146" t="s">
        <v>241</v>
      </c>
      <c r="G177" s="146" t="s">
        <v>241</v>
      </c>
    </row>
    <row r="178" spans="1:7" ht="12" customHeight="1">
      <c r="A178" s="102" t="s">
        <v>188</v>
      </c>
      <c r="B178" s="147">
        <v>6</v>
      </c>
      <c r="C178" s="147">
        <v>4.8</v>
      </c>
      <c r="D178" s="147">
        <v>5.2</v>
      </c>
      <c r="E178" s="145">
        <v>7.7</v>
      </c>
      <c r="F178" s="145">
        <v>8.3000000000000007</v>
      </c>
      <c r="G178" s="146" t="s">
        <v>241</v>
      </c>
    </row>
    <row r="179" spans="1:7" ht="12" customHeight="1">
      <c r="A179" s="118" t="s">
        <v>3</v>
      </c>
      <c r="B179" s="147"/>
      <c r="C179" s="40"/>
      <c r="D179" s="147"/>
      <c r="E179" s="145"/>
      <c r="F179" s="39"/>
      <c r="G179" s="146"/>
    </row>
    <row r="180" spans="1:7" ht="12" customHeight="1">
      <c r="A180" s="79" t="s">
        <v>96</v>
      </c>
      <c r="B180" s="147">
        <v>1.9</v>
      </c>
      <c r="C180" s="145">
        <v>1.9</v>
      </c>
      <c r="D180" s="147">
        <v>1.9</v>
      </c>
      <c r="E180" s="145">
        <v>1.9</v>
      </c>
      <c r="F180" s="145">
        <v>1.9</v>
      </c>
      <c r="G180" s="146" t="s">
        <v>241</v>
      </c>
    </row>
    <row r="181" spans="1:7" ht="12" customHeight="1">
      <c r="A181" s="107" t="s">
        <v>189</v>
      </c>
      <c r="B181" s="147"/>
      <c r="C181" s="39"/>
      <c r="D181" s="40"/>
      <c r="E181" s="145"/>
      <c r="F181" s="39"/>
      <c r="G181" s="146"/>
    </row>
    <row r="182" spans="1:7" ht="12" customHeight="1">
      <c r="A182" s="116" t="s">
        <v>237</v>
      </c>
      <c r="B182" s="147">
        <v>1</v>
      </c>
      <c r="C182" s="146" t="s">
        <v>241</v>
      </c>
      <c r="D182" s="145">
        <v>1</v>
      </c>
      <c r="E182" s="145">
        <v>1.3</v>
      </c>
      <c r="F182" s="146" t="s">
        <v>241</v>
      </c>
      <c r="G182" s="146" t="s">
        <v>241</v>
      </c>
    </row>
    <row r="183" spans="1:7" ht="12" customHeight="1">
      <c r="A183" s="79" t="s">
        <v>190</v>
      </c>
      <c r="B183" s="147">
        <v>0.9</v>
      </c>
      <c r="C183" s="145">
        <v>0.7</v>
      </c>
      <c r="D183" s="145">
        <v>0.6</v>
      </c>
      <c r="E183" s="145">
        <v>1.2</v>
      </c>
      <c r="F183" s="146" t="s">
        <v>241</v>
      </c>
      <c r="G183" s="146" t="s">
        <v>241</v>
      </c>
    </row>
    <row r="184" spans="1:7" ht="12" customHeight="1">
      <c r="A184" s="79" t="s">
        <v>191</v>
      </c>
      <c r="B184" s="147">
        <v>1.6</v>
      </c>
      <c r="C184" s="145">
        <v>1.4</v>
      </c>
      <c r="D184" s="147">
        <v>1.3</v>
      </c>
      <c r="E184" s="145">
        <v>2</v>
      </c>
      <c r="F184" s="146" t="s">
        <v>241</v>
      </c>
      <c r="G184" s="146" t="s">
        <v>241</v>
      </c>
    </row>
    <row r="185" spans="1:7" ht="12" customHeight="1">
      <c r="A185" s="63" t="s">
        <v>109</v>
      </c>
      <c r="B185" s="147">
        <v>9.8000000000000007</v>
      </c>
      <c r="C185" s="145">
        <v>8.3000000000000007</v>
      </c>
      <c r="D185" s="147">
        <v>11.1</v>
      </c>
      <c r="E185" s="145">
        <v>9.8000000000000007</v>
      </c>
      <c r="F185" s="146" t="s">
        <v>241</v>
      </c>
      <c r="G185" s="146" t="s">
        <v>241</v>
      </c>
    </row>
    <row r="186" spans="1:7" ht="12" customHeight="1">
      <c r="A186" s="66" t="s">
        <v>3</v>
      </c>
      <c r="B186" s="147"/>
      <c r="C186" s="145"/>
      <c r="D186" s="40"/>
      <c r="E186" s="39"/>
      <c r="F186" s="146"/>
      <c r="G186" s="146"/>
    </row>
    <row r="187" spans="1:7" ht="12" customHeight="1">
      <c r="A187" s="102" t="s">
        <v>97</v>
      </c>
      <c r="B187" s="147">
        <v>1.9</v>
      </c>
      <c r="C187" s="145">
        <v>1.9</v>
      </c>
      <c r="D187" s="145">
        <v>2</v>
      </c>
      <c r="E187" s="146" t="s">
        <v>241</v>
      </c>
      <c r="F187" s="146" t="s">
        <v>16</v>
      </c>
      <c r="G187" s="146" t="s">
        <v>241</v>
      </c>
    </row>
    <row r="188" spans="1:7" ht="12" customHeight="1">
      <c r="A188" s="102" t="s">
        <v>192</v>
      </c>
      <c r="B188" s="147">
        <v>3.4</v>
      </c>
      <c r="C188" s="145">
        <v>2.9</v>
      </c>
      <c r="D188" s="147">
        <v>4.3</v>
      </c>
      <c r="E188" s="145">
        <v>2.8</v>
      </c>
      <c r="F188" s="146" t="s">
        <v>241</v>
      </c>
      <c r="G188" s="146" t="s">
        <v>241</v>
      </c>
    </row>
    <row r="189" spans="1:7" ht="12" customHeight="1">
      <c r="A189" s="102" t="s">
        <v>98</v>
      </c>
      <c r="B189" s="147">
        <v>4.5</v>
      </c>
      <c r="C189" s="145">
        <v>3.5</v>
      </c>
      <c r="D189" s="147">
        <v>4.8</v>
      </c>
      <c r="E189" s="145">
        <v>4.7</v>
      </c>
      <c r="F189" s="146" t="s">
        <v>241</v>
      </c>
      <c r="G189" s="146" t="s">
        <v>241</v>
      </c>
    </row>
    <row r="190" spans="1:7" ht="12" customHeight="1">
      <c r="A190" s="63" t="s">
        <v>99</v>
      </c>
      <c r="B190" s="145">
        <v>5.6</v>
      </c>
      <c r="C190" s="146" t="s">
        <v>241</v>
      </c>
      <c r="D190" s="145">
        <v>4.9000000000000004</v>
      </c>
      <c r="E190" s="146" t="s">
        <v>241</v>
      </c>
      <c r="F190" s="146" t="s">
        <v>241</v>
      </c>
      <c r="G190" s="146" t="s">
        <v>241</v>
      </c>
    </row>
    <row r="191" spans="1:7" ht="12" customHeight="1">
      <c r="A191" s="102" t="s">
        <v>121</v>
      </c>
      <c r="B191" s="145">
        <v>5.3</v>
      </c>
      <c r="C191" s="146" t="s">
        <v>241</v>
      </c>
      <c r="D191" s="145">
        <v>4.8</v>
      </c>
      <c r="E191" s="146" t="s">
        <v>241</v>
      </c>
      <c r="F191" s="146" t="s">
        <v>241</v>
      </c>
      <c r="G191" s="146" t="s">
        <v>241</v>
      </c>
    </row>
    <row r="192" spans="1:7" ht="12" customHeight="1">
      <c r="A192" s="61"/>
      <c r="B192" s="40"/>
      <c r="C192" s="39"/>
      <c r="D192" s="39"/>
      <c r="E192" s="39"/>
      <c r="F192" s="39"/>
      <c r="G192" s="39"/>
    </row>
    <row r="193" spans="1:9" ht="12" customHeight="1">
      <c r="A193" s="33"/>
      <c r="B193" s="185" t="s">
        <v>239</v>
      </c>
      <c r="C193" s="185"/>
      <c r="D193" s="185"/>
      <c r="E193" s="185"/>
      <c r="F193" s="185"/>
      <c r="G193" s="185"/>
      <c r="H193" s="35"/>
      <c r="I193" s="38"/>
    </row>
    <row r="194" spans="1:9" ht="12" customHeight="1">
      <c r="A194" s="33" t="s">
        <v>74</v>
      </c>
      <c r="B194" s="138" t="s">
        <v>68</v>
      </c>
      <c r="C194" s="138" t="s">
        <v>68</v>
      </c>
      <c r="D194" s="138" t="s">
        <v>68</v>
      </c>
      <c r="E194" s="138" t="s">
        <v>68</v>
      </c>
      <c r="F194" s="138" t="s">
        <v>68</v>
      </c>
      <c r="G194" s="138" t="s">
        <v>68</v>
      </c>
      <c r="H194" s="35"/>
      <c r="I194" s="38"/>
    </row>
    <row r="195" spans="1:9" ht="12" customHeight="1">
      <c r="A195" s="63" t="s">
        <v>75</v>
      </c>
      <c r="B195" s="138" t="s">
        <v>68</v>
      </c>
      <c r="C195" s="138" t="s">
        <v>68</v>
      </c>
      <c r="D195" s="138" t="s">
        <v>68</v>
      </c>
      <c r="E195" s="138" t="s">
        <v>68</v>
      </c>
      <c r="F195" s="138" t="s">
        <v>68</v>
      </c>
      <c r="G195" s="138" t="s">
        <v>68</v>
      </c>
      <c r="H195" s="35"/>
      <c r="I195" s="38"/>
    </row>
    <row r="196" spans="1:9" ht="12" customHeight="1">
      <c r="A196" s="53" t="s">
        <v>76</v>
      </c>
      <c r="B196" s="138" t="s">
        <v>68</v>
      </c>
      <c r="C196" s="138" t="s">
        <v>68</v>
      </c>
      <c r="D196" s="138" t="s">
        <v>68</v>
      </c>
      <c r="E196" s="138" t="s">
        <v>68</v>
      </c>
      <c r="F196" s="138" t="s">
        <v>68</v>
      </c>
      <c r="G196" s="138" t="s">
        <v>68</v>
      </c>
      <c r="H196" s="35"/>
      <c r="I196" s="38"/>
    </row>
    <row r="197" spans="1:9" ht="12" customHeight="1">
      <c r="A197" s="118" t="s">
        <v>3</v>
      </c>
      <c r="B197" s="138"/>
      <c r="C197" s="138"/>
      <c r="D197" s="138"/>
      <c r="E197" s="138"/>
      <c r="F197" s="138"/>
      <c r="G197" s="138"/>
      <c r="H197" s="35"/>
      <c r="I197" s="38"/>
    </row>
    <row r="198" spans="1:9" ht="12" customHeight="1">
      <c r="A198" s="79" t="s">
        <v>159</v>
      </c>
      <c r="B198" s="138" t="s">
        <v>68</v>
      </c>
      <c r="C198" s="138" t="s">
        <v>68</v>
      </c>
      <c r="D198" s="138" t="s">
        <v>68</v>
      </c>
      <c r="E198" s="138" t="s">
        <v>68</v>
      </c>
      <c r="F198" s="138" t="s">
        <v>68</v>
      </c>
      <c r="G198" s="138" t="s">
        <v>68</v>
      </c>
      <c r="H198" s="35"/>
      <c r="I198" s="38"/>
    </row>
    <row r="199" spans="1:9" ht="12" customHeight="1">
      <c r="A199" s="119" t="s">
        <v>3</v>
      </c>
      <c r="B199" s="101"/>
      <c r="C199" s="101"/>
      <c r="D199" s="101"/>
      <c r="E199" s="101"/>
      <c r="F199" s="101"/>
      <c r="G199" s="101"/>
      <c r="H199" s="35"/>
      <c r="I199" s="38"/>
    </row>
    <row r="200" spans="1:9" ht="12" customHeight="1">
      <c r="A200" s="115" t="s">
        <v>160</v>
      </c>
      <c r="B200" s="140">
        <v>307</v>
      </c>
      <c r="C200" s="141">
        <v>189</v>
      </c>
      <c r="D200" s="141">
        <v>354</v>
      </c>
      <c r="E200" s="141">
        <v>259</v>
      </c>
      <c r="F200" s="133" t="s">
        <v>241</v>
      </c>
      <c r="G200" s="133" t="s">
        <v>241</v>
      </c>
      <c r="H200" s="35"/>
      <c r="I200" s="38"/>
    </row>
    <row r="201" spans="1:9" ht="12" customHeight="1">
      <c r="A201" s="115" t="s">
        <v>130</v>
      </c>
      <c r="B201" s="140">
        <v>1948</v>
      </c>
      <c r="C201" s="139">
        <v>1111</v>
      </c>
      <c r="D201" s="140">
        <v>2378</v>
      </c>
      <c r="E201" s="139">
        <v>2431</v>
      </c>
      <c r="F201" s="133" t="s">
        <v>241</v>
      </c>
      <c r="G201" s="133" t="s">
        <v>241</v>
      </c>
      <c r="H201" s="35"/>
      <c r="I201" s="38"/>
    </row>
    <row r="202" spans="1:9" ht="12" customHeight="1">
      <c r="A202" s="115" t="s">
        <v>129</v>
      </c>
      <c r="B202" s="140">
        <v>635</v>
      </c>
      <c r="C202" s="141">
        <v>625</v>
      </c>
      <c r="D202" s="141">
        <v>652</v>
      </c>
      <c r="E202" s="141">
        <v>613</v>
      </c>
      <c r="F202" s="133" t="s">
        <v>241</v>
      </c>
      <c r="G202" s="133" t="s">
        <v>241</v>
      </c>
      <c r="H202" s="35"/>
      <c r="I202" s="38"/>
    </row>
    <row r="203" spans="1:9" ht="12" customHeight="1">
      <c r="A203" s="115" t="s">
        <v>161</v>
      </c>
      <c r="B203" s="138" t="s">
        <v>68</v>
      </c>
      <c r="C203" s="138" t="s">
        <v>68</v>
      </c>
      <c r="D203" s="138" t="s">
        <v>68</v>
      </c>
      <c r="E203" s="138" t="s">
        <v>68</v>
      </c>
      <c r="F203" s="138" t="s">
        <v>68</v>
      </c>
      <c r="G203" s="138" t="s">
        <v>68</v>
      </c>
      <c r="H203" s="35"/>
      <c r="I203" s="38"/>
    </row>
    <row r="204" spans="1:9" ht="12" customHeight="1">
      <c r="A204" s="79" t="s">
        <v>162</v>
      </c>
      <c r="B204" s="138" t="s">
        <v>68</v>
      </c>
      <c r="C204" s="138" t="s">
        <v>68</v>
      </c>
      <c r="D204" s="138" t="s">
        <v>68</v>
      </c>
      <c r="E204" s="138" t="s">
        <v>68</v>
      </c>
      <c r="F204" s="138" t="s">
        <v>68</v>
      </c>
      <c r="G204" s="138" t="s">
        <v>68</v>
      </c>
      <c r="H204" s="35"/>
      <c r="I204" s="38"/>
    </row>
    <row r="205" spans="1:9" ht="12" customHeight="1">
      <c r="A205" s="108" t="s">
        <v>77</v>
      </c>
      <c r="B205" s="138" t="s">
        <v>68</v>
      </c>
      <c r="C205" s="138" t="s">
        <v>68</v>
      </c>
      <c r="D205" s="138" t="s">
        <v>68</v>
      </c>
      <c r="E205" s="138" t="s">
        <v>68</v>
      </c>
      <c r="F205" s="138" t="s">
        <v>68</v>
      </c>
      <c r="G205" s="138" t="s">
        <v>68</v>
      </c>
      <c r="H205" s="35"/>
      <c r="I205" s="38"/>
    </row>
    <row r="206" spans="1:9" ht="12" customHeight="1">
      <c r="A206" s="79" t="s">
        <v>163</v>
      </c>
      <c r="B206" s="140">
        <v>339</v>
      </c>
      <c r="C206" s="141">
        <v>184</v>
      </c>
      <c r="D206" s="141">
        <v>310</v>
      </c>
      <c r="E206" s="141">
        <v>486</v>
      </c>
      <c r="F206" s="133" t="s">
        <v>241</v>
      </c>
      <c r="G206" s="133" t="s">
        <v>241</v>
      </c>
      <c r="H206" s="35"/>
      <c r="I206" s="38"/>
    </row>
    <row r="207" spans="1:9" ht="12" customHeight="1">
      <c r="A207" s="79" t="s">
        <v>164</v>
      </c>
      <c r="B207" s="138" t="s">
        <v>68</v>
      </c>
      <c r="C207" s="138" t="s">
        <v>68</v>
      </c>
      <c r="D207" s="138" t="s">
        <v>68</v>
      </c>
      <c r="E207" s="138" t="s">
        <v>68</v>
      </c>
      <c r="F207" s="138" t="s">
        <v>68</v>
      </c>
      <c r="G207" s="138" t="s">
        <v>68</v>
      </c>
      <c r="H207" s="35"/>
      <c r="I207" s="38"/>
    </row>
    <row r="208" spans="1:9" ht="12" customHeight="1">
      <c r="A208" s="53" t="s">
        <v>78</v>
      </c>
      <c r="B208" s="138" t="s">
        <v>68</v>
      </c>
      <c r="C208" s="138" t="s">
        <v>68</v>
      </c>
      <c r="D208" s="138" t="s">
        <v>68</v>
      </c>
      <c r="E208" s="138" t="s">
        <v>68</v>
      </c>
      <c r="F208" s="138" t="s">
        <v>68</v>
      </c>
      <c r="G208" s="138" t="s">
        <v>68</v>
      </c>
      <c r="H208" s="35"/>
      <c r="I208" s="38"/>
    </row>
    <row r="209" spans="1:9" ht="12" customHeight="1">
      <c r="A209" s="118" t="s">
        <v>3</v>
      </c>
      <c r="B209" s="101"/>
      <c r="C209" s="101"/>
      <c r="D209" s="101"/>
      <c r="E209" s="101"/>
      <c r="F209" s="101"/>
      <c r="G209" s="101"/>
      <c r="H209" s="35"/>
      <c r="I209" s="38"/>
    </row>
    <row r="210" spans="1:9" ht="12" customHeight="1">
      <c r="A210" s="79" t="s">
        <v>165</v>
      </c>
      <c r="B210" s="140">
        <v>466</v>
      </c>
      <c r="C210" s="141">
        <v>274</v>
      </c>
      <c r="D210" s="140">
        <v>561</v>
      </c>
      <c r="E210" s="141">
        <v>661</v>
      </c>
      <c r="F210" s="133" t="s">
        <v>241</v>
      </c>
      <c r="G210" s="133" t="s">
        <v>241</v>
      </c>
      <c r="H210" s="35"/>
      <c r="I210" s="38"/>
    </row>
    <row r="211" spans="1:9" ht="12" customHeight="1">
      <c r="A211" s="107" t="s">
        <v>166</v>
      </c>
      <c r="B211" s="140"/>
      <c r="C211" s="141"/>
      <c r="D211" s="62"/>
      <c r="E211" s="99"/>
      <c r="F211" s="133"/>
      <c r="G211" s="133"/>
      <c r="H211" s="35"/>
      <c r="I211" s="38"/>
    </row>
    <row r="212" spans="1:9" ht="12" customHeight="1">
      <c r="A212" s="116" t="s">
        <v>167</v>
      </c>
      <c r="B212" s="140">
        <v>1417</v>
      </c>
      <c r="C212" s="141">
        <v>737</v>
      </c>
      <c r="D212" s="140">
        <v>1900</v>
      </c>
      <c r="E212" s="139">
        <v>1649</v>
      </c>
      <c r="F212" s="133" t="s">
        <v>241</v>
      </c>
      <c r="G212" s="133" t="s">
        <v>241</v>
      </c>
      <c r="H212" s="35"/>
      <c r="I212" s="38"/>
    </row>
    <row r="213" spans="1:9" ht="12" customHeight="1">
      <c r="A213" s="79" t="s">
        <v>168</v>
      </c>
      <c r="B213" s="140">
        <v>1098</v>
      </c>
      <c r="C213" s="141">
        <v>565</v>
      </c>
      <c r="D213" s="140">
        <v>1417</v>
      </c>
      <c r="E213" s="139">
        <v>1241</v>
      </c>
      <c r="F213" s="133" t="s">
        <v>241</v>
      </c>
      <c r="G213" s="133" t="s">
        <v>241</v>
      </c>
      <c r="H213" s="35"/>
      <c r="I213" s="38"/>
    </row>
    <row r="214" spans="1:9" ht="12" customHeight="1">
      <c r="A214" s="67" t="s">
        <v>264</v>
      </c>
      <c r="B214" s="140"/>
      <c r="C214" s="101"/>
      <c r="D214" s="140"/>
      <c r="E214" s="139"/>
      <c r="F214" s="101"/>
      <c r="G214" s="133"/>
      <c r="H214" s="35"/>
      <c r="I214" s="38"/>
    </row>
    <row r="215" spans="1:9" ht="12" customHeight="1">
      <c r="A215" s="116" t="s">
        <v>144</v>
      </c>
      <c r="B215" s="140">
        <v>2997</v>
      </c>
      <c r="C215" s="140">
        <v>1649</v>
      </c>
      <c r="D215" s="140">
        <v>3363</v>
      </c>
      <c r="E215" s="139">
        <v>4833</v>
      </c>
      <c r="F215" s="139">
        <v>4137</v>
      </c>
      <c r="G215" s="133" t="s">
        <v>241</v>
      </c>
      <c r="H215" s="35"/>
      <c r="I215" s="38"/>
    </row>
    <row r="216" spans="1:9" ht="12" customHeight="1">
      <c r="A216" s="113" t="s">
        <v>169</v>
      </c>
      <c r="B216" s="62"/>
      <c r="C216" s="38"/>
      <c r="D216" s="62"/>
      <c r="E216" s="99"/>
      <c r="F216" s="99"/>
      <c r="G216" s="43"/>
      <c r="H216" s="35"/>
      <c r="I216" s="38"/>
    </row>
    <row r="217" spans="1:9" ht="12" customHeight="1">
      <c r="A217" s="116" t="s">
        <v>170</v>
      </c>
      <c r="B217" s="138" t="s">
        <v>68</v>
      </c>
      <c r="C217" s="138" t="s">
        <v>68</v>
      </c>
      <c r="D217" s="138" t="s">
        <v>68</v>
      </c>
      <c r="E217" s="138" t="s">
        <v>68</v>
      </c>
      <c r="F217" s="138" t="s">
        <v>68</v>
      </c>
      <c r="G217" s="138" t="s">
        <v>68</v>
      </c>
      <c r="H217" s="35"/>
      <c r="I217" s="38"/>
    </row>
    <row r="218" spans="1:9" ht="12" customHeight="1">
      <c r="A218" s="53" t="s">
        <v>171</v>
      </c>
      <c r="B218" s="138" t="s">
        <v>68</v>
      </c>
      <c r="C218" s="138" t="s">
        <v>68</v>
      </c>
      <c r="D218" s="138" t="s">
        <v>68</v>
      </c>
      <c r="E218" s="138" t="s">
        <v>68</v>
      </c>
      <c r="F218" s="138" t="s">
        <v>68</v>
      </c>
      <c r="G218" s="138" t="s">
        <v>68</v>
      </c>
      <c r="H218" s="35"/>
      <c r="I218" s="38"/>
    </row>
    <row r="219" spans="1:9" ht="12" customHeight="1">
      <c r="A219" s="118" t="s">
        <v>110</v>
      </c>
      <c r="B219" s="62"/>
      <c r="C219" s="38"/>
      <c r="D219" s="62"/>
      <c r="E219" s="99"/>
      <c r="F219" s="99"/>
      <c r="G219" s="43"/>
      <c r="H219" s="35"/>
      <c r="I219" s="38"/>
    </row>
    <row r="220" spans="1:9" ht="12" customHeight="1">
      <c r="A220" s="79" t="s">
        <v>172</v>
      </c>
      <c r="B220" s="140">
        <v>390</v>
      </c>
      <c r="C220" s="141">
        <v>194</v>
      </c>
      <c r="D220" s="141">
        <v>623</v>
      </c>
      <c r="E220" s="133" t="s">
        <v>241</v>
      </c>
      <c r="F220" s="133" t="s">
        <v>241</v>
      </c>
      <c r="G220" s="133" t="s">
        <v>241</v>
      </c>
      <c r="H220" s="35"/>
      <c r="I220" s="38"/>
    </row>
    <row r="221" spans="1:9" ht="12" customHeight="1">
      <c r="A221" s="67" t="s">
        <v>173</v>
      </c>
      <c r="B221" s="101"/>
      <c r="C221" s="101"/>
      <c r="D221" s="101"/>
      <c r="E221" s="101"/>
      <c r="F221" s="62"/>
      <c r="G221" s="101"/>
      <c r="H221" s="35"/>
      <c r="I221" s="38"/>
    </row>
    <row r="222" spans="1:9" ht="12" customHeight="1">
      <c r="A222" s="116" t="s">
        <v>265</v>
      </c>
      <c r="B222" s="138" t="s">
        <v>68</v>
      </c>
      <c r="C222" s="138" t="s">
        <v>68</v>
      </c>
      <c r="D222" s="138" t="s">
        <v>68</v>
      </c>
      <c r="E222" s="138" t="s">
        <v>68</v>
      </c>
      <c r="F222" s="138" t="s">
        <v>68</v>
      </c>
      <c r="G222" s="138" t="s">
        <v>68</v>
      </c>
      <c r="H222" s="35"/>
      <c r="I222" s="38"/>
    </row>
    <row r="223" spans="1:9" ht="12" customHeight="1">
      <c r="A223" s="53" t="s">
        <v>79</v>
      </c>
      <c r="B223" s="138" t="s">
        <v>68</v>
      </c>
      <c r="C223" s="138" t="s">
        <v>68</v>
      </c>
      <c r="D223" s="138" t="s">
        <v>68</v>
      </c>
      <c r="E223" s="138" t="s">
        <v>68</v>
      </c>
      <c r="F223" s="138" t="s">
        <v>68</v>
      </c>
      <c r="G223" s="138" t="s">
        <v>68</v>
      </c>
      <c r="H223" s="35"/>
      <c r="I223" s="38"/>
    </row>
    <row r="224" spans="1:9" ht="12" customHeight="1">
      <c r="A224" s="118" t="s">
        <v>110</v>
      </c>
      <c r="B224" s="43"/>
      <c r="C224" s="43"/>
      <c r="D224" s="43"/>
      <c r="E224" s="43"/>
      <c r="F224" s="43"/>
      <c r="G224" s="43"/>
      <c r="H224" s="35"/>
      <c r="I224" s="38"/>
    </row>
    <row r="225" spans="1:9" ht="12" customHeight="1">
      <c r="A225" s="79" t="s">
        <v>193</v>
      </c>
      <c r="B225" s="148">
        <v>6.7</v>
      </c>
      <c r="C225" s="149">
        <v>3.5</v>
      </c>
      <c r="D225" s="148">
        <v>6.9</v>
      </c>
      <c r="E225" s="149">
        <v>10.5</v>
      </c>
      <c r="F225" s="149">
        <v>13.7</v>
      </c>
      <c r="G225" s="133" t="s">
        <v>241</v>
      </c>
      <c r="H225" s="35"/>
      <c r="I225" s="38"/>
    </row>
    <row r="226" spans="1:9" ht="12" customHeight="1">
      <c r="A226" s="79" t="s">
        <v>257</v>
      </c>
      <c r="B226" s="140">
        <v>1842</v>
      </c>
      <c r="C226" s="139">
        <v>1204</v>
      </c>
      <c r="D226" s="140">
        <v>2087</v>
      </c>
      <c r="E226" s="139">
        <v>2474</v>
      </c>
      <c r="F226" s="139">
        <v>2469</v>
      </c>
      <c r="G226" s="133" t="s">
        <v>241</v>
      </c>
      <c r="H226" s="35"/>
      <c r="I226" s="38"/>
    </row>
    <row r="227" spans="1:9" ht="12" customHeight="1">
      <c r="A227" s="79" t="s">
        <v>80</v>
      </c>
      <c r="B227" s="138" t="s">
        <v>68</v>
      </c>
      <c r="C227" s="138" t="s">
        <v>68</v>
      </c>
      <c r="D227" s="138" t="s">
        <v>68</v>
      </c>
      <c r="E227" s="138" t="s">
        <v>68</v>
      </c>
      <c r="F227" s="138" t="s">
        <v>68</v>
      </c>
      <c r="G227" s="138" t="s">
        <v>68</v>
      </c>
      <c r="H227" s="35"/>
      <c r="I227" s="38"/>
    </row>
    <row r="228" spans="1:9" ht="12" customHeight="1">
      <c r="A228" s="79" t="s">
        <v>141</v>
      </c>
      <c r="B228" s="140">
        <v>21</v>
      </c>
      <c r="C228" s="141">
        <v>12</v>
      </c>
      <c r="D228" s="140">
        <v>26</v>
      </c>
      <c r="E228" s="141">
        <v>24</v>
      </c>
      <c r="F228" s="133" t="s">
        <v>241</v>
      </c>
      <c r="G228" s="133" t="s">
        <v>241</v>
      </c>
      <c r="H228" s="35"/>
      <c r="I228" s="38"/>
    </row>
    <row r="229" spans="1:9" ht="12" customHeight="1">
      <c r="A229" s="53" t="s">
        <v>82</v>
      </c>
      <c r="B229" s="140">
        <v>2120</v>
      </c>
      <c r="C229" s="140">
        <v>1241</v>
      </c>
      <c r="D229" s="140">
        <v>2565</v>
      </c>
      <c r="E229" s="139">
        <v>2622</v>
      </c>
      <c r="F229" s="139">
        <v>3051</v>
      </c>
      <c r="G229" s="133" t="s">
        <v>241</v>
      </c>
      <c r="H229" s="35"/>
      <c r="I229" s="38"/>
    </row>
    <row r="230" spans="1:9" ht="12" customHeight="1">
      <c r="A230" s="113" t="s">
        <v>110</v>
      </c>
      <c r="B230" s="140"/>
      <c r="C230" s="38"/>
      <c r="D230" s="140"/>
      <c r="E230" s="38"/>
      <c r="F230" s="38"/>
      <c r="G230" s="133"/>
      <c r="H230" s="35"/>
      <c r="I230" s="38"/>
    </row>
    <row r="231" spans="1:9" ht="12" customHeight="1">
      <c r="A231" s="79" t="s">
        <v>175</v>
      </c>
      <c r="B231" s="140">
        <v>853</v>
      </c>
      <c r="C231" s="141">
        <v>482</v>
      </c>
      <c r="D231" s="140">
        <v>1096</v>
      </c>
      <c r="E231" s="141">
        <v>957</v>
      </c>
      <c r="F231" s="133" t="s">
        <v>241</v>
      </c>
      <c r="G231" s="133" t="s">
        <v>241</v>
      </c>
      <c r="H231" s="35"/>
      <c r="I231" s="38"/>
    </row>
    <row r="232" spans="1:9" ht="12" customHeight="1">
      <c r="A232" s="79" t="s">
        <v>81</v>
      </c>
      <c r="B232" s="140">
        <v>839</v>
      </c>
      <c r="C232" s="141">
        <v>561</v>
      </c>
      <c r="D232" s="140">
        <v>858</v>
      </c>
      <c r="E232" s="139">
        <v>1274</v>
      </c>
      <c r="F232" s="133" t="s">
        <v>241</v>
      </c>
      <c r="G232" s="133" t="s">
        <v>241</v>
      </c>
      <c r="H232" s="35"/>
      <c r="I232" s="38"/>
    </row>
    <row r="233" spans="1:9" ht="12" customHeight="1">
      <c r="A233" s="53" t="s">
        <v>83</v>
      </c>
      <c r="B233" s="138" t="s">
        <v>68</v>
      </c>
      <c r="C233" s="138" t="s">
        <v>68</v>
      </c>
      <c r="D233" s="138" t="s">
        <v>68</v>
      </c>
      <c r="E233" s="138" t="s">
        <v>68</v>
      </c>
      <c r="F233" s="138" t="s">
        <v>68</v>
      </c>
      <c r="G233" s="138" t="s">
        <v>68</v>
      </c>
      <c r="H233" s="35"/>
      <c r="I233" s="38"/>
    </row>
    <row r="234" spans="1:9" ht="12" customHeight="1">
      <c r="A234" s="113" t="s">
        <v>110</v>
      </c>
      <c r="B234" s="62"/>
      <c r="C234" s="38"/>
      <c r="D234" s="62"/>
      <c r="E234" s="99"/>
      <c r="F234" s="99"/>
      <c r="G234" s="43"/>
      <c r="H234" s="35"/>
      <c r="I234" s="38"/>
    </row>
    <row r="235" spans="1:9" ht="12" customHeight="1">
      <c r="A235" s="79" t="s">
        <v>84</v>
      </c>
      <c r="B235" s="140">
        <v>1905</v>
      </c>
      <c r="C235" s="139">
        <v>1174</v>
      </c>
      <c r="D235" s="140">
        <v>2784</v>
      </c>
      <c r="E235" s="139">
        <v>1885</v>
      </c>
      <c r="F235" s="133" t="s">
        <v>241</v>
      </c>
      <c r="G235" s="133" t="s">
        <v>241</v>
      </c>
      <c r="H235" s="35"/>
      <c r="I235" s="38"/>
    </row>
    <row r="236" spans="1:9" ht="12" customHeight="1">
      <c r="A236" s="79" t="s">
        <v>85</v>
      </c>
      <c r="B236" s="140">
        <v>1637</v>
      </c>
      <c r="C236" s="139">
        <v>1125</v>
      </c>
      <c r="D236" s="140">
        <v>1783</v>
      </c>
      <c r="E236" s="139">
        <v>1867</v>
      </c>
      <c r="F236" s="133" t="s">
        <v>241</v>
      </c>
      <c r="G236" s="133" t="s">
        <v>241</v>
      </c>
      <c r="H236" s="35"/>
      <c r="I236" s="38"/>
    </row>
    <row r="237" spans="1:9" ht="12" customHeight="1">
      <c r="A237" s="79" t="s">
        <v>86</v>
      </c>
      <c r="B237" s="140">
        <v>2401</v>
      </c>
      <c r="C237" s="139">
        <v>1175</v>
      </c>
      <c r="D237" s="140">
        <v>3260</v>
      </c>
      <c r="E237" s="139">
        <v>2371</v>
      </c>
      <c r="F237" s="133" t="s">
        <v>241</v>
      </c>
      <c r="G237" s="133" t="s">
        <v>241</v>
      </c>
      <c r="H237" s="35"/>
      <c r="I237" s="38"/>
    </row>
    <row r="238" spans="1:9" ht="12" customHeight="1">
      <c r="A238" s="79" t="s">
        <v>87</v>
      </c>
      <c r="B238" s="140">
        <v>1050</v>
      </c>
      <c r="C238" s="141">
        <v>867</v>
      </c>
      <c r="D238" s="139">
        <v>1008</v>
      </c>
      <c r="E238" s="139">
        <v>1210</v>
      </c>
      <c r="F238" s="133" t="s">
        <v>241</v>
      </c>
      <c r="G238" s="133" t="s">
        <v>241</v>
      </c>
      <c r="H238" s="35"/>
      <c r="I238" s="38"/>
    </row>
    <row r="239" spans="1:9" ht="12" customHeight="1">
      <c r="A239" s="79" t="s">
        <v>88</v>
      </c>
      <c r="B239" s="140">
        <v>1333</v>
      </c>
      <c r="C239" s="141">
        <v>836</v>
      </c>
      <c r="D239" s="140">
        <v>1793</v>
      </c>
      <c r="E239" s="139">
        <v>1539</v>
      </c>
      <c r="F239" s="133" t="s">
        <v>241</v>
      </c>
      <c r="G239" s="133" t="s">
        <v>241</v>
      </c>
      <c r="H239" s="35"/>
      <c r="I239" s="38"/>
    </row>
    <row r="240" spans="1:9" ht="12" customHeight="1">
      <c r="A240" s="53" t="s">
        <v>89</v>
      </c>
      <c r="B240" s="138" t="s">
        <v>68</v>
      </c>
      <c r="C240" s="138" t="s">
        <v>68</v>
      </c>
      <c r="D240" s="138" t="s">
        <v>68</v>
      </c>
      <c r="E240" s="138" t="s">
        <v>68</v>
      </c>
      <c r="F240" s="138" t="s">
        <v>68</v>
      </c>
      <c r="G240" s="138" t="s">
        <v>68</v>
      </c>
      <c r="H240" s="35"/>
      <c r="I240" s="38"/>
    </row>
    <row r="241" spans="1:9" ht="12" customHeight="1">
      <c r="A241" s="113" t="s">
        <v>3</v>
      </c>
      <c r="B241" s="43"/>
      <c r="C241" s="43"/>
      <c r="D241" s="43"/>
      <c r="E241" s="43"/>
      <c r="F241" s="43"/>
      <c r="G241" s="43"/>
      <c r="H241" s="35"/>
      <c r="I241" s="38"/>
    </row>
    <row r="242" spans="1:9" ht="12" customHeight="1">
      <c r="A242" s="79" t="s">
        <v>100</v>
      </c>
      <c r="B242" s="140">
        <v>827</v>
      </c>
      <c r="C242" s="141">
        <v>469</v>
      </c>
      <c r="D242" s="140">
        <v>1013</v>
      </c>
      <c r="E242" s="139">
        <v>1125</v>
      </c>
      <c r="F242" s="133" t="s">
        <v>241</v>
      </c>
      <c r="G242" s="133" t="s">
        <v>241</v>
      </c>
      <c r="H242" s="35"/>
      <c r="I242" s="38"/>
    </row>
    <row r="243" spans="1:9" ht="12" customHeight="1">
      <c r="A243" s="79" t="s">
        <v>90</v>
      </c>
      <c r="B243" s="140">
        <v>1050</v>
      </c>
      <c r="C243" s="141">
        <v>572</v>
      </c>
      <c r="D243" s="140">
        <v>1566</v>
      </c>
      <c r="E243" s="139">
        <v>1013</v>
      </c>
      <c r="F243" s="133" t="s">
        <v>241</v>
      </c>
      <c r="G243" s="133" t="s">
        <v>241</v>
      </c>
      <c r="H243" s="35"/>
      <c r="I243" s="38"/>
    </row>
    <row r="244" spans="1:9" ht="12" customHeight="1">
      <c r="A244" s="79" t="s">
        <v>91</v>
      </c>
      <c r="B244" s="140">
        <v>3628</v>
      </c>
      <c r="C244" s="139">
        <v>2356</v>
      </c>
      <c r="D244" s="140">
        <v>4472</v>
      </c>
      <c r="E244" s="139">
        <v>4223</v>
      </c>
      <c r="F244" s="139">
        <v>4163</v>
      </c>
      <c r="G244" s="133" t="s">
        <v>241</v>
      </c>
      <c r="H244" s="35"/>
      <c r="I244" s="38"/>
    </row>
    <row r="245" spans="1:9" ht="12" customHeight="1">
      <c r="A245" s="114" t="s">
        <v>3</v>
      </c>
      <c r="B245" s="140"/>
      <c r="C245" s="101"/>
      <c r="D245" s="140"/>
      <c r="E245" s="139"/>
      <c r="F245" s="101"/>
      <c r="G245" s="133"/>
      <c r="H245" s="35"/>
      <c r="I245" s="38"/>
    </row>
    <row r="246" spans="1:9" ht="12" customHeight="1">
      <c r="A246" s="116" t="s">
        <v>101</v>
      </c>
      <c r="B246" s="140">
        <v>1400</v>
      </c>
      <c r="C246" s="141">
        <v>999</v>
      </c>
      <c r="D246" s="140">
        <v>1667</v>
      </c>
      <c r="E246" s="139">
        <v>1627</v>
      </c>
      <c r="F246" s="133" t="s">
        <v>241</v>
      </c>
      <c r="G246" s="133" t="s">
        <v>241</v>
      </c>
      <c r="H246" s="35"/>
      <c r="I246" s="38"/>
    </row>
    <row r="247" spans="1:9" ht="12" customHeight="1">
      <c r="A247" s="116" t="s">
        <v>176</v>
      </c>
      <c r="B247" s="140">
        <v>581</v>
      </c>
      <c r="C247" s="141">
        <v>406</v>
      </c>
      <c r="D247" s="140">
        <v>635</v>
      </c>
      <c r="E247" s="141">
        <v>701</v>
      </c>
      <c r="F247" s="133" t="s">
        <v>241</v>
      </c>
      <c r="G247" s="133" t="s">
        <v>241</v>
      </c>
      <c r="H247" s="35"/>
      <c r="I247" s="38"/>
    </row>
    <row r="248" spans="1:9" ht="12" customHeight="1">
      <c r="A248" s="116" t="s">
        <v>102</v>
      </c>
      <c r="B248" s="140">
        <v>1201</v>
      </c>
      <c r="C248" s="141">
        <v>670</v>
      </c>
      <c r="D248" s="140">
        <v>1510</v>
      </c>
      <c r="E248" s="139">
        <v>1542</v>
      </c>
      <c r="F248" s="133" t="s">
        <v>241</v>
      </c>
      <c r="G248" s="133" t="s">
        <v>241</v>
      </c>
      <c r="H248" s="35"/>
      <c r="I248" s="38"/>
    </row>
    <row r="249" spans="1:9" ht="12" customHeight="1">
      <c r="A249" s="117" t="s">
        <v>177</v>
      </c>
      <c r="B249" s="140">
        <v>2346</v>
      </c>
      <c r="C249" s="139">
        <v>1225</v>
      </c>
      <c r="D249" s="140">
        <v>3304</v>
      </c>
      <c r="E249" s="139">
        <v>2493</v>
      </c>
      <c r="F249" s="139">
        <v>2245</v>
      </c>
      <c r="G249" s="133" t="s">
        <v>241</v>
      </c>
      <c r="H249" s="35"/>
      <c r="I249" s="38"/>
    </row>
    <row r="250" spans="1:9" ht="12" customHeight="1">
      <c r="A250" s="79" t="s">
        <v>131</v>
      </c>
      <c r="B250" s="140">
        <v>422</v>
      </c>
      <c r="C250" s="141">
        <v>215</v>
      </c>
      <c r="D250" s="141">
        <v>581</v>
      </c>
      <c r="E250" s="141">
        <v>495</v>
      </c>
      <c r="F250" s="133" t="s">
        <v>241</v>
      </c>
      <c r="G250" s="133" t="s">
        <v>241</v>
      </c>
      <c r="H250" s="35"/>
      <c r="I250" s="38"/>
    </row>
    <row r="251" spans="1:9" ht="12" customHeight="1">
      <c r="A251" s="107" t="s">
        <v>256</v>
      </c>
      <c r="B251" s="62"/>
      <c r="C251" s="38"/>
      <c r="D251" s="38"/>
      <c r="E251" s="38"/>
      <c r="F251" s="43"/>
      <c r="G251" s="43"/>
      <c r="H251" s="35"/>
      <c r="I251" s="38"/>
    </row>
    <row r="252" spans="1:9" ht="12" customHeight="1">
      <c r="A252" s="120" t="s">
        <v>178</v>
      </c>
      <c r="B252" s="138" t="s">
        <v>68</v>
      </c>
      <c r="C252" s="138" t="s">
        <v>68</v>
      </c>
      <c r="D252" s="138" t="s">
        <v>68</v>
      </c>
      <c r="E252" s="138" t="s">
        <v>68</v>
      </c>
      <c r="F252" s="138" t="s">
        <v>68</v>
      </c>
      <c r="G252" s="138" t="s">
        <v>68</v>
      </c>
      <c r="H252" s="35"/>
      <c r="I252" s="38"/>
    </row>
    <row r="253" spans="1:9" ht="12" customHeight="1">
      <c r="A253" s="79" t="s">
        <v>194</v>
      </c>
      <c r="B253" s="140">
        <v>5183</v>
      </c>
      <c r="C253" s="139">
        <v>2835</v>
      </c>
      <c r="D253" s="140">
        <v>7287</v>
      </c>
      <c r="E253" s="139">
        <v>5257</v>
      </c>
      <c r="F253" s="133" t="s">
        <v>241</v>
      </c>
      <c r="G253" s="133" t="s">
        <v>241</v>
      </c>
      <c r="H253" s="35"/>
      <c r="I253" s="38"/>
    </row>
    <row r="254" spans="1:9" ht="12" customHeight="1">
      <c r="A254" s="53" t="s">
        <v>92</v>
      </c>
      <c r="B254" s="43"/>
      <c r="C254" s="43"/>
      <c r="D254" s="43"/>
      <c r="E254" s="43"/>
      <c r="F254" s="43"/>
      <c r="G254" s="43"/>
      <c r="H254" s="35"/>
      <c r="I254" s="38"/>
    </row>
    <row r="255" spans="1:9" ht="12" customHeight="1">
      <c r="A255" s="113" t="s">
        <v>3</v>
      </c>
      <c r="B255" s="101"/>
      <c r="C255" s="101"/>
      <c r="D255" s="101"/>
      <c r="E255" s="101"/>
      <c r="F255" s="101"/>
      <c r="G255" s="101"/>
      <c r="H255" s="35"/>
      <c r="I255" s="38"/>
    </row>
    <row r="256" spans="1:9" ht="12" customHeight="1">
      <c r="A256" s="79" t="s">
        <v>180</v>
      </c>
      <c r="B256" s="138" t="s">
        <v>68</v>
      </c>
      <c r="C256" s="138" t="s">
        <v>68</v>
      </c>
      <c r="D256" s="138" t="s">
        <v>68</v>
      </c>
      <c r="E256" s="138" t="s">
        <v>68</v>
      </c>
      <c r="F256" s="138" t="s">
        <v>68</v>
      </c>
      <c r="G256" s="138" t="s">
        <v>68</v>
      </c>
      <c r="H256" s="35"/>
      <c r="I256" s="38"/>
    </row>
    <row r="257" spans="1:9" ht="12" customHeight="1">
      <c r="A257" s="79" t="s">
        <v>93</v>
      </c>
      <c r="B257" s="138" t="s">
        <v>68</v>
      </c>
      <c r="C257" s="138" t="s">
        <v>68</v>
      </c>
      <c r="D257" s="138" t="s">
        <v>68</v>
      </c>
      <c r="E257" s="138" t="s">
        <v>68</v>
      </c>
      <c r="F257" s="138" t="s">
        <v>68</v>
      </c>
      <c r="G257" s="138" t="s">
        <v>68</v>
      </c>
      <c r="H257" s="35"/>
      <c r="I257" s="38"/>
    </row>
    <row r="258" spans="1:9" ht="12" customHeight="1">
      <c r="A258" s="79" t="s">
        <v>94</v>
      </c>
      <c r="B258" s="138" t="s">
        <v>68</v>
      </c>
      <c r="C258" s="138" t="s">
        <v>68</v>
      </c>
      <c r="D258" s="138" t="s">
        <v>68</v>
      </c>
      <c r="E258" s="138" t="s">
        <v>68</v>
      </c>
      <c r="F258" s="138" t="s">
        <v>68</v>
      </c>
      <c r="G258" s="138" t="s">
        <v>68</v>
      </c>
      <c r="H258" s="35"/>
      <c r="I258" s="38"/>
    </row>
    <row r="259" spans="1:9" ht="12" customHeight="1">
      <c r="A259" s="79" t="s">
        <v>181</v>
      </c>
      <c r="B259" s="138" t="s">
        <v>68</v>
      </c>
      <c r="C259" s="138" t="s">
        <v>68</v>
      </c>
      <c r="D259" s="138" t="s">
        <v>68</v>
      </c>
      <c r="E259" s="138" t="s">
        <v>68</v>
      </c>
      <c r="F259" s="138" t="s">
        <v>68</v>
      </c>
      <c r="G259" s="138" t="s">
        <v>68</v>
      </c>
      <c r="H259" s="35"/>
      <c r="I259" s="38"/>
    </row>
    <row r="260" spans="1:9" ht="12" customHeight="1">
      <c r="A260" s="65" t="s">
        <v>182</v>
      </c>
      <c r="B260" s="138"/>
      <c r="C260" s="138"/>
      <c r="D260" s="138"/>
      <c r="E260" s="138"/>
      <c r="F260" s="138"/>
      <c r="G260" s="138"/>
      <c r="H260" s="35"/>
      <c r="I260" s="38"/>
    </row>
    <row r="261" spans="1:9" ht="12" customHeight="1">
      <c r="A261" s="79" t="s">
        <v>183</v>
      </c>
      <c r="B261" s="138" t="s">
        <v>68</v>
      </c>
      <c r="C261" s="138" t="s">
        <v>68</v>
      </c>
      <c r="D261" s="138" t="s">
        <v>68</v>
      </c>
      <c r="E261" s="138" t="s">
        <v>68</v>
      </c>
      <c r="F261" s="138" t="s">
        <v>68</v>
      </c>
      <c r="G261" s="138" t="s">
        <v>68</v>
      </c>
      <c r="H261" s="35"/>
      <c r="I261" s="38"/>
    </row>
    <row r="262" spans="1:9" ht="12" customHeight="1">
      <c r="A262" s="118" t="s">
        <v>3</v>
      </c>
      <c r="B262" s="101"/>
      <c r="C262" s="101"/>
      <c r="D262" s="101"/>
      <c r="E262" s="101"/>
      <c r="F262" s="101"/>
      <c r="G262" s="101"/>
      <c r="H262" s="35"/>
      <c r="I262" s="38"/>
    </row>
    <row r="263" spans="1:9" ht="12" customHeight="1">
      <c r="A263" s="79" t="s">
        <v>184</v>
      </c>
      <c r="B263" s="138" t="s">
        <v>68</v>
      </c>
      <c r="C263" s="138" t="s">
        <v>68</v>
      </c>
      <c r="D263" s="138" t="s">
        <v>68</v>
      </c>
      <c r="E263" s="138" t="s">
        <v>68</v>
      </c>
      <c r="F263" s="138" t="s">
        <v>68</v>
      </c>
      <c r="G263" s="138" t="s">
        <v>68</v>
      </c>
      <c r="H263" s="35"/>
      <c r="I263" s="38"/>
    </row>
    <row r="264" spans="1:9" ht="12" customHeight="1">
      <c r="A264" s="79" t="s">
        <v>185</v>
      </c>
      <c r="B264" s="138" t="s">
        <v>68</v>
      </c>
      <c r="C264" s="138" t="s">
        <v>68</v>
      </c>
      <c r="D264" s="138" t="s">
        <v>68</v>
      </c>
      <c r="E264" s="138" t="s">
        <v>68</v>
      </c>
      <c r="F264" s="138" t="s">
        <v>68</v>
      </c>
      <c r="G264" s="138" t="s">
        <v>68</v>
      </c>
      <c r="H264" s="35"/>
      <c r="I264" s="38"/>
    </row>
    <row r="265" spans="1:9" ht="12" customHeight="1">
      <c r="A265" s="113" t="s">
        <v>186</v>
      </c>
      <c r="B265" s="43"/>
      <c r="C265" s="43"/>
      <c r="D265" s="43"/>
      <c r="E265" s="43"/>
      <c r="F265" s="43"/>
      <c r="G265" s="43"/>
      <c r="H265" s="35"/>
      <c r="I265" s="38"/>
    </row>
    <row r="266" spans="1:9" ht="12" customHeight="1">
      <c r="A266" s="132" t="s">
        <v>187</v>
      </c>
      <c r="B266" s="138" t="s">
        <v>68</v>
      </c>
      <c r="C266" s="138" t="s">
        <v>68</v>
      </c>
      <c r="D266" s="138" t="s">
        <v>68</v>
      </c>
      <c r="E266" s="138" t="s">
        <v>68</v>
      </c>
      <c r="F266" s="138" t="s">
        <v>68</v>
      </c>
      <c r="G266" s="138" t="s">
        <v>68</v>
      </c>
      <c r="H266" s="35"/>
      <c r="I266" s="38"/>
    </row>
    <row r="267" spans="1:9" ht="12" customHeight="1">
      <c r="A267" s="63" t="s">
        <v>95</v>
      </c>
      <c r="B267" s="138" t="s">
        <v>68</v>
      </c>
      <c r="C267" s="138" t="s">
        <v>68</v>
      </c>
      <c r="D267" s="138" t="s">
        <v>68</v>
      </c>
      <c r="E267" s="138" t="s">
        <v>68</v>
      </c>
      <c r="F267" s="138" t="s">
        <v>68</v>
      </c>
      <c r="G267" s="138" t="s">
        <v>68</v>
      </c>
      <c r="H267" s="35"/>
      <c r="I267" s="38"/>
    </row>
    <row r="268" spans="1:9" ht="12" customHeight="1">
      <c r="A268" s="53" t="s">
        <v>103</v>
      </c>
      <c r="B268" s="138" t="s">
        <v>68</v>
      </c>
      <c r="C268" s="138" t="s">
        <v>68</v>
      </c>
      <c r="D268" s="138" t="s">
        <v>68</v>
      </c>
      <c r="E268" s="138" t="s">
        <v>68</v>
      </c>
      <c r="F268" s="138" t="s">
        <v>68</v>
      </c>
      <c r="G268" s="138" t="s">
        <v>68</v>
      </c>
      <c r="H268" s="35"/>
      <c r="I268" s="38"/>
    </row>
    <row r="269" spans="1:9" ht="12" customHeight="1">
      <c r="A269" s="93" t="s">
        <v>236</v>
      </c>
      <c r="B269" s="140">
        <v>883</v>
      </c>
      <c r="C269" s="141">
        <v>700</v>
      </c>
      <c r="D269" s="140">
        <v>1075</v>
      </c>
      <c r="E269" s="141">
        <v>904</v>
      </c>
      <c r="F269" s="133" t="s">
        <v>241</v>
      </c>
      <c r="G269" s="133" t="s">
        <v>241</v>
      </c>
      <c r="H269" s="35"/>
      <c r="I269" s="38"/>
    </row>
    <row r="270" spans="1:9" ht="12" customHeight="1">
      <c r="A270" s="102" t="s">
        <v>188</v>
      </c>
      <c r="B270" s="138" t="s">
        <v>68</v>
      </c>
      <c r="C270" s="138" t="s">
        <v>68</v>
      </c>
      <c r="D270" s="138" t="s">
        <v>68</v>
      </c>
      <c r="E270" s="138" t="s">
        <v>68</v>
      </c>
      <c r="F270" s="138" t="s">
        <v>68</v>
      </c>
      <c r="G270" s="138" t="s">
        <v>68</v>
      </c>
      <c r="H270" s="35"/>
      <c r="I270" s="38"/>
    </row>
    <row r="271" spans="1:9" ht="12" customHeight="1">
      <c r="A271" s="118" t="s">
        <v>3</v>
      </c>
      <c r="B271" s="98"/>
      <c r="C271" s="100"/>
      <c r="D271" s="98"/>
      <c r="E271" s="100"/>
      <c r="F271" s="100"/>
      <c r="G271" s="43"/>
      <c r="H271" s="35"/>
      <c r="I271" s="38"/>
    </row>
    <row r="272" spans="1:9" ht="12" customHeight="1">
      <c r="A272" s="79" t="s">
        <v>104</v>
      </c>
      <c r="B272" s="148">
        <v>20.3</v>
      </c>
      <c r="C272" s="149">
        <v>11.1</v>
      </c>
      <c r="D272" s="148">
        <v>24.4</v>
      </c>
      <c r="E272" s="149">
        <v>27.8</v>
      </c>
      <c r="F272" s="149">
        <v>30.4</v>
      </c>
      <c r="G272" s="133" t="s">
        <v>241</v>
      </c>
      <c r="H272" s="35"/>
      <c r="I272" s="38"/>
    </row>
    <row r="273" spans="1:9" ht="12" customHeight="1">
      <c r="A273" s="67" t="s">
        <v>189</v>
      </c>
      <c r="B273" s="148"/>
      <c r="C273" s="100"/>
      <c r="D273" s="98"/>
      <c r="E273" s="149"/>
      <c r="F273" s="100"/>
      <c r="G273" s="133"/>
      <c r="H273" s="35"/>
      <c r="I273" s="38"/>
    </row>
    <row r="274" spans="1:9" ht="12" customHeight="1">
      <c r="A274" s="132" t="s">
        <v>238</v>
      </c>
      <c r="B274" s="148">
        <v>4.4000000000000004</v>
      </c>
      <c r="C274" s="133" t="s">
        <v>241</v>
      </c>
      <c r="D274" s="149">
        <v>5</v>
      </c>
      <c r="E274" s="149">
        <v>7.3</v>
      </c>
      <c r="F274" s="133" t="s">
        <v>241</v>
      </c>
      <c r="G274" s="133" t="s">
        <v>241</v>
      </c>
      <c r="H274" s="35"/>
      <c r="I274" s="38"/>
    </row>
    <row r="275" spans="1:9" ht="12" customHeight="1">
      <c r="A275" s="67" t="s">
        <v>195</v>
      </c>
      <c r="B275" s="148"/>
      <c r="C275" s="101"/>
      <c r="D275" s="149"/>
      <c r="E275" s="149"/>
      <c r="F275" s="133"/>
      <c r="G275" s="133"/>
      <c r="H275" s="35"/>
      <c r="I275" s="38"/>
    </row>
    <row r="276" spans="1:9" ht="12" customHeight="1">
      <c r="A276" s="116" t="s">
        <v>196</v>
      </c>
      <c r="B276" s="148">
        <v>4.7</v>
      </c>
      <c r="C276" s="149">
        <v>2.4</v>
      </c>
      <c r="D276" s="149">
        <v>4</v>
      </c>
      <c r="E276" s="149">
        <v>6.7</v>
      </c>
      <c r="F276" s="133" t="s">
        <v>241</v>
      </c>
      <c r="G276" s="133" t="s">
        <v>241</v>
      </c>
      <c r="H276" s="35"/>
      <c r="I276" s="38"/>
    </row>
    <row r="277" spans="1:9" ht="12" customHeight="1">
      <c r="A277" s="67" t="s">
        <v>197</v>
      </c>
      <c r="B277" s="148"/>
      <c r="C277" s="149"/>
      <c r="D277" s="98"/>
      <c r="E277" s="149"/>
      <c r="F277" s="133"/>
      <c r="G277" s="133"/>
      <c r="H277" s="35"/>
      <c r="I277" s="38"/>
    </row>
    <row r="278" spans="1:9" ht="12" customHeight="1">
      <c r="A278" s="120" t="s">
        <v>228</v>
      </c>
      <c r="B278" s="148">
        <v>4.4000000000000004</v>
      </c>
      <c r="C278" s="149">
        <v>2.2000000000000002</v>
      </c>
      <c r="D278" s="148">
        <v>4.0999999999999996</v>
      </c>
      <c r="E278" s="149">
        <v>7.3</v>
      </c>
      <c r="F278" s="133" t="s">
        <v>241</v>
      </c>
      <c r="G278" s="133" t="s">
        <v>241</v>
      </c>
      <c r="H278" s="35"/>
      <c r="I278" s="38"/>
    </row>
    <row r="279" spans="1:9" ht="12" customHeight="1">
      <c r="A279" s="63" t="s">
        <v>138</v>
      </c>
      <c r="B279" s="148">
        <v>15.4</v>
      </c>
      <c r="C279" s="149">
        <v>7.5</v>
      </c>
      <c r="D279" s="148">
        <v>20.2</v>
      </c>
      <c r="E279" s="149">
        <v>20.5</v>
      </c>
      <c r="F279" s="133" t="s">
        <v>241</v>
      </c>
      <c r="G279" s="133" t="s">
        <v>241</v>
      </c>
      <c r="H279" s="35"/>
      <c r="I279" s="38"/>
    </row>
    <row r="280" spans="1:9" ht="12" customHeight="1">
      <c r="A280" s="66" t="s">
        <v>3</v>
      </c>
      <c r="B280" s="148"/>
      <c r="C280" s="149"/>
      <c r="D280" s="38"/>
      <c r="E280" s="38"/>
      <c r="F280" s="133"/>
      <c r="G280" s="133"/>
      <c r="H280" s="35"/>
      <c r="I280" s="38"/>
    </row>
    <row r="281" spans="1:9" ht="12" customHeight="1">
      <c r="A281" s="102" t="s">
        <v>107</v>
      </c>
      <c r="B281" s="148">
        <v>0.6</v>
      </c>
      <c r="C281" s="149">
        <v>0.5</v>
      </c>
      <c r="D281" s="149">
        <v>0.7</v>
      </c>
      <c r="E281" s="133" t="s">
        <v>241</v>
      </c>
      <c r="F281" s="133" t="s">
        <v>241</v>
      </c>
      <c r="G281" s="133" t="s">
        <v>241</v>
      </c>
      <c r="H281" s="35"/>
      <c r="I281" s="38"/>
    </row>
    <row r="282" spans="1:9" ht="12" customHeight="1">
      <c r="A282" s="102" t="s">
        <v>199</v>
      </c>
      <c r="B282" s="148">
        <v>2.9</v>
      </c>
      <c r="C282" s="149">
        <v>1.2</v>
      </c>
      <c r="D282" s="148">
        <v>4.3</v>
      </c>
      <c r="E282" s="149">
        <v>3.6</v>
      </c>
      <c r="F282" s="133" t="s">
        <v>241</v>
      </c>
      <c r="G282" s="133" t="s">
        <v>241</v>
      </c>
      <c r="H282" s="35"/>
      <c r="I282" s="38"/>
    </row>
    <row r="283" spans="1:9" ht="12" customHeight="1">
      <c r="A283" s="102" t="s">
        <v>108</v>
      </c>
      <c r="B283" s="148">
        <v>12</v>
      </c>
      <c r="C283" s="149">
        <v>5.8</v>
      </c>
      <c r="D283" s="148">
        <v>15.2</v>
      </c>
      <c r="E283" s="149">
        <v>16.3</v>
      </c>
      <c r="F283" s="133" t="s">
        <v>241</v>
      </c>
      <c r="G283" s="133" t="s">
        <v>241</v>
      </c>
      <c r="H283" s="35"/>
      <c r="I283" s="38"/>
    </row>
    <row r="284" spans="1:9" ht="12" customHeight="1">
      <c r="A284" s="63" t="s">
        <v>99</v>
      </c>
      <c r="B284" s="138" t="s">
        <v>68</v>
      </c>
      <c r="C284" s="138" t="s">
        <v>68</v>
      </c>
      <c r="D284" s="138" t="s">
        <v>68</v>
      </c>
      <c r="E284" s="138" t="s">
        <v>68</v>
      </c>
      <c r="F284" s="138" t="s">
        <v>68</v>
      </c>
      <c r="G284" s="138" t="s">
        <v>68</v>
      </c>
      <c r="H284" s="35"/>
      <c r="I284" s="38"/>
    </row>
    <row r="285" spans="1:9" ht="12" customHeight="1">
      <c r="A285" s="102" t="s">
        <v>139</v>
      </c>
      <c r="B285" s="141">
        <v>86</v>
      </c>
      <c r="C285" s="133" t="s">
        <v>241</v>
      </c>
      <c r="D285" s="141">
        <v>93</v>
      </c>
      <c r="E285" s="133" t="s">
        <v>241</v>
      </c>
      <c r="F285" s="133" t="s">
        <v>241</v>
      </c>
      <c r="G285" s="133" t="s">
        <v>241</v>
      </c>
      <c r="H285" s="35"/>
      <c r="I285" s="38"/>
    </row>
    <row r="286" spans="1:9" ht="12" customHeight="1">
      <c r="A286" s="3" t="s">
        <v>4</v>
      </c>
      <c r="B286" s="35"/>
      <c r="C286" s="35"/>
      <c r="D286" s="35"/>
      <c r="E286" s="35"/>
      <c r="F286" s="35"/>
      <c r="G286" s="38"/>
      <c r="H286" s="39"/>
    </row>
    <row r="287" spans="1:9" ht="12" customHeight="1">
      <c r="A287" s="57" t="s">
        <v>240</v>
      </c>
      <c r="B287" s="35"/>
      <c r="C287" s="35"/>
      <c r="D287" s="35"/>
      <c r="E287" s="35"/>
      <c r="F287" s="35"/>
      <c r="G287" s="38"/>
      <c r="H287" s="39"/>
    </row>
    <row r="288" spans="1:9" ht="12" customHeight="1">
      <c r="A288" s="57"/>
      <c r="B288" s="40"/>
      <c r="C288" s="39"/>
      <c r="D288" s="39"/>
      <c r="E288" s="39"/>
      <c r="F288" s="39"/>
      <c r="G288" s="39"/>
    </row>
    <row r="289" spans="1:7" ht="12" customHeight="1">
      <c r="A289" s="61"/>
      <c r="B289" s="40"/>
      <c r="C289" s="39"/>
      <c r="D289" s="39"/>
      <c r="E289" s="39"/>
      <c r="F289" s="39"/>
      <c r="G289" s="39"/>
    </row>
    <row r="290" spans="1:7" ht="12" customHeight="1">
      <c r="A290" s="61"/>
      <c r="B290" s="40"/>
      <c r="C290" s="39"/>
      <c r="D290" s="39"/>
      <c r="E290" s="39"/>
      <c r="F290" s="39"/>
      <c r="G290" s="39"/>
    </row>
    <row r="291" spans="1:7" ht="12" customHeight="1">
      <c r="A291" s="61"/>
      <c r="B291" s="40"/>
      <c r="C291" s="39"/>
      <c r="D291" s="39"/>
      <c r="E291" s="39"/>
      <c r="F291" s="39"/>
      <c r="G291" s="39"/>
    </row>
  </sheetData>
  <mergeCells count="8">
    <mergeCell ref="B9:G9"/>
    <mergeCell ref="B193:G193"/>
    <mergeCell ref="B101:G101"/>
    <mergeCell ref="A1:G1"/>
    <mergeCell ref="A2:G2"/>
    <mergeCell ref="A3:A4"/>
    <mergeCell ref="B3:B4"/>
    <mergeCell ref="C3:G3"/>
  </mergeCells>
  <phoneticPr fontId="4" type="noConversion"/>
  <hyperlinks>
    <hyperlink ref="A1:G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5" manualBreakCount="5">
    <brk id="55" max="16383" man="1"/>
    <brk id="100" max="16383" man="1"/>
    <brk id="147" max="16383" man="1"/>
    <brk id="192" max="16383" man="1"/>
    <brk id="2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381"/>
  <sheetViews>
    <sheetView zoomScaleNormal="100" workbookViewId="0">
      <pane ySplit="6" topLeftCell="A7" activePane="bottomLeft" state="frozen"/>
      <selection activeCell="E18" sqref="E18"/>
      <selection pane="bottomLeft" activeCell="A7" sqref="A7"/>
    </sheetView>
  </sheetViews>
  <sheetFormatPr baseColWidth="10" defaultRowHeight="12" customHeight="1"/>
  <cols>
    <col min="1" max="1" width="30.109375" style="2" customWidth="1"/>
    <col min="2" max="10" width="6.6640625" style="2" customWidth="1"/>
    <col min="11" max="16384" width="11.5546875" style="2"/>
  </cols>
  <sheetData>
    <row r="1" spans="1:13" ht="24" customHeight="1">
      <c r="A1" s="183" t="s">
        <v>295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3" ht="12" customHeight="1">
      <c r="A2" s="208" t="s">
        <v>67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3" ht="12" customHeight="1">
      <c r="A3" s="199" t="s">
        <v>37</v>
      </c>
      <c r="B3" s="191" t="s">
        <v>45</v>
      </c>
      <c r="C3" s="203" t="s">
        <v>33</v>
      </c>
      <c r="D3" s="204"/>
      <c r="E3" s="204"/>
      <c r="F3" s="204"/>
      <c r="G3" s="204"/>
      <c r="H3" s="204"/>
      <c r="I3" s="204"/>
      <c r="J3" s="204"/>
    </row>
    <row r="4" spans="1:13" ht="12" customHeight="1">
      <c r="A4" s="200"/>
      <c r="B4" s="202"/>
      <c r="C4" s="205" t="s">
        <v>200</v>
      </c>
      <c r="D4" s="196" t="s">
        <v>39</v>
      </c>
      <c r="E4" s="206"/>
      <c r="F4" s="207" t="s">
        <v>201</v>
      </c>
      <c r="G4" s="209" t="s">
        <v>266</v>
      </c>
      <c r="H4" s="196" t="s">
        <v>39</v>
      </c>
      <c r="I4" s="197"/>
      <c r="J4" s="212" t="s">
        <v>70</v>
      </c>
    </row>
    <row r="5" spans="1:13" ht="12" customHeight="1">
      <c r="A5" s="200"/>
      <c r="B5" s="202"/>
      <c r="C5" s="202"/>
      <c r="D5" s="215" t="s">
        <v>62</v>
      </c>
      <c r="E5" s="216" t="s">
        <v>34</v>
      </c>
      <c r="F5" s="202"/>
      <c r="G5" s="210"/>
      <c r="H5" s="44" t="s">
        <v>71</v>
      </c>
      <c r="I5" s="44" t="s">
        <v>72</v>
      </c>
      <c r="J5" s="213"/>
    </row>
    <row r="6" spans="1:13" ht="12" customHeight="1">
      <c r="A6" s="201"/>
      <c r="B6" s="192"/>
      <c r="C6" s="192"/>
      <c r="D6" s="211"/>
      <c r="E6" s="206"/>
      <c r="F6" s="192"/>
      <c r="G6" s="211"/>
      <c r="H6" s="195" t="s">
        <v>267</v>
      </c>
      <c r="I6" s="190"/>
      <c r="J6" s="214"/>
    </row>
    <row r="7" spans="1:13" ht="12" customHeight="1">
      <c r="A7" s="25"/>
      <c r="B7" s="26"/>
      <c r="C7" s="26"/>
      <c r="D7" s="27"/>
      <c r="E7" s="27"/>
      <c r="F7" s="27"/>
      <c r="G7" s="27"/>
      <c r="H7" s="27"/>
      <c r="I7" s="27"/>
    </row>
    <row r="8" spans="1:13" ht="12" customHeight="1">
      <c r="A8" s="33" t="s">
        <v>123</v>
      </c>
      <c r="B8" s="140">
        <v>422</v>
      </c>
      <c r="C8" s="140">
        <v>121</v>
      </c>
      <c r="D8" s="141">
        <v>40</v>
      </c>
      <c r="E8" s="141">
        <v>81</v>
      </c>
      <c r="F8" s="142" t="s">
        <v>241</v>
      </c>
      <c r="G8" s="140">
        <v>222</v>
      </c>
      <c r="H8" s="140">
        <v>166</v>
      </c>
      <c r="I8" s="141">
        <v>56</v>
      </c>
      <c r="J8" s="141">
        <v>64</v>
      </c>
    </row>
    <row r="9" spans="1:13" ht="12" customHeight="1">
      <c r="A9" s="33" t="s">
        <v>73</v>
      </c>
      <c r="B9" s="140">
        <v>1229</v>
      </c>
      <c r="C9" s="140">
        <v>467</v>
      </c>
      <c r="D9" s="141">
        <v>146</v>
      </c>
      <c r="E9" s="141">
        <v>320</v>
      </c>
      <c r="F9" s="142" t="s">
        <v>241</v>
      </c>
      <c r="G9" s="140">
        <v>561</v>
      </c>
      <c r="H9" s="140">
        <v>396</v>
      </c>
      <c r="I9" s="141">
        <v>165</v>
      </c>
      <c r="J9" s="141">
        <v>148</v>
      </c>
      <c r="L9" s="40"/>
    </row>
    <row r="10" spans="1:13" ht="12" customHeight="1">
      <c r="A10" s="33"/>
      <c r="B10" s="35"/>
      <c r="C10" s="35"/>
      <c r="D10" s="35"/>
      <c r="E10" s="35"/>
      <c r="F10" s="38"/>
      <c r="G10" s="35"/>
      <c r="H10" s="35"/>
      <c r="I10" s="35"/>
      <c r="J10" s="35"/>
      <c r="L10" s="40"/>
    </row>
    <row r="11" spans="1:13" ht="12" customHeight="1">
      <c r="A11" s="33"/>
      <c r="B11" s="185" t="s">
        <v>0</v>
      </c>
      <c r="C11" s="185"/>
      <c r="D11" s="185"/>
      <c r="E11" s="185"/>
      <c r="F11" s="185"/>
      <c r="G11" s="185"/>
      <c r="H11" s="185"/>
      <c r="I11" s="185"/>
      <c r="J11" s="185"/>
      <c r="L11" s="40"/>
    </row>
    <row r="12" spans="1:13" s="16" customFormat="1" ht="12" customHeight="1">
      <c r="A12" s="33" t="s">
        <v>74</v>
      </c>
      <c r="B12" s="143">
        <v>285.41000000000003</v>
      </c>
      <c r="C12" s="143">
        <v>170</v>
      </c>
      <c r="D12" s="144">
        <v>173.82</v>
      </c>
      <c r="E12" s="144">
        <v>168.26</v>
      </c>
      <c r="F12" s="142" t="s">
        <v>241</v>
      </c>
      <c r="G12" s="143">
        <v>354.74</v>
      </c>
      <c r="H12" s="143">
        <v>347.9</v>
      </c>
      <c r="I12" s="144">
        <v>371.08</v>
      </c>
      <c r="J12" s="144">
        <v>392.51</v>
      </c>
      <c r="L12" s="47"/>
      <c r="M12" s="85"/>
    </row>
    <row r="13" spans="1:13" ht="12" customHeight="1">
      <c r="A13" s="63" t="s">
        <v>75</v>
      </c>
      <c r="B13" s="143">
        <v>213.9</v>
      </c>
      <c r="C13" s="143">
        <v>130.1</v>
      </c>
      <c r="D13" s="144">
        <v>118.23</v>
      </c>
      <c r="E13" s="144">
        <v>135.52000000000001</v>
      </c>
      <c r="F13" s="142" t="s">
        <v>241</v>
      </c>
      <c r="G13" s="143">
        <v>266.8</v>
      </c>
      <c r="H13" s="143">
        <v>262.27999999999997</v>
      </c>
      <c r="I13" s="144">
        <v>277.61</v>
      </c>
      <c r="J13" s="144">
        <v>279.58</v>
      </c>
    </row>
    <row r="14" spans="1:13" ht="12" customHeight="1">
      <c r="A14" s="53" t="s">
        <v>76</v>
      </c>
      <c r="B14" s="143">
        <v>32.25</v>
      </c>
      <c r="C14" s="143">
        <v>20.97</v>
      </c>
      <c r="D14" s="144">
        <v>22.7</v>
      </c>
      <c r="E14" s="144">
        <v>20.18</v>
      </c>
      <c r="F14" s="142" t="s">
        <v>241</v>
      </c>
      <c r="G14" s="143">
        <v>38.43</v>
      </c>
      <c r="H14" s="143">
        <v>35.840000000000003</v>
      </c>
      <c r="I14" s="144">
        <v>44.62</v>
      </c>
      <c r="J14" s="144">
        <v>42.46</v>
      </c>
      <c r="L14" s="42"/>
    </row>
    <row r="15" spans="1:13" ht="12" customHeight="1">
      <c r="A15" s="113" t="s">
        <v>3</v>
      </c>
      <c r="B15" s="143"/>
      <c r="C15" s="143"/>
      <c r="D15" s="144"/>
      <c r="E15" s="144"/>
      <c r="F15" s="142"/>
      <c r="G15" s="143"/>
      <c r="H15" s="143"/>
      <c r="I15" s="144"/>
      <c r="J15" s="144"/>
      <c r="L15" s="42"/>
    </row>
    <row r="16" spans="1:13" ht="12" customHeight="1">
      <c r="A16" s="79" t="s">
        <v>202</v>
      </c>
      <c r="B16" s="143">
        <v>14.72</v>
      </c>
      <c r="C16" s="143">
        <v>9.09</v>
      </c>
      <c r="D16" s="144">
        <v>8.49</v>
      </c>
      <c r="E16" s="144">
        <v>9.3699999999999992</v>
      </c>
      <c r="F16" s="142" t="s">
        <v>241</v>
      </c>
      <c r="G16" s="143">
        <v>18.510000000000002</v>
      </c>
      <c r="H16" s="143">
        <v>17.850000000000001</v>
      </c>
      <c r="I16" s="144">
        <v>20.059999999999999</v>
      </c>
      <c r="J16" s="144">
        <v>18.25</v>
      </c>
      <c r="L16" s="42"/>
    </row>
    <row r="17" spans="1:12" ht="12" customHeight="1">
      <c r="A17" s="114" t="s">
        <v>3</v>
      </c>
      <c r="B17" s="143"/>
      <c r="C17" s="91"/>
      <c r="D17" s="91"/>
      <c r="E17" s="91"/>
      <c r="F17" s="142"/>
      <c r="G17" s="92"/>
      <c r="H17" s="92"/>
      <c r="I17" s="144"/>
      <c r="J17" s="144"/>
      <c r="L17" s="28"/>
    </row>
    <row r="18" spans="1:12" ht="12" customHeight="1">
      <c r="A18" s="115" t="s">
        <v>160</v>
      </c>
      <c r="B18" s="143">
        <v>0.81</v>
      </c>
      <c r="C18" s="144">
        <v>0.47</v>
      </c>
      <c r="D18" s="142" t="s">
        <v>241</v>
      </c>
      <c r="E18" s="142" t="s">
        <v>241</v>
      </c>
      <c r="F18" s="142" t="s">
        <v>241</v>
      </c>
      <c r="G18" s="144">
        <v>0.89</v>
      </c>
      <c r="H18" s="144">
        <v>0.87</v>
      </c>
      <c r="I18" s="144">
        <v>0.94</v>
      </c>
      <c r="J18" s="144">
        <v>1.67</v>
      </c>
      <c r="L18" s="28"/>
    </row>
    <row r="19" spans="1:12" ht="12" customHeight="1">
      <c r="A19" s="115" t="s">
        <v>130</v>
      </c>
      <c r="B19" s="143">
        <v>4.03</v>
      </c>
      <c r="C19" s="144">
        <v>2.4300000000000002</v>
      </c>
      <c r="D19" s="142" t="s">
        <v>241</v>
      </c>
      <c r="E19" s="144">
        <v>2.78</v>
      </c>
      <c r="F19" s="142" t="s">
        <v>241</v>
      </c>
      <c r="G19" s="143">
        <v>5.12</v>
      </c>
      <c r="H19" s="143">
        <v>5.25</v>
      </c>
      <c r="I19" s="144">
        <v>4.8</v>
      </c>
      <c r="J19" s="144">
        <v>5.2</v>
      </c>
      <c r="L19" s="28"/>
    </row>
    <row r="20" spans="1:12" ht="12" customHeight="1">
      <c r="A20" s="115" t="s">
        <v>129</v>
      </c>
      <c r="B20" s="143">
        <v>1.51</v>
      </c>
      <c r="C20" s="144">
        <v>1.43</v>
      </c>
      <c r="D20" s="142" t="s">
        <v>241</v>
      </c>
      <c r="E20" s="144">
        <v>1.01</v>
      </c>
      <c r="F20" s="142" t="s">
        <v>241</v>
      </c>
      <c r="G20" s="144">
        <v>1.73</v>
      </c>
      <c r="H20" s="144">
        <v>1.69</v>
      </c>
      <c r="I20" s="144">
        <v>1.83</v>
      </c>
      <c r="J20" s="144">
        <v>1.18</v>
      </c>
      <c r="L20" s="42"/>
    </row>
    <row r="21" spans="1:12" ht="12" customHeight="1">
      <c r="A21" s="115" t="s">
        <v>161</v>
      </c>
      <c r="B21" s="143">
        <v>6.77</v>
      </c>
      <c r="C21" s="144">
        <v>3.75</v>
      </c>
      <c r="D21" s="144">
        <v>3.5</v>
      </c>
      <c r="E21" s="144">
        <v>3.86</v>
      </c>
      <c r="F21" s="142" t="s">
        <v>241</v>
      </c>
      <c r="G21" s="143">
        <v>8.7799999999999994</v>
      </c>
      <c r="H21" s="143">
        <v>8.4499999999999993</v>
      </c>
      <c r="I21" s="144">
        <v>9.59</v>
      </c>
      <c r="J21" s="144">
        <v>8.08</v>
      </c>
      <c r="L21" s="42"/>
    </row>
    <row r="22" spans="1:12" ht="12" customHeight="1">
      <c r="A22" s="79" t="s">
        <v>162</v>
      </c>
      <c r="B22" s="143">
        <v>10.65</v>
      </c>
      <c r="C22" s="143">
        <v>7.54</v>
      </c>
      <c r="D22" s="144">
        <v>9.25</v>
      </c>
      <c r="E22" s="144">
        <v>6.76</v>
      </c>
      <c r="F22" s="142" t="s">
        <v>241</v>
      </c>
      <c r="G22" s="143">
        <v>12.21</v>
      </c>
      <c r="H22" s="143">
        <v>11.81</v>
      </c>
      <c r="I22" s="144">
        <v>13.19</v>
      </c>
      <c r="J22" s="144">
        <v>13.62</v>
      </c>
      <c r="L22" s="43"/>
    </row>
    <row r="23" spans="1:12" ht="12" customHeight="1">
      <c r="A23" s="107" t="s">
        <v>119</v>
      </c>
      <c r="B23" s="143"/>
      <c r="C23" s="91"/>
      <c r="D23" s="43"/>
      <c r="E23" s="144"/>
      <c r="F23" s="142"/>
      <c r="G23" s="143"/>
      <c r="H23" s="143"/>
      <c r="I23" s="144"/>
      <c r="J23" s="144"/>
      <c r="L23" s="43"/>
    </row>
    <row r="24" spans="1:12" ht="12" customHeight="1">
      <c r="A24" s="116" t="s">
        <v>118</v>
      </c>
      <c r="B24" s="143">
        <v>1.94</v>
      </c>
      <c r="C24" s="144">
        <v>1.06</v>
      </c>
      <c r="D24" s="142" t="s">
        <v>241</v>
      </c>
      <c r="E24" s="144">
        <v>1.1100000000000001</v>
      </c>
      <c r="F24" s="142" t="s">
        <v>241</v>
      </c>
      <c r="G24" s="143">
        <v>2.08</v>
      </c>
      <c r="H24" s="143">
        <v>1.88</v>
      </c>
      <c r="I24" s="144">
        <v>2.56</v>
      </c>
      <c r="J24" s="144">
        <v>3.65</v>
      </c>
      <c r="L24" s="37"/>
    </row>
    <row r="25" spans="1:12" ht="12" customHeight="1">
      <c r="A25" s="79" t="s">
        <v>163</v>
      </c>
      <c r="B25" s="143">
        <v>1.22</v>
      </c>
      <c r="C25" s="144">
        <v>0.61</v>
      </c>
      <c r="D25" s="142" t="s">
        <v>241</v>
      </c>
      <c r="E25" s="142" t="s">
        <v>241</v>
      </c>
      <c r="F25" s="142" t="s">
        <v>241</v>
      </c>
      <c r="G25" s="144">
        <v>1.48</v>
      </c>
      <c r="H25" s="144">
        <v>0.87</v>
      </c>
      <c r="I25" s="144">
        <v>2.93</v>
      </c>
      <c r="J25" s="144">
        <v>1.85</v>
      </c>
      <c r="L25" s="37"/>
    </row>
    <row r="26" spans="1:12" ht="12" customHeight="1">
      <c r="A26" s="79" t="s">
        <v>164</v>
      </c>
      <c r="B26" s="143">
        <v>1.32</v>
      </c>
      <c r="C26" s="144">
        <v>0.96</v>
      </c>
      <c r="D26" s="142" t="s">
        <v>241</v>
      </c>
      <c r="E26" s="144">
        <v>0.97</v>
      </c>
      <c r="F26" s="142" t="s">
        <v>241</v>
      </c>
      <c r="G26" s="143">
        <v>1.58</v>
      </c>
      <c r="H26" s="144">
        <v>1.57</v>
      </c>
      <c r="I26" s="144">
        <v>1.59</v>
      </c>
      <c r="J26" s="144">
        <v>1.52</v>
      </c>
      <c r="L26" s="42"/>
    </row>
    <row r="27" spans="1:12" ht="12" customHeight="1">
      <c r="A27" s="53" t="s">
        <v>78</v>
      </c>
      <c r="B27" s="143">
        <v>53.21</v>
      </c>
      <c r="C27" s="143">
        <v>29.12</v>
      </c>
      <c r="D27" s="144">
        <v>27.5</v>
      </c>
      <c r="E27" s="144">
        <v>29.85</v>
      </c>
      <c r="F27" s="142" t="s">
        <v>241</v>
      </c>
      <c r="G27" s="143">
        <v>68.23</v>
      </c>
      <c r="H27" s="143">
        <v>66.239999999999995</v>
      </c>
      <c r="I27" s="144">
        <v>72.989999999999995</v>
      </c>
      <c r="J27" s="144">
        <v>76.430000000000007</v>
      </c>
    </row>
    <row r="28" spans="1:12" ht="12" customHeight="1">
      <c r="A28" s="113" t="s">
        <v>3</v>
      </c>
      <c r="B28" s="143"/>
      <c r="C28" s="91"/>
      <c r="D28" s="43"/>
      <c r="E28" s="91"/>
      <c r="F28" s="142"/>
      <c r="G28" s="143"/>
      <c r="H28" s="92"/>
      <c r="I28" s="144"/>
      <c r="J28" s="144"/>
    </row>
    <row r="29" spans="1:12" ht="12" customHeight="1">
      <c r="A29" s="107" t="s">
        <v>203</v>
      </c>
      <c r="B29" s="143"/>
      <c r="C29" s="91"/>
      <c r="D29" s="91"/>
      <c r="E29" s="91"/>
      <c r="F29" s="142"/>
      <c r="G29" s="143"/>
      <c r="H29" s="92"/>
      <c r="I29" s="144"/>
      <c r="J29" s="144"/>
    </row>
    <row r="30" spans="1:12" ht="12" customHeight="1">
      <c r="A30" s="116" t="s">
        <v>204</v>
      </c>
      <c r="B30" s="143">
        <v>3.99</v>
      </c>
      <c r="C30" s="144">
        <v>2.12</v>
      </c>
      <c r="D30" s="142" t="s">
        <v>241</v>
      </c>
      <c r="E30" s="144">
        <v>2.37</v>
      </c>
      <c r="F30" s="142" t="s">
        <v>241</v>
      </c>
      <c r="G30" s="143">
        <v>5.53</v>
      </c>
      <c r="H30" s="144">
        <v>5.69</v>
      </c>
      <c r="I30" s="144">
        <v>5.13</v>
      </c>
      <c r="J30" s="144">
        <v>5</v>
      </c>
    </row>
    <row r="31" spans="1:12" ht="12" customHeight="1">
      <c r="A31" s="107" t="s">
        <v>166</v>
      </c>
      <c r="B31" s="143"/>
      <c r="C31" s="144"/>
      <c r="D31" s="142"/>
      <c r="E31" s="144"/>
      <c r="F31" s="142"/>
      <c r="G31" s="143"/>
      <c r="H31" s="91"/>
      <c r="I31" s="144"/>
      <c r="J31" s="144"/>
    </row>
    <row r="32" spans="1:12" ht="12" customHeight="1">
      <c r="A32" s="116" t="s">
        <v>167</v>
      </c>
      <c r="B32" s="143">
        <v>7.84</v>
      </c>
      <c r="C32" s="144">
        <v>3.81</v>
      </c>
      <c r="D32" s="142" t="s">
        <v>241</v>
      </c>
      <c r="E32" s="144">
        <v>3.86</v>
      </c>
      <c r="F32" s="142" t="s">
        <v>241</v>
      </c>
      <c r="G32" s="143">
        <v>10.06</v>
      </c>
      <c r="H32" s="143">
        <v>10.64</v>
      </c>
      <c r="I32" s="144">
        <v>8.67</v>
      </c>
      <c r="J32" s="144">
        <v>12.92</v>
      </c>
    </row>
    <row r="33" spans="1:10" ht="12" customHeight="1">
      <c r="A33" s="67" t="s">
        <v>205</v>
      </c>
      <c r="B33" s="143"/>
      <c r="C33" s="144"/>
      <c r="D33" s="142"/>
      <c r="E33" s="144"/>
      <c r="F33" s="142"/>
      <c r="G33" s="143"/>
      <c r="H33" s="143"/>
      <c r="I33" s="144"/>
      <c r="J33" s="144"/>
    </row>
    <row r="34" spans="1:10" ht="12" customHeight="1">
      <c r="A34" s="116" t="s">
        <v>206</v>
      </c>
      <c r="B34" s="143">
        <v>5.74</v>
      </c>
      <c r="C34" s="144">
        <v>2.95</v>
      </c>
      <c r="D34" s="142" t="s">
        <v>241</v>
      </c>
      <c r="E34" s="144">
        <v>3.3</v>
      </c>
      <c r="F34" s="142" t="s">
        <v>241</v>
      </c>
      <c r="G34" s="143">
        <v>6.61</v>
      </c>
      <c r="H34" s="143">
        <v>6.87</v>
      </c>
      <c r="I34" s="144">
        <v>5.96</v>
      </c>
      <c r="J34" s="144">
        <v>10.49</v>
      </c>
    </row>
    <row r="35" spans="1:10" ht="12" customHeight="1">
      <c r="A35" s="67" t="s">
        <v>207</v>
      </c>
      <c r="B35" s="143"/>
      <c r="C35" s="91"/>
      <c r="D35" s="91"/>
      <c r="E35" s="144"/>
      <c r="F35" s="142"/>
      <c r="G35" s="143"/>
      <c r="H35" s="143"/>
      <c r="I35" s="144"/>
      <c r="J35" s="144"/>
    </row>
    <row r="36" spans="1:10" ht="12" customHeight="1">
      <c r="A36" s="119" t="s">
        <v>268</v>
      </c>
      <c r="B36" s="143"/>
      <c r="C36" s="91"/>
      <c r="D36" s="91"/>
      <c r="E36" s="144"/>
      <c r="F36" s="142"/>
      <c r="G36" s="143"/>
      <c r="H36" s="143"/>
      <c r="I36" s="144"/>
      <c r="J36" s="144"/>
    </row>
    <row r="37" spans="1:10" ht="12" customHeight="1">
      <c r="A37" s="116" t="s">
        <v>242</v>
      </c>
      <c r="B37" s="143">
        <v>26.02</v>
      </c>
      <c r="C37" s="143">
        <v>14.73</v>
      </c>
      <c r="D37" s="144">
        <v>15.12</v>
      </c>
      <c r="E37" s="144">
        <v>14.55</v>
      </c>
      <c r="F37" s="142" t="s">
        <v>241</v>
      </c>
      <c r="G37" s="143">
        <v>33.69</v>
      </c>
      <c r="H37" s="143">
        <v>31.11</v>
      </c>
      <c r="I37" s="144">
        <v>39.869999999999997</v>
      </c>
      <c r="J37" s="144">
        <v>34.71</v>
      </c>
    </row>
    <row r="38" spans="1:10" ht="12" customHeight="1">
      <c r="A38" s="118" t="s">
        <v>209</v>
      </c>
      <c r="B38" s="143"/>
      <c r="C38" s="91"/>
      <c r="D38" s="144"/>
      <c r="E38" s="144"/>
      <c r="F38" s="142"/>
      <c r="G38" s="143"/>
      <c r="H38" s="143"/>
      <c r="I38" s="144"/>
      <c r="J38" s="144"/>
    </row>
    <row r="39" spans="1:10" ht="12" customHeight="1">
      <c r="A39" s="119" t="s">
        <v>210</v>
      </c>
      <c r="B39" s="143"/>
      <c r="C39" s="91"/>
      <c r="D39" s="144"/>
      <c r="E39" s="144"/>
      <c r="F39" s="142"/>
      <c r="G39" s="143"/>
      <c r="H39" s="143"/>
      <c r="I39" s="144"/>
      <c r="J39" s="144"/>
    </row>
    <row r="40" spans="1:10" ht="12" customHeight="1">
      <c r="A40" s="116" t="s">
        <v>243</v>
      </c>
      <c r="B40" s="143">
        <v>5.2</v>
      </c>
      <c r="C40" s="144">
        <v>3.3</v>
      </c>
      <c r="D40" s="144">
        <v>3.76</v>
      </c>
      <c r="E40" s="144">
        <v>3.09</v>
      </c>
      <c r="F40" s="142" t="s">
        <v>241</v>
      </c>
      <c r="G40" s="143">
        <v>6.4</v>
      </c>
      <c r="H40" s="143">
        <v>6.5</v>
      </c>
      <c r="I40" s="144">
        <v>6.17</v>
      </c>
      <c r="J40" s="144">
        <v>6.78</v>
      </c>
    </row>
    <row r="41" spans="1:10" ht="12" customHeight="1">
      <c r="A41" s="53" t="s">
        <v>171</v>
      </c>
      <c r="B41" s="143">
        <v>7.67</v>
      </c>
      <c r="C41" s="144">
        <v>5.08</v>
      </c>
      <c r="D41" s="144">
        <v>3.89</v>
      </c>
      <c r="E41" s="144">
        <v>5.62</v>
      </c>
      <c r="F41" s="142" t="s">
        <v>241</v>
      </c>
      <c r="G41" s="143">
        <v>9.6</v>
      </c>
      <c r="H41" s="143">
        <v>11.28</v>
      </c>
      <c r="I41" s="144">
        <v>5.59</v>
      </c>
      <c r="J41" s="144">
        <v>9.51</v>
      </c>
    </row>
    <row r="42" spans="1:10" ht="12" customHeight="1">
      <c r="A42" s="113" t="s">
        <v>110</v>
      </c>
      <c r="B42" s="143"/>
      <c r="C42" s="144"/>
      <c r="D42" s="43"/>
      <c r="E42" s="144"/>
      <c r="F42" s="142"/>
      <c r="G42" s="92"/>
      <c r="H42" s="92"/>
      <c r="I42" s="91"/>
      <c r="J42" s="144"/>
    </row>
    <row r="43" spans="1:10" ht="12" customHeight="1">
      <c r="A43" s="67" t="s">
        <v>211</v>
      </c>
      <c r="B43" s="143"/>
      <c r="C43" s="144"/>
      <c r="D43" s="43"/>
      <c r="E43" s="144"/>
      <c r="F43" s="142"/>
      <c r="G43" s="92"/>
      <c r="H43" s="92"/>
      <c r="I43" s="91"/>
      <c r="J43" s="144"/>
    </row>
    <row r="44" spans="1:10" ht="12" customHeight="1">
      <c r="A44" s="116" t="s">
        <v>244</v>
      </c>
      <c r="B44" s="143">
        <v>2.98</v>
      </c>
      <c r="C44" s="144">
        <v>1.81</v>
      </c>
      <c r="D44" s="142" t="s">
        <v>241</v>
      </c>
      <c r="E44" s="144">
        <v>2.41</v>
      </c>
      <c r="F44" s="142" t="s">
        <v>241</v>
      </c>
      <c r="G44" s="144">
        <v>3.84</v>
      </c>
      <c r="H44" s="144">
        <v>4.6500000000000004</v>
      </c>
      <c r="I44" s="142" t="s">
        <v>241</v>
      </c>
      <c r="J44" s="144">
        <v>3.96</v>
      </c>
    </row>
    <row r="45" spans="1:10" ht="12" customHeight="1">
      <c r="A45" s="107" t="s">
        <v>173</v>
      </c>
      <c r="B45" s="143"/>
      <c r="C45" s="144"/>
      <c r="D45" s="142"/>
      <c r="E45" s="144"/>
      <c r="F45" s="142"/>
      <c r="G45" s="92"/>
      <c r="H45" s="92"/>
      <c r="I45" s="91"/>
      <c r="J45" s="144"/>
    </row>
    <row r="46" spans="1:10" ht="12" customHeight="1">
      <c r="A46" s="116" t="s">
        <v>265</v>
      </c>
      <c r="B46" s="143">
        <v>3.05</v>
      </c>
      <c r="C46" s="144">
        <v>2.0299999999999998</v>
      </c>
      <c r="D46" s="142" t="s">
        <v>241</v>
      </c>
      <c r="E46" s="144">
        <v>1.76</v>
      </c>
      <c r="F46" s="142" t="s">
        <v>241</v>
      </c>
      <c r="G46" s="143">
        <v>3.78</v>
      </c>
      <c r="H46" s="143">
        <v>4.41</v>
      </c>
      <c r="I46" s="144">
        <v>2.2599999999999998</v>
      </c>
      <c r="J46" s="144">
        <v>3.91</v>
      </c>
    </row>
    <row r="47" spans="1:10" ht="12" customHeight="1">
      <c r="A47" s="53" t="s">
        <v>79</v>
      </c>
      <c r="B47" s="143">
        <v>32.5</v>
      </c>
      <c r="C47" s="143">
        <v>19.579999999999998</v>
      </c>
      <c r="D47" s="144">
        <v>16.73</v>
      </c>
      <c r="E47" s="144">
        <v>20.88</v>
      </c>
      <c r="F47" s="142" t="s">
        <v>241</v>
      </c>
      <c r="G47" s="143">
        <v>39.74</v>
      </c>
      <c r="H47" s="143">
        <v>37.86</v>
      </c>
      <c r="I47" s="144">
        <v>44.25</v>
      </c>
      <c r="J47" s="144">
        <v>43.86</v>
      </c>
    </row>
    <row r="48" spans="1:10" ht="12" customHeight="1">
      <c r="A48" s="113" t="s">
        <v>110</v>
      </c>
      <c r="B48" s="143"/>
      <c r="C48" s="91"/>
      <c r="D48" s="144"/>
      <c r="E48" s="144"/>
      <c r="F48" s="142"/>
      <c r="G48" s="143"/>
      <c r="H48" s="143"/>
      <c r="I48" s="144"/>
      <c r="J48" s="144"/>
    </row>
    <row r="49" spans="1:10" ht="12" customHeight="1">
      <c r="A49" s="79" t="s">
        <v>174</v>
      </c>
      <c r="B49" s="143">
        <v>4.59</v>
      </c>
      <c r="C49" s="144">
        <v>2.52</v>
      </c>
      <c r="D49" s="144">
        <v>1.63</v>
      </c>
      <c r="E49" s="144">
        <v>2.92</v>
      </c>
      <c r="F49" s="142" t="s">
        <v>241</v>
      </c>
      <c r="G49" s="143">
        <v>5.71</v>
      </c>
      <c r="H49" s="143">
        <v>4.3600000000000003</v>
      </c>
      <c r="I49" s="144">
        <v>8.91</v>
      </c>
      <c r="J49" s="144">
        <v>6.53</v>
      </c>
    </row>
    <row r="50" spans="1:10" ht="12" customHeight="1">
      <c r="A50" s="67" t="s">
        <v>258</v>
      </c>
      <c r="B50" s="143"/>
      <c r="C50" s="144"/>
      <c r="D50" s="144"/>
      <c r="E50" s="144"/>
      <c r="F50" s="142"/>
      <c r="G50" s="143"/>
      <c r="H50" s="143"/>
      <c r="I50" s="144"/>
      <c r="J50" s="144"/>
    </row>
    <row r="51" spans="1:10" ht="12" customHeight="1">
      <c r="A51" s="116" t="s">
        <v>212</v>
      </c>
      <c r="B51" s="143">
        <v>3.76</v>
      </c>
      <c r="C51" s="144">
        <v>2.2799999999999998</v>
      </c>
      <c r="D51" s="144">
        <v>1.81</v>
      </c>
      <c r="E51" s="144">
        <v>2.4900000000000002</v>
      </c>
      <c r="F51" s="142" t="s">
        <v>241</v>
      </c>
      <c r="G51" s="143">
        <v>4.93</v>
      </c>
      <c r="H51" s="143">
        <v>4.37</v>
      </c>
      <c r="I51" s="144">
        <v>6.28</v>
      </c>
      <c r="J51" s="144">
        <v>4.03</v>
      </c>
    </row>
    <row r="52" spans="1:10" ht="12" customHeight="1">
      <c r="A52" s="79" t="s">
        <v>80</v>
      </c>
      <c r="B52" s="143">
        <v>15.88</v>
      </c>
      <c r="C52" s="143">
        <v>9.4700000000000006</v>
      </c>
      <c r="D52" s="144">
        <v>8.5</v>
      </c>
      <c r="E52" s="144">
        <v>9.91</v>
      </c>
      <c r="F52" s="142" t="s">
        <v>241</v>
      </c>
      <c r="G52" s="143">
        <v>18.95</v>
      </c>
      <c r="H52" s="143">
        <v>19.13</v>
      </c>
      <c r="I52" s="144">
        <v>18.54</v>
      </c>
      <c r="J52" s="144">
        <v>23.53</v>
      </c>
    </row>
    <row r="53" spans="1:10" ht="12" customHeight="1">
      <c r="A53" s="79" t="s">
        <v>140</v>
      </c>
      <c r="B53" s="143">
        <v>3.35</v>
      </c>
      <c r="C53" s="144">
        <v>2.0499999999999998</v>
      </c>
      <c r="D53" s="144">
        <v>1.85</v>
      </c>
      <c r="E53" s="144">
        <v>2.13</v>
      </c>
      <c r="F53" s="142" t="s">
        <v>241</v>
      </c>
      <c r="G53" s="143">
        <v>4.3</v>
      </c>
      <c r="H53" s="143">
        <v>4.4800000000000004</v>
      </c>
      <c r="I53" s="144">
        <v>3.86</v>
      </c>
      <c r="J53" s="144">
        <v>3.93</v>
      </c>
    </row>
    <row r="54" spans="1:10" ht="12" customHeight="1">
      <c r="A54" s="53" t="s">
        <v>82</v>
      </c>
      <c r="B54" s="143">
        <v>8.0399999999999991</v>
      </c>
      <c r="C54" s="143">
        <v>4.6500000000000004</v>
      </c>
      <c r="D54" s="144">
        <v>3.49</v>
      </c>
      <c r="E54" s="144">
        <v>5.18</v>
      </c>
      <c r="F54" s="142" t="s">
        <v>241</v>
      </c>
      <c r="G54" s="143">
        <v>10.02</v>
      </c>
      <c r="H54" s="143">
        <v>10.78</v>
      </c>
      <c r="I54" s="144">
        <v>8.1999999999999993</v>
      </c>
      <c r="J54" s="144">
        <v>12.11</v>
      </c>
    </row>
    <row r="55" spans="1:10" ht="12" customHeight="1">
      <c r="A55" s="113" t="s">
        <v>110</v>
      </c>
      <c r="B55" s="143"/>
      <c r="C55" s="91"/>
      <c r="D55" s="43"/>
      <c r="E55" s="144"/>
      <c r="F55" s="142"/>
      <c r="G55" s="143"/>
      <c r="H55" s="143"/>
      <c r="I55" s="144"/>
      <c r="J55" s="144"/>
    </row>
    <row r="56" spans="1:10" ht="12" customHeight="1">
      <c r="A56" s="79" t="s">
        <v>175</v>
      </c>
      <c r="B56" s="143">
        <v>4.24</v>
      </c>
      <c r="C56" s="144">
        <v>2.52</v>
      </c>
      <c r="D56" s="142" t="s">
        <v>241</v>
      </c>
      <c r="E56" s="144">
        <v>2.77</v>
      </c>
      <c r="F56" s="142" t="s">
        <v>241</v>
      </c>
      <c r="G56" s="143">
        <v>5.3</v>
      </c>
      <c r="H56" s="143">
        <v>5.74</v>
      </c>
      <c r="I56" s="144">
        <v>4.25</v>
      </c>
      <c r="J56" s="144">
        <v>6.17</v>
      </c>
    </row>
    <row r="57" spans="1:10" ht="12" customHeight="1">
      <c r="A57" s="67" t="s">
        <v>213</v>
      </c>
      <c r="B57" s="143"/>
      <c r="C57" s="144"/>
      <c r="D57" s="142"/>
      <c r="E57" s="144"/>
      <c r="F57" s="142"/>
      <c r="G57" s="143"/>
      <c r="H57" s="143"/>
      <c r="I57" s="144"/>
      <c r="J57" s="144"/>
    </row>
    <row r="58" spans="1:10" ht="12" customHeight="1">
      <c r="A58" s="116" t="s">
        <v>214</v>
      </c>
      <c r="B58" s="143">
        <v>1.97</v>
      </c>
      <c r="C58" s="144">
        <v>1.36</v>
      </c>
      <c r="D58" s="142" t="s">
        <v>241</v>
      </c>
      <c r="E58" s="144">
        <v>1.54</v>
      </c>
      <c r="F58" s="142" t="s">
        <v>241</v>
      </c>
      <c r="G58" s="143">
        <v>2.21</v>
      </c>
      <c r="H58" s="143">
        <v>2.11</v>
      </c>
      <c r="I58" s="144">
        <v>2.46</v>
      </c>
      <c r="J58" s="144">
        <v>2.95</v>
      </c>
    </row>
    <row r="59" spans="1:10" ht="12" customHeight="1">
      <c r="A59" s="53" t="s">
        <v>83</v>
      </c>
      <c r="B59" s="143">
        <v>23.54</v>
      </c>
      <c r="C59" s="143">
        <v>16.45</v>
      </c>
      <c r="D59" s="144">
        <v>13.86</v>
      </c>
      <c r="E59" s="144">
        <v>17.63</v>
      </c>
      <c r="F59" s="142" t="s">
        <v>241</v>
      </c>
      <c r="G59" s="143">
        <v>29.1</v>
      </c>
      <c r="H59" s="143">
        <v>30.86</v>
      </c>
      <c r="I59" s="144">
        <v>24.9</v>
      </c>
      <c r="J59" s="144">
        <v>25.01</v>
      </c>
    </row>
    <row r="60" spans="1:10" ht="12" customHeight="1">
      <c r="A60" s="113" t="s">
        <v>110</v>
      </c>
      <c r="B60" s="143"/>
      <c r="C60" s="91"/>
      <c r="D60" s="43"/>
      <c r="E60" s="144"/>
      <c r="F60" s="142"/>
      <c r="G60" s="143"/>
      <c r="H60" s="143"/>
      <c r="I60" s="144"/>
      <c r="J60" s="144"/>
    </row>
    <row r="61" spans="1:10" ht="12" customHeight="1">
      <c r="A61" s="79" t="s">
        <v>84</v>
      </c>
      <c r="B61" s="143">
        <v>3.02</v>
      </c>
      <c r="C61" s="144">
        <v>1.9</v>
      </c>
      <c r="D61" s="142" t="s">
        <v>241</v>
      </c>
      <c r="E61" s="144">
        <v>2.36</v>
      </c>
      <c r="F61" s="142" t="s">
        <v>241</v>
      </c>
      <c r="G61" s="143">
        <v>4.16</v>
      </c>
      <c r="H61" s="143">
        <v>4.84</v>
      </c>
      <c r="I61" s="144">
        <v>2.5499999999999998</v>
      </c>
      <c r="J61" s="144">
        <v>3</v>
      </c>
    </row>
    <row r="62" spans="1:10" ht="12" customHeight="1">
      <c r="A62" s="79" t="s">
        <v>85</v>
      </c>
      <c r="B62" s="143">
        <v>2.1800000000000002</v>
      </c>
      <c r="C62" s="144">
        <v>1.52</v>
      </c>
      <c r="D62" s="142" t="s">
        <v>241</v>
      </c>
      <c r="E62" s="144">
        <v>1.49</v>
      </c>
      <c r="F62" s="142" t="s">
        <v>241</v>
      </c>
      <c r="G62" s="143">
        <v>2.69</v>
      </c>
      <c r="H62" s="143">
        <v>2.4700000000000002</v>
      </c>
      <c r="I62" s="144">
        <v>3.2</v>
      </c>
      <c r="J62" s="144">
        <v>2.2599999999999998</v>
      </c>
    </row>
    <row r="63" spans="1:10" ht="12" customHeight="1">
      <c r="A63" s="79" t="s">
        <v>86</v>
      </c>
      <c r="B63" s="143">
        <v>3.85</v>
      </c>
      <c r="C63" s="144">
        <v>2.25</v>
      </c>
      <c r="D63" s="142" t="s">
        <v>241</v>
      </c>
      <c r="E63" s="144">
        <v>1.79</v>
      </c>
      <c r="F63" s="142" t="s">
        <v>241</v>
      </c>
      <c r="G63" s="143">
        <v>4.84</v>
      </c>
      <c r="H63" s="143">
        <v>5.22</v>
      </c>
      <c r="I63" s="144">
        <v>3.92</v>
      </c>
      <c r="J63" s="144">
        <v>4.78</v>
      </c>
    </row>
    <row r="64" spans="1:10" ht="12" customHeight="1">
      <c r="A64" s="79" t="s">
        <v>87</v>
      </c>
      <c r="B64" s="143">
        <v>2.8</v>
      </c>
      <c r="C64" s="144">
        <v>2.62</v>
      </c>
      <c r="D64" s="142" t="s">
        <v>241</v>
      </c>
      <c r="E64" s="144">
        <v>3.08</v>
      </c>
      <c r="F64" s="142" t="s">
        <v>241</v>
      </c>
      <c r="G64" s="144">
        <v>2.92</v>
      </c>
      <c r="H64" s="144">
        <v>2.73</v>
      </c>
      <c r="I64" s="144">
        <v>3.37</v>
      </c>
      <c r="J64" s="144">
        <v>2.59</v>
      </c>
    </row>
    <row r="65" spans="1:10" ht="12" customHeight="1">
      <c r="A65" s="79" t="s">
        <v>88</v>
      </c>
      <c r="B65" s="143">
        <v>4.3</v>
      </c>
      <c r="C65" s="144">
        <v>2.97</v>
      </c>
      <c r="D65" s="142" t="s">
        <v>241</v>
      </c>
      <c r="E65" s="144">
        <v>3.19</v>
      </c>
      <c r="F65" s="142" t="s">
        <v>241</v>
      </c>
      <c r="G65" s="143">
        <v>5.41</v>
      </c>
      <c r="H65" s="143">
        <v>6.05</v>
      </c>
      <c r="I65" s="144">
        <v>3.89</v>
      </c>
      <c r="J65" s="144">
        <v>4.3</v>
      </c>
    </row>
    <row r="66" spans="1:10" s="51" customFormat="1" ht="12" customHeight="1">
      <c r="A66" s="53" t="s">
        <v>89</v>
      </c>
      <c r="B66" s="143">
        <v>28.02</v>
      </c>
      <c r="C66" s="143">
        <v>16.7</v>
      </c>
      <c r="D66" s="144">
        <v>13.75</v>
      </c>
      <c r="E66" s="144">
        <v>18.04</v>
      </c>
      <c r="F66" s="142" t="s">
        <v>241</v>
      </c>
      <c r="G66" s="143">
        <v>36.340000000000003</v>
      </c>
      <c r="H66" s="143">
        <v>38.29</v>
      </c>
      <c r="I66" s="144">
        <v>31.67</v>
      </c>
      <c r="J66" s="144">
        <v>34.270000000000003</v>
      </c>
    </row>
    <row r="67" spans="1:10" ht="12" customHeight="1">
      <c r="A67" s="113" t="s">
        <v>3</v>
      </c>
      <c r="B67" s="143"/>
      <c r="C67" s="91"/>
      <c r="D67" s="43"/>
      <c r="E67" s="144"/>
      <c r="F67" s="142"/>
      <c r="G67" s="143"/>
      <c r="H67" s="143"/>
      <c r="I67" s="144"/>
      <c r="J67" s="144"/>
    </row>
    <row r="68" spans="1:10" ht="12" customHeight="1">
      <c r="A68" s="79" t="s">
        <v>100</v>
      </c>
      <c r="B68" s="143">
        <v>1.84</v>
      </c>
      <c r="C68" s="144">
        <v>1.1000000000000001</v>
      </c>
      <c r="D68" s="142" t="s">
        <v>241</v>
      </c>
      <c r="E68" s="144">
        <v>1.42</v>
      </c>
      <c r="F68" s="142" t="s">
        <v>241</v>
      </c>
      <c r="G68" s="143">
        <v>2.2599999999999998</v>
      </c>
      <c r="H68" s="143">
        <v>2.21</v>
      </c>
      <c r="I68" s="144">
        <v>2.36</v>
      </c>
      <c r="J68" s="144">
        <v>2.5</v>
      </c>
    </row>
    <row r="69" spans="1:10" ht="12" customHeight="1">
      <c r="A69" s="79" t="s">
        <v>90</v>
      </c>
      <c r="B69" s="143">
        <v>1.43</v>
      </c>
      <c r="C69" s="144">
        <v>0.75</v>
      </c>
      <c r="D69" s="142" t="s">
        <v>241</v>
      </c>
      <c r="E69" s="144">
        <v>0.79</v>
      </c>
      <c r="F69" s="142" t="s">
        <v>241</v>
      </c>
      <c r="G69" s="143">
        <v>1.98</v>
      </c>
      <c r="H69" s="143">
        <v>2.4500000000000002</v>
      </c>
      <c r="I69" s="144">
        <v>0.85</v>
      </c>
      <c r="J69" s="144">
        <v>1.42</v>
      </c>
    </row>
    <row r="70" spans="1:10" ht="12" customHeight="1">
      <c r="A70" s="67" t="s">
        <v>215</v>
      </c>
      <c r="B70" s="143"/>
      <c r="C70" s="144"/>
      <c r="D70" s="43"/>
      <c r="E70" s="144"/>
      <c r="F70" s="142"/>
      <c r="G70" s="143"/>
      <c r="H70" s="143"/>
      <c r="I70" s="144"/>
      <c r="J70" s="144"/>
    </row>
    <row r="71" spans="1:10" ht="12" customHeight="1">
      <c r="A71" s="116" t="s">
        <v>216</v>
      </c>
      <c r="B71" s="143">
        <v>8.0299999999999994</v>
      </c>
      <c r="C71" s="144">
        <v>4.96</v>
      </c>
      <c r="D71" s="144">
        <v>2.98</v>
      </c>
      <c r="E71" s="144">
        <v>5.86</v>
      </c>
      <c r="F71" s="142" t="s">
        <v>241</v>
      </c>
      <c r="G71" s="143">
        <v>10.57</v>
      </c>
      <c r="H71" s="143">
        <v>10.66</v>
      </c>
      <c r="I71" s="144">
        <v>10.36</v>
      </c>
      <c r="J71" s="144">
        <v>8.41</v>
      </c>
    </row>
    <row r="72" spans="1:10" s="51" customFormat="1" ht="12" customHeight="1">
      <c r="A72" s="114" t="s">
        <v>3</v>
      </c>
      <c r="B72" s="143"/>
      <c r="C72" s="144"/>
      <c r="D72" s="43"/>
      <c r="E72" s="144"/>
      <c r="F72" s="142"/>
      <c r="G72" s="143"/>
      <c r="H72" s="143"/>
      <c r="I72" s="144"/>
      <c r="J72" s="144"/>
    </row>
    <row r="73" spans="1:10" ht="12" customHeight="1">
      <c r="A73" s="116" t="s">
        <v>101</v>
      </c>
      <c r="B73" s="143">
        <v>3.73</v>
      </c>
      <c r="C73" s="144">
        <v>2.36</v>
      </c>
      <c r="D73" s="142" t="s">
        <v>241</v>
      </c>
      <c r="E73" s="144">
        <v>2.93</v>
      </c>
      <c r="F73" s="142" t="s">
        <v>241</v>
      </c>
      <c r="G73" s="143">
        <v>4.75</v>
      </c>
      <c r="H73" s="143">
        <v>4.82</v>
      </c>
      <c r="I73" s="144">
        <v>4.5599999999999996</v>
      </c>
      <c r="J73" s="144">
        <v>4.13</v>
      </c>
    </row>
    <row r="74" spans="1:10" ht="12" customHeight="1">
      <c r="A74" s="116" t="s">
        <v>176</v>
      </c>
      <c r="B74" s="143">
        <v>1.83</v>
      </c>
      <c r="C74" s="144">
        <v>1.18</v>
      </c>
      <c r="D74" s="142" t="s">
        <v>241</v>
      </c>
      <c r="E74" s="144">
        <v>1.32</v>
      </c>
      <c r="F74" s="142" t="s">
        <v>241</v>
      </c>
      <c r="G74" s="143">
        <v>2.36</v>
      </c>
      <c r="H74" s="143">
        <v>2.2599999999999998</v>
      </c>
      <c r="I74" s="144">
        <v>2.59</v>
      </c>
      <c r="J74" s="144">
        <v>2.12</v>
      </c>
    </row>
    <row r="75" spans="1:10" ht="12" customHeight="1">
      <c r="A75" s="116" t="s">
        <v>102</v>
      </c>
      <c r="B75" s="143">
        <v>1.55</v>
      </c>
      <c r="C75" s="144">
        <v>0.95</v>
      </c>
      <c r="D75" s="142" t="s">
        <v>241</v>
      </c>
      <c r="E75" s="144">
        <v>0.99</v>
      </c>
      <c r="F75" s="142" t="s">
        <v>241</v>
      </c>
      <c r="G75" s="143">
        <v>2.12</v>
      </c>
      <c r="H75" s="143">
        <v>2.13</v>
      </c>
      <c r="I75" s="144">
        <v>2.1</v>
      </c>
      <c r="J75" s="144">
        <v>1.42</v>
      </c>
    </row>
    <row r="76" spans="1:10" ht="12" customHeight="1">
      <c r="A76" s="113" t="s">
        <v>217</v>
      </c>
      <c r="B76" s="92"/>
      <c r="C76" s="144"/>
      <c r="D76" s="43"/>
      <c r="E76" s="144"/>
      <c r="F76" s="142"/>
      <c r="G76" s="143"/>
      <c r="H76" s="143"/>
      <c r="I76" s="144"/>
      <c r="J76" s="144"/>
    </row>
    <row r="77" spans="1:10" ht="12" customHeight="1">
      <c r="A77" s="116" t="s">
        <v>218</v>
      </c>
      <c r="B77" s="143">
        <v>4.7699999999999996</v>
      </c>
      <c r="C77" s="144">
        <v>2.5299999999999998</v>
      </c>
      <c r="D77" s="144">
        <v>2.0099999999999998</v>
      </c>
      <c r="E77" s="144">
        <v>2.77</v>
      </c>
      <c r="F77" s="142" t="s">
        <v>241</v>
      </c>
      <c r="G77" s="143">
        <v>6.43</v>
      </c>
      <c r="H77" s="143">
        <v>7.44</v>
      </c>
      <c r="I77" s="144">
        <v>4</v>
      </c>
      <c r="J77" s="144">
        <v>6.57</v>
      </c>
    </row>
    <row r="78" spans="1:10" s="51" customFormat="1" ht="12" customHeight="1">
      <c r="A78" s="79" t="s">
        <v>131</v>
      </c>
      <c r="B78" s="143">
        <v>0.91</v>
      </c>
      <c r="C78" s="144">
        <v>0.4</v>
      </c>
      <c r="D78" s="142" t="s">
        <v>241</v>
      </c>
      <c r="E78" s="142" t="s">
        <v>241</v>
      </c>
      <c r="F78" s="142" t="s">
        <v>241</v>
      </c>
      <c r="G78" s="144">
        <v>1.31</v>
      </c>
      <c r="H78" s="144">
        <v>1.53</v>
      </c>
      <c r="I78" s="142" t="s">
        <v>241</v>
      </c>
      <c r="J78" s="144">
        <v>1.1100000000000001</v>
      </c>
    </row>
    <row r="79" spans="1:10" ht="12" customHeight="1">
      <c r="A79" s="107" t="s">
        <v>256</v>
      </c>
      <c r="B79" s="143"/>
      <c r="C79" s="144"/>
      <c r="D79" s="142"/>
      <c r="E79" s="91"/>
      <c r="F79" s="142"/>
      <c r="G79" s="92"/>
      <c r="H79" s="92"/>
      <c r="I79" s="91"/>
      <c r="J79" s="144"/>
    </row>
    <row r="80" spans="1:10" ht="12" customHeight="1">
      <c r="A80" s="116" t="s">
        <v>178</v>
      </c>
      <c r="B80" s="143">
        <v>4.0999999999999996</v>
      </c>
      <c r="C80" s="144">
        <v>2.73</v>
      </c>
      <c r="D80" s="142" t="s">
        <v>241</v>
      </c>
      <c r="E80" s="144">
        <v>2.4300000000000002</v>
      </c>
      <c r="F80" s="142" t="s">
        <v>241</v>
      </c>
      <c r="G80" s="143">
        <v>5.0599999999999996</v>
      </c>
      <c r="H80" s="143">
        <v>4.99</v>
      </c>
      <c r="I80" s="144">
        <v>5.21</v>
      </c>
      <c r="J80" s="144">
        <v>5.42</v>
      </c>
    </row>
    <row r="81" spans="1:10" ht="12" customHeight="1">
      <c r="A81" s="79" t="s">
        <v>179</v>
      </c>
      <c r="B81" s="143">
        <v>4.54</v>
      </c>
      <c r="C81" s="144">
        <v>2.95</v>
      </c>
      <c r="D81" s="142" t="s">
        <v>241</v>
      </c>
      <c r="E81" s="144">
        <v>3.02</v>
      </c>
      <c r="F81" s="142" t="s">
        <v>241</v>
      </c>
      <c r="G81" s="143">
        <v>5.77</v>
      </c>
      <c r="H81" s="143">
        <v>6.59</v>
      </c>
      <c r="I81" s="144">
        <v>3.79</v>
      </c>
      <c r="J81" s="144">
        <v>5.72</v>
      </c>
    </row>
    <row r="82" spans="1:10" ht="12" customHeight="1">
      <c r="A82" s="64" t="s">
        <v>219</v>
      </c>
      <c r="B82" s="143"/>
      <c r="C82" s="91"/>
      <c r="D82" s="43"/>
      <c r="E82" s="144"/>
      <c r="F82" s="142"/>
      <c r="G82" s="143"/>
      <c r="H82" s="143"/>
      <c r="I82" s="144"/>
      <c r="J82" s="144"/>
    </row>
    <row r="83" spans="1:10" ht="12" customHeight="1">
      <c r="A83" s="79" t="s">
        <v>94</v>
      </c>
      <c r="B83" s="143">
        <v>18.48</v>
      </c>
      <c r="C83" s="143">
        <v>10.97</v>
      </c>
      <c r="D83" s="144">
        <v>9.7200000000000006</v>
      </c>
      <c r="E83" s="144">
        <v>11.55</v>
      </c>
      <c r="F83" s="142" t="s">
        <v>241</v>
      </c>
      <c r="G83" s="143">
        <v>22.94</v>
      </c>
      <c r="H83" s="143">
        <v>19.739999999999998</v>
      </c>
      <c r="I83" s="144">
        <v>30.61</v>
      </c>
      <c r="J83" s="144">
        <v>22.33</v>
      </c>
    </row>
    <row r="84" spans="1:10" ht="12" customHeight="1">
      <c r="A84" s="113" t="s">
        <v>3</v>
      </c>
      <c r="B84" s="143"/>
      <c r="C84" s="91"/>
      <c r="D84" s="43"/>
      <c r="E84" s="144"/>
      <c r="F84" s="142"/>
      <c r="G84" s="143"/>
      <c r="H84" s="92"/>
      <c r="I84" s="144"/>
      <c r="J84" s="144"/>
    </row>
    <row r="85" spans="1:10" ht="12" customHeight="1">
      <c r="A85" s="79" t="s">
        <v>180</v>
      </c>
      <c r="B85" s="143">
        <v>2.84</v>
      </c>
      <c r="C85" s="144">
        <v>1.56</v>
      </c>
      <c r="D85" s="142" t="s">
        <v>241</v>
      </c>
      <c r="E85" s="144">
        <v>1.69</v>
      </c>
      <c r="F85" s="142" t="s">
        <v>241</v>
      </c>
      <c r="G85" s="143">
        <v>3.66</v>
      </c>
      <c r="H85" s="144">
        <v>2.88</v>
      </c>
      <c r="I85" s="144">
        <v>5.54</v>
      </c>
      <c r="J85" s="144">
        <v>3.43</v>
      </c>
    </row>
    <row r="86" spans="1:10" ht="12" customHeight="1">
      <c r="A86" s="67" t="s">
        <v>220</v>
      </c>
      <c r="B86" s="143"/>
      <c r="C86" s="144"/>
      <c r="D86" s="43"/>
      <c r="E86" s="144"/>
      <c r="F86" s="142"/>
      <c r="G86" s="143"/>
      <c r="H86" s="91"/>
      <c r="I86" s="144"/>
      <c r="J86" s="144"/>
    </row>
    <row r="87" spans="1:10" ht="12" customHeight="1">
      <c r="A87" s="116" t="s">
        <v>221</v>
      </c>
      <c r="B87" s="143">
        <v>6.71</v>
      </c>
      <c r="C87" s="144">
        <v>4.43</v>
      </c>
      <c r="D87" s="144">
        <v>3.99</v>
      </c>
      <c r="E87" s="144">
        <v>4.63</v>
      </c>
      <c r="F87" s="142" t="s">
        <v>241</v>
      </c>
      <c r="G87" s="143">
        <v>7.85</v>
      </c>
      <c r="H87" s="143">
        <v>7.05</v>
      </c>
      <c r="I87" s="144">
        <v>9.74</v>
      </c>
      <c r="J87" s="144">
        <v>8.48</v>
      </c>
    </row>
    <row r="88" spans="1:10" ht="12" customHeight="1">
      <c r="A88" s="79" t="s">
        <v>94</v>
      </c>
      <c r="B88" s="143">
        <v>5.54</v>
      </c>
      <c r="C88" s="144">
        <v>3.21</v>
      </c>
      <c r="D88" s="142" t="s">
        <v>241</v>
      </c>
      <c r="E88" s="144">
        <v>3.28</v>
      </c>
      <c r="F88" s="142" t="s">
        <v>241</v>
      </c>
      <c r="G88" s="143">
        <v>6.91</v>
      </c>
      <c r="H88" s="143">
        <v>6.04</v>
      </c>
      <c r="I88" s="144">
        <v>9</v>
      </c>
      <c r="J88" s="144">
        <v>6.8</v>
      </c>
    </row>
    <row r="89" spans="1:10" ht="12" customHeight="1">
      <c r="A89" s="79" t="s">
        <v>181</v>
      </c>
      <c r="B89" s="143">
        <v>2.34</v>
      </c>
      <c r="C89" s="144">
        <v>1.2</v>
      </c>
      <c r="D89" s="142" t="s">
        <v>241</v>
      </c>
      <c r="E89" s="144">
        <v>1.31</v>
      </c>
      <c r="F89" s="142" t="s">
        <v>241</v>
      </c>
      <c r="G89" s="143">
        <v>3.24</v>
      </c>
      <c r="H89" s="144">
        <v>2.2200000000000002</v>
      </c>
      <c r="I89" s="144">
        <v>5.69</v>
      </c>
      <c r="J89" s="144">
        <v>2.0299999999999998</v>
      </c>
    </row>
    <row r="90" spans="1:10" s="89" customFormat="1" ht="12" customHeight="1">
      <c r="A90" s="65" t="s">
        <v>248</v>
      </c>
      <c r="B90" s="143"/>
      <c r="C90" s="95"/>
      <c r="E90" s="144"/>
      <c r="F90" s="142"/>
      <c r="G90" s="143"/>
      <c r="H90" s="94"/>
      <c r="I90" s="144"/>
      <c r="J90" s="144"/>
    </row>
    <row r="91" spans="1:10" s="89" customFormat="1" ht="12" customHeight="1">
      <c r="A91" s="79" t="s">
        <v>249</v>
      </c>
      <c r="B91" s="143">
        <v>10.199999999999999</v>
      </c>
      <c r="C91" s="143">
        <v>6.59</v>
      </c>
      <c r="D91" s="144">
        <v>6.59</v>
      </c>
      <c r="E91" s="144">
        <v>6.58</v>
      </c>
      <c r="F91" s="142" t="s">
        <v>241</v>
      </c>
      <c r="G91" s="143">
        <v>12.4</v>
      </c>
      <c r="H91" s="143">
        <v>11.4</v>
      </c>
      <c r="I91" s="144">
        <v>14.78</v>
      </c>
      <c r="J91" s="144">
        <v>13.59</v>
      </c>
    </row>
    <row r="92" spans="1:10" s="51" customFormat="1" ht="12" customHeight="1">
      <c r="A92" s="113" t="s">
        <v>3</v>
      </c>
      <c r="B92" s="143"/>
      <c r="C92" s="91"/>
      <c r="D92" s="91"/>
      <c r="E92" s="144"/>
      <c r="F92" s="142"/>
      <c r="G92" s="143"/>
      <c r="H92" s="143"/>
      <c r="I92" s="144"/>
      <c r="J92" s="144"/>
    </row>
    <row r="93" spans="1:10" s="51" customFormat="1" ht="12" customHeight="1">
      <c r="A93" s="79" t="s">
        <v>184</v>
      </c>
      <c r="B93" s="143">
        <v>3.57</v>
      </c>
      <c r="C93" s="144">
        <v>1.91</v>
      </c>
      <c r="D93" s="142" t="s">
        <v>241</v>
      </c>
      <c r="E93" s="144">
        <v>2.09</v>
      </c>
      <c r="F93" s="142" t="s">
        <v>241</v>
      </c>
      <c r="G93" s="143">
        <v>4.2699999999999996</v>
      </c>
      <c r="H93" s="143">
        <v>4.26</v>
      </c>
      <c r="I93" s="144">
        <v>4.3</v>
      </c>
      <c r="J93" s="144">
        <v>5.43</v>
      </c>
    </row>
    <row r="94" spans="1:10" ht="12" customHeight="1">
      <c r="A94" s="67" t="s">
        <v>224</v>
      </c>
      <c r="B94" s="143"/>
      <c r="C94" s="144"/>
      <c r="D94" s="142"/>
      <c r="E94" s="144"/>
      <c r="F94" s="142"/>
      <c r="G94" s="143"/>
      <c r="H94" s="143"/>
      <c r="I94" s="144"/>
      <c r="J94" s="144"/>
    </row>
    <row r="95" spans="1:10" ht="12" customHeight="1">
      <c r="A95" s="120" t="s">
        <v>225</v>
      </c>
      <c r="B95" s="143">
        <v>1.68</v>
      </c>
      <c r="C95" s="144">
        <v>0.89</v>
      </c>
      <c r="D95" s="142" t="s">
        <v>241</v>
      </c>
      <c r="E95" s="144">
        <v>0.91</v>
      </c>
      <c r="F95" s="142" t="s">
        <v>241</v>
      </c>
      <c r="G95" s="143">
        <v>2.2200000000000002</v>
      </c>
      <c r="H95" s="143">
        <v>2.38</v>
      </c>
      <c r="I95" s="144">
        <v>1.83</v>
      </c>
      <c r="J95" s="144">
        <v>2.38</v>
      </c>
    </row>
    <row r="96" spans="1:10" ht="12" customHeight="1">
      <c r="A96" s="113" t="s">
        <v>186</v>
      </c>
      <c r="B96" s="143"/>
      <c r="C96" s="144"/>
      <c r="D96" s="142"/>
      <c r="E96" s="144"/>
      <c r="F96" s="142"/>
      <c r="G96" s="143"/>
      <c r="H96" s="143"/>
      <c r="I96" s="144"/>
      <c r="J96" s="144"/>
    </row>
    <row r="97" spans="1:10" s="51" customFormat="1" ht="12" customHeight="1">
      <c r="A97" s="120" t="s">
        <v>187</v>
      </c>
      <c r="B97" s="143">
        <v>2.93</v>
      </c>
      <c r="C97" s="144">
        <v>2.34</v>
      </c>
      <c r="D97" s="142" t="s">
        <v>241</v>
      </c>
      <c r="E97" s="144">
        <v>2.34</v>
      </c>
      <c r="F97" s="142" t="s">
        <v>241</v>
      </c>
      <c r="G97" s="143">
        <v>3.21</v>
      </c>
      <c r="H97" s="143">
        <v>2.72</v>
      </c>
      <c r="I97" s="144">
        <v>4.4000000000000004</v>
      </c>
      <c r="J97" s="144">
        <v>4.1399999999999997</v>
      </c>
    </row>
    <row r="98" spans="1:10" s="51" customFormat="1" ht="12" customHeight="1">
      <c r="A98" s="63" t="s">
        <v>95</v>
      </c>
      <c r="B98" s="143">
        <v>27.76</v>
      </c>
      <c r="C98" s="143">
        <v>15.85</v>
      </c>
      <c r="D98" s="144">
        <v>18.02</v>
      </c>
      <c r="E98" s="144">
        <v>14.86</v>
      </c>
      <c r="F98" s="142" t="s">
        <v>241</v>
      </c>
      <c r="G98" s="143">
        <v>33.799999999999997</v>
      </c>
      <c r="H98" s="143">
        <v>30.16</v>
      </c>
      <c r="I98" s="144">
        <v>42.51</v>
      </c>
      <c r="J98" s="144">
        <v>42.58</v>
      </c>
    </row>
    <row r="99" spans="1:10" ht="12" customHeight="1">
      <c r="A99" s="53" t="s">
        <v>103</v>
      </c>
      <c r="B99" s="143">
        <v>10.67</v>
      </c>
      <c r="C99" s="144">
        <v>7.7</v>
      </c>
      <c r="D99" s="144">
        <v>9.2200000000000006</v>
      </c>
      <c r="E99" s="144">
        <v>7</v>
      </c>
      <c r="F99" s="142" t="s">
        <v>241</v>
      </c>
      <c r="G99" s="143">
        <v>13.09</v>
      </c>
      <c r="H99" s="143">
        <v>13.71</v>
      </c>
      <c r="I99" s="144">
        <v>11.62</v>
      </c>
      <c r="J99" s="144">
        <v>12.15</v>
      </c>
    </row>
    <row r="100" spans="1:10" ht="12" customHeight="1">
      <c r="A100" s="113" t="s">
        <v>245</v>
      </c>
      <c r="B100" s="143"/>
      <c r="C100" s="144"/>
      <c r="D100" s="91"/>
      <c r="E100" s="144"/>
      <c r="F100" s="142"/>
      <c r="G100" s="143"/>
      <c r="H100" s="143"/>
      <c r="I100" s="144"/>
      <c r="J100" s="144"/>
    </row>
    <row r="101" spans="1:10" ht="12" customHeight="1">
      <c r="A101" s="120" t="s">
        <v>246</v>
      </c>
      <c r="B101" s="143">
        <v>7.24</v>
      </c>
      <c r="C101" s="144">
        <v>5.3</v>
      </c>
      <c r="D101" s="142" t="s">
        <v>241</v>
      </c>
      <c r="E101" s="144">
        <v>4.71</v>
      </c>
      <c r="F101" s="142" t="s">
        <v>241</v>
      </c>
      <c r="G101" s="143">
        <v>9</v>
      </c>
      <c r="H101" s="143">
        <v>10.02</v>
      </c>
      <c r="I101" s="144">
        <v>6.55</v>
      </c>
      <c r="J101" s="144">
        <v>8.0500000000000007</v>
      </c>
    </row>
    <row r="102" spans="1:10" ht="12" customHeight="1">
      <c r="A102" s="66" t="s">
        <v>226</v>
      </c>
      <c r="B102" s="143"/>
      <c r="C102" s="91"/>
      <c r="D102" s="91"/>
      <c r="E102" s="144"/>
      <c r="F102" s="142"/>
      <c r="G102" s="143"/>
      <c r="H102" s="143"/>
      <c r="I102" s="144"/>
      <c r="J102" s="144"/>
    </row>
    <row r="103" spans="1:10" ht="12" customHeight="1">
      <c r="A103" s="79" t="s">
        <v>227</v>
      </c>
      <c r="B103" s="143">
        <v>17.09</v>
      </c>
      <c r="C103" s="143">
        <v>8.15</v>
      </c>
      <c r="D103" s="144">
        <v>8.8000000000000007</v>
      </c>
      <c r="E103" s="144">
        <v>7.86</v>
      </c>
      <c r="F103" s="142" t="s">
        <v>241</v>
      </c>
      <c r="G103" s="143">
        <v>20.71</v>
      </c>
      <c r="H103" s="143">
        <v>16.45</v>
      </c>
      <c r="I103" s="144">
        <v>30.9</v>
      </c>
      <c r="J103" s="144">
        <v>30.43</v>
      </c>
    </row>
    <row r="104" spans="1:10" ht="12" customHeight="1">
      <c r="A104" s="118" t="s">
        <v>3</v>
      </c>
      <c r="B104" s="143"/>
      <c r="C104" s="91"/>
      <c r="D104" s="43"/>
      <c r="E104" s="144"/>
      <c r="F104" s="142"/>
      <c r="G104" s="143"/>
      <c r="H104" s="143"/>
      <c r="I104" s="144"/>
      <c r="J104" s="144"/>
    </row>
    <row r="105" spans="1:10" ht="12" customHeight="1">
      <c r="A105" s="79" t="s">
        <v>96</v>
      </c>
      <c r="B105" s="143">
        <v>5.45</v>
      </c>
      <c r="C105" s="144">
        <v>3.31</v>
      </c>
      <c r="D105" s="142" t="s">
        <v>241</v>
      </c>
      <c r="E105" s="144">
        <v>3.57</v>
      </c>
      <c r="F105" s="142" t="s">
        <v>241</v>
      </c>
      <c r="G105" s="143">
        <v>6.23</v>
      </c>
      <c r="H105" s="143">
        <v>6.47</v>
      </c>
      <c r="I105" s="144">
        <v>5.66</v>
      </c>
      <c r="J105" s="144">
        <v>9.0399999999999991</v>
      </c>
    </row>
    <row r="106" spans="1:10" ht="12" customHeight="1">
      <c r="A106" s="107" t="s">
        <v>189</v>
      </c>
      <c r="B106" s="143"/>
      <c r="C106" s="43"/>
      <c r="D106" s="142"/>
      <c r="E106" s="43"/>
      <c r="F106" s="142"/>
      <c r="G106" s="91"/>
      <c r="H106" s="91"/>
      <c r="I106" s="144"/>
      <c r="J106" s="144"/>
    </row>
    <row r="107" spans="1:10" ht="12" customHeight="1">
      <c r="A107" s="120" t="s">
        <v>237</v>
      </c>
      <c r="B107" s="143">
        <v>2.76</v>
      </c>
      <c r="C107" s="142" t="s">
        <v>241</v>
      </c>
      <c r="D107" s="142" t="s">
        <v>241</v>
      </c>
      <c r="E107" s="142" t="s">
        <v>241</v>
      </c>
      <c r="F107" s="142" t="s">
        <v>241</v>
      </c>
      <c r="G107" s="144">
        <v>3.7</v>
      </c>
      <c r="H107" s="144">
        <v>2.83</v>
      </c>
      <c r="I107" s="144">
        <v>5.77</v>
      </c>
      <c r="J107" s="144">
        <v>5.53</v>
      </c>
    </row>
    <row r="108" spans="1:10" ht="12" customHeight="1">
      <c r="A108" s="67" t="s">
        <v>270</v>
      </c>
      <c r="B108" s="143"/>
      <c r="C108" s="91"/>
      <c r="D108" s="142"/>
      <c r="E108" s="142"/>
      <c r="F108" s="142"/>
      <c r="G108" s="92"/>
      <c r="H108" s="144"/>
      <c r="I108" s="144"/>
      <c r="J108" s="144"/>
    </row>
    <row r="109" spans="1:10" ht="12" customHeight="1">
      <c r="A109" s="120" t="s">
        <v>269</v>
      </c>
      <c r="B109" s="143">
        <v>2.5499999999999998</v>
      </c>
      <c r="C109" s="144">
        <v>1.1200000000000001</v>
      </c>
      <c r="D109" s="142" t="s">
        <v>241</v>
      </c>
      <c r="E109" s="142" t="s">
        <v>241</v>
      </c>
      <c r="F109" s="142" t="s">
        <v>241</v>
      </c>
      <c r="G109" s="143">
        <v>3.21</v>
      </c>
      <c r="H109" s="144">
        <v>1.86</v>
      </c>
      <c r="I109" s="144">
        <v>6.43</v>
      </c>
      <c r="J109" s="144">
        <v>4.57</v>
      </c>
    </row>
    <row r="110" spans="1:10" ht="12" customHeight="1">
      <c r="A110" s="67" t="s">
        <v>197</v>
      </c>
      <c r="C110" s="144"/>
      <c r="D110" s="142"/>
      <c r="F110" s="142"/>
      <c r="G110" s="143"/>
      <c r="I110" s="144"/>
      <c r="J110" s="144"/>
    </row>
    <row r="111" spans="1:10" ht="12" customHeight="1">
      <c r="A111" s="120" t="s">
        <v>198</v>
      </c>
      <c r="B111" s="143">
        <v>4.51</v>
      </c>
      <c r="C111" s="144">
        <v>2.37</v>
      </c>
      <c r="D111" s="142" t="s">
        <v>241</v>
      </c>
      <c r="E111" s="144">
        <v>2.39</v>
      </c>
      <c r="F111" s="142" t="s">
        <v>241</v>
      </c>
      <c r="G111" s="143">
        <v>5.29</v>
      </c>
      <c r="H111" s="143">
        <v>4.07</v>
      </c>
      <c r="I111" s="144">
        <v>8.2100000000000009</v>
      </c>
      <c r="J111" s="144">
        <v>8.59</v>
      </c>
    </row>
    <row r="112" spans="1:10" ht="12" customHeight="1">
      <c r="A112" s="63" t="s">
        <v>109</v>
      </c>
      <c r="B112" s="143">
        <v>27.84</v>
      </c>
      <c r="C112" s="144">
        <v>14.15</v>
      </c>
      <c r="D112" s="144">
        <v>23.33</v>
      </c>
      <c r="E112" s="144">
        <v>9.9600000000000009</v>
      </c>
      <c r="F112" s="142" t="s">
        <v>241</v>
      </c>
      <c r="G112" s="143">
        <v>39.659999999999997</v>
      </c>
      <c r="H112" s="143">
        <v>41.03</v>
      </c>
      <c r="I112" s="144">
        <v>36.380000000000003</v>
      </c>
      <c r="J112" s="144">
        <v>31.6</v>
      </c>
    </row>
    <row r="113" spans="1:10" ht="12" customHeight="1">
      <c r="A113" s="66" t="s">
        <v>3</v>
      </c>
      <c r="B113" s="143"/>
      <c r="C113" s="144"/>
      <c r="D113" s="43"/>
      <c r="E113" s="43"/>
      <c r="F113" s="142"/>
      <c r="G113" s="91"/>
      <c r="H113" s="91"/>
      <c r="I113" s="43"/>
      <c r="J113" s="43"/>
    </row>
    <row r="114" spans="1:10" ht="12" customHeight="1">
      <c r="A114" s="102" t="s">
        <v>97</v>
      </c>
      <c r="B114" s="143">
        <v>5.34</v>
      </c>
      <c r="C114" s="144">
        <v>3.23</v>
      </c>
      <c r="D114" s="142" t="s">
        <v>241</v>
      </c>
      <c r="E114" s="142" t="s">
        <v>241</v>
      </c>
      <c r="F114" s="142" t="s">
        <v>241</v>
      </c>
      <c r="G114" s="144">
        <v>7.74</v>
      </c>
      <c r="H114" s="144">
        <v>7.59</v>
      </c>
      <c r="I114" s="142" t="s">
        <v>241</v>
      </c>
      <c r="J114" s="142" t="s">
        <v>241</v>
      </c>
    </row>
    <row r="115" spans="1:10" ht="12" customHeight="1">
      <c r="A115" s="102" t="s">
        <v>192</v>
      </c>
      <c r="B115" s="143">
        <v>9.67</v>
      </c>
      <c r="C115" s="144">
        <v>4.9400000000000004</v>
      </c>
      <c r="D115" s="142" t="s">
        <v>241</v>
      </c>
      <c r="E115" s="144">
        <v>5.75</v>
      </c>
      <c r="F115" s="142" t="s">
        <v>241</v>
      </c>
      <c r="G115" s="143">
        <v>13.19</v>
      </c>
      <c r="H115" s="143">
        <v>14.79</v>
      </c>
      <c r="I115" s="144">
        <v>9.3699999999999992</v>
      </c>
      <c r="J115" s="144">
        <v>11.5</v>
      </c>
    </row>
    <row r="116" spans="1:10" ht="12" customHeight="1">
      <c r="A116" s="102" t="s">
        <v>98</v>
      </c>
      <c r="B116" s="143">
        <v>12.83</v>
      </c>
      <c r="C116" s="144">
        <v>5.98</v>
      </c>
      <c r="D116" s="144">
        <v>14.41</v>
      </c>
      <c r="E116" s="144">
        <v>2.13</v>
      </c>
      <c r="F116" s="142" t="s">
        <v>241</v>
      </c>
      <c r="G116" s="143">
        <v>18.739999999999998</v>
      </c>
      <c r="H116" s="143">
        <v>18.66</v>
      </c>
      <c r="I116" s="144">
        <v>18.920000000000002</v>
      </c>
      <c r="J116" s="144">
        <v>15.7</v>
      </c>
    </row>
    <row r="117" spans="1:10" ht="12" customHeight="1">
      <c r="A117" s="63" t="s">
        <v>99</v>
      </c>
      <c r="B117" s="144">
        <v>15.9</v>
      </c>
      <c r="C117" s="142" t="s">
        <v>241</v>
      </c>
      <c r="D117" s="142" t="s">
        <v>241</v>
      </c>
      <c r="E117" s="142" t="s">
        <v>241</v>
      </c>
      <c r="F117" s="142" t="s">
        <v>241</v>
      </c>
      <c r="G117" s="144">
        <v>14.48</v>
      </c>
      <c r="H117" s="144">
        <v>14.44</v>
      </c>
      <c r="I117" s="142" t="s">
        <v>241</v>
      </c>
      <c r="J117" s="142" t="s">
        <v>241</v>
      </c>
    </row>
    <row r="118" spans="1:10" ht="12" customHeight="1">
      <c r="A118" s="102" t="s">
        <v>121</v>
      </c>
      <c r="B118" s="144">
        <v>15.05</v>
      </c>
      <c r="C118" s="142" t="s">
        <v>241</v>
      </c>
      <c r="D118" s="142" t="s">
        <v>241</v>
      </c>
      <c r="E118" s="142" t="s">
        <v>241</v>
      </c>
      <c r="F118" s="142" t="s">
        <v>241</v>
      </c>
      <c r="G118" s="144">
        <v>13.48</v>
      </c>
      <c r="H118" s="144">
        <v>14.03</v>
      </c>
      <c r="I118" s="142" t="s">
        <v>241</v>
      </c>
      <c r="J118" s="142" t="s">
        <v>241</v>
      </c>
    </row>
    <row r="119" spans="1:10" ht="12" customHeight="1">
      <c r="A119" s="3"/>
    </row>
    <row r="120" spans="1:10" ht="12" customHeight="1">
      <c r="A120" s="57"/>
      <c r="B120" s="198" t="s">
        <v>1</v>
      </c>
      <c r="C120" s="198"/>
      <c r="D120" s="198"/>
      <c r="E120" s="198"/>
      <c r="F120" s="198"/>
      <c r="G120" s="198"/>
      <c r="H120" s="198"/>
      <c r="I120" s="198"/>
      <c r="J120" s="198"/>
    </row>
    <row r="121" spans="1:10" s="16" customFormat="1" ht="12" customHeight="1">
      <c r="A121" s="33" t="s">
        <v>74</v>
      </c>
      <c r="B121" s="48">
        <v>100</v>
      </c>
      <c r="C121" s="48">
        <v>100</v>
      </c>
      <c r="D121" s="48">
        <v>100</v>
      </c>
      <c r="E121" s="48">
        <v>100</v>
      </c>
      <c r="F121" s="48" t="s">
        <v>241</v>
      </c>
      <c r="G121" s="48">
        <v>100</v>
      </c>
      <c r="H121" s="48">
        <v>100</v>
      </c>
      <c r="I121" s="48">
        <v>100</v>
      </c>
      <c r="J121" s="48">
        <v>100</v>
      </c>
    </row>
    <row r="122" spans="1:10" ht="12" customHeight="1">
      <c r="A122" s="63" t="s">
        <v>75</v>
      </c>
      <c r="B122" s="147">
        <v>74.900000000000006</v>
      </c>
      <c r="C122" s="147">
        <v>76.5</v>
      </c>
      <c r="D122" s="145">
        <v>68</v>
      </c>
      <c r="E122" s="145">
        <v>80.5</v>
      </c>
      <c r="F122" s="146" t="s">
        <v>241</v>
      </c>
      <c r="G122" s="147">
        <v>75.2</v>
      </c>
      <c r="H122" s="147">
        <v>75.400000000000006</v>
      </c>
      <c r="I122" s="145">
        <v>74.8</v>
      </c>
      <c r="J122" s="145">
        <v>71.2</v>
      </c>
    </row>
    <row r="123" spans="1:10" ht="12" customHeight="1">
      <c r="A123" s="53" t="s">
        <v>76</v>
      </c>
      <c r="B123" s="147">
        <v>11.3</v>
      </c>
      <c r="C123" s="147">
        <v>12.3</v>
      </c>
      <c r="D123" s="145">
        <v>13.1</v>
      </c>
      <c r="E123" s="145">
        <v>12</v>
      </c>
      <c r="F123" s="146" t="s">
        <v>241</v>
      </c>
      <c r="G123" s="147">
        <v>10.8</v>
      </c>
      <c r="H123" s="147">
        <v>10.3</v>
      </c>
      <c r="I123" s="145">
        <v>12</v>
      </c>
      <c r="J123" s="145">
        <v>10.8</v>
      </c>
    </row>
    <row r="124" spans="1:10" ht="12" customHeight="1">
      <c r="A124" s="113" t="s">
        <v>3</v>
      </c>
      <c r="B124" s="147"/>
      <c r="C124" s="147"/>
      <c r="D124" s="145"/>
      <c r="E124" s="145"/>
      <c r="F124" s="146"/>
      <c r="G124" s="147"/>
      <c r="H124" s="147"/>
      <c r="I124" s="145"/>
      <c r="J124" s="145"/>
    </row>
    <row r="125" spans="1:10" ht="12" customHeight="1">
      <c r="A125" s="79" t="s">
        <v>202</v>
      </c>
      <c r="B125" s="147">
        <v>5.2</v>
      </c>
      <c r="C125" s="147">
        <v>5.3</v>
      </c>
      <c r="D125" s="145">
        <v>4.9000000000000004</v>
      </c>
      <c r="E125" s="145">
        <v>5.6</v>
      </c>
      <c r="F125" s="146" t="s">
        <v>241</v>
      </c>
      <c r="G125" s="147">
        <v>5.2</v>
      </c>
      <c r="H125" s="147">
        <v>5.0999999999999996</v>
      </c>
      <c r="I125" s="145">
        <v>5.4</v>
      </c>
      <c r="J125" s="145">
        <v>4.5999999999999996</v>
      </c>
    </row>
    <row r="126" spans="1:10" ht="12" customHeight="1">
      <c r="A126" s="114" t="s">
        <v>3</v>
      </c>
      <c r="B126" s="147"/>
      <c r="C126" s="39"/>
      <c r="D126" s="39"/>
      <c r="E126" s="39"/>
      <c r="F126" s="146"/>
      <c r="G126" s="40"/>
      <c r="H126" s="40"/>
      <c r="I126" s="145"/>
      <c r="J126" s="145"/>
    </row>
    <row r="127" spans="1:10" ht="12" customHeight="1">
      <c r="A127" s="115" t="s">
        <v>160</v>
      </c>
      <c r="B127" s="147">
        <v>0.3</v>
      </c>
      <c r="C127" s="145">
        <v>0.3</v>
      </c>
      <c r="D127" s="146" t="s">
        <v>241</v>
      </c>
      <c r="E127" s="146" t="s">
        <v>241</v>
      </c>
      <c r="F127" s="146" t="s">
        <v>241</v>
      </c>
      <c r="G127" s="145">
        <v>0.3</v>
      </c>
      <c r="H127" s="145">
        <v>0.2</v>
      </c>
      <c r="I127" s="145">
        <v>0.3</v>
      </c>
      <c r="J127" s="145">
        <v>0.4</v>
      </c>
    </row>
    <row r="128" spans="1:10" ht="12" customHeight="1">
      <c r="A128" s="115" t="s">
        <v>130</v>
      </c>
      <c r="B128" s="147">
        <v>1.4</v>
      </c>
      <c r="C128" s="145">
        <v>1.4</v>
      </c>
      <c r="D128" s="146" t="s">
        <v>241</v>
      </c>
      <c r="E128" s="145">
        <v>1.6</v>
      </c>
      <c r="F128" s="146" t="s">
        <v>241</v>
      </c>
      <c r="G128" s="147">
        <v>1.4</v>
      </c>
      <c r="H128" s="147">
        <v>1.5</v>
      </c>
      <c r="I128" s="145">
        <v>1.3</v>
      </c>
      <c r="J128" s="145">
        <v>1.3</v>
      </c>
    </row>
    <row r="129" spans="1:10" ht="12" customHeight="1">
      <c r="A129" s="115" t="s">
        <v>129</v>
      </c>
      <c r="B129" s="147">
        <v>0.5</v>
      </c>
      <c r="C129" s="145">
        <v>0.8</v>
      </c>
      <c r="D129" s="146" t="s">
        <v>241</v>
      </c>
      <c r="E129" s="145">
        <v>0.6</v>
      </c>
      <c r="F129" s="146" t="s">
        <v>241</v>
      </c>
      <c r="G129" s="145">
        <v>0.5</v>
      </c>
      <c r="H129" s="145">
        <v>0.5</v>
      </c>
      <c r="I129" s="145">
        <v>0.5</v>
      </c>
      <c r="J129" s="145">
        <v>0.3</v>
      </c>
    </row>
    <row r="130" spans="1:10" ht="12" customHeight="1">
      <c r="A130" s="115" t="s">
        <v>161</v>
      </c>
      <c r="B130" s="147">
        <v>2.4</v>
      </c>
      <c r="C130" s="145">
        <v>2.2000000000000002</v>
      </c>
      <c r="D130" s="145">
        <v>2</v>
      </c>
      <c r="E130" s="145">
        <v>2.2999999999999998</v>
      </c>
      <c r="F130" s="146" t="s">
        <v>241</v>
      </c>
      <c r="G130" s="147">
        <v>2.5</v>
      </c>
      <c r="H130" s="147">
        <v>2.4</v>
      </c>
      <c r="I130" s="145">
        <v>2.6</v>
      </c>
      <c r="J130" s="145">
        <v>2.1</v>
      </c>
    </row>
    <row r="131" spans="1:10" ht="12" customHeight="1">
      <c r="A131" s="79" t="s">
        <v>162</v>
      </c>
      <c r="B131" s="147">
        <v>3.7</v>
      </c>
      <c r="C131" s="147">
        <v>4.4000000000000004</v>
      </c>
      <c r="D131" s="145">
        <v>5.3</v>
      </c>
      <c r="E131" s="145">
        <v>4</v>
      </c>
      <c r="F131" s="146" t="s">
        <v>241</v>
      </c>
      <c r="G131" s="147">
        <v>3.4</v>
      </c>
      <c r="H131" s="147">
        <v>3.4</v>
      </c>
      <c r="I131" s="145">
        <v>3.6</v>
      </c>
      <c r="J131" s="145">
        <v>3.5</v>
      </c>
    </row>
    <row r="132" spans="1:10" ht="12" customHeight="1">
      <c r="A132" s="107" t="s">
        <v>119</v>
      </c>
      <c r="B132" s="147"/>
      <c r="C132" s="39"/>
      <c r="D132" s="39"/>
      <c r="E132" s="145"/>
      <c r="F132" s="146"/>
      <c r="G132" s="147"/>
      <c r="H132" s="147"/>
      <c r="I132" s="145"/>
      <c r="J132" s="145"/>
    </row>
    <row r="133" spans="1:10" ht="12" customHeight="1">
      <c r="A133" s="116" t="s">
        <v>118</v>
      </c>
      <c r="B133" s="147">
        <v>0.7</v>
      </c>
      <c r="C133" s="145">
        <v>0.6</v>
      </c>
      <c r="D133" s="146" t="s">
        <v>241</v>
      </c>
      <c r="E133" s="145">
        <v>0.7</v>
      </c>
      <c r="F133" s="146" t="s">
        <v>241</v>
      </c>
      <c r="G133" s="147">
        <v>0.6</v>
      </c>
      <c r="H133" s="147">
        <v>0.5</v>
      </c>
      <c r="I133" s="145">
        <v>0.7</v>
      </c>
      <c r="J133" s="145">
        <v>0.9</v>
      </c>
    </row>
    <row r="134" spans="1:10" ht="12" customHeight="1">
      <c r="A134" s="79" t="s">
        <v>163</v>
      </c>
      <c r="B134" s="147">
        <v>0.4</v>
      </c>
      <c r="C134" s="145">
        <v>0.4</v>
      </c>
      <c r="D134" s="146" t="s">
        <v>241</v>
      </c>
      <c r="E134" s="146" t="s">
        <v>241</v>
      </c>
      <c r="F134" s="146" t="s">
        <v>241</v>
      </c>
      <c r="G134" s="145">
        <v>0.4</v>
      </c>
      <c r="H134" s="145">
        <v>0.2</v>
      </c>
      <c r="I134" s="145">
        <v>0.8</v>
      </c>
      <c r="J134" s="145">
        <v>0.5</v>
      </c>
    </row>
    <row r="135" spans="1:10" ht="12" customHeight="1">
      <c r="A135" s="79" t="s">
        <v>164</v>
      </c>
      <c r="B135" s="147">
        <v>0.5</v>
      </c>
      <c r="C135" s="145">
        <v>0.6</v>
      </c>
      <c r="D135" s="146" t="s">
        <v>241</v>
      </c>
      <c r="E135" s="145">
        <v>0.6</v>
      </c>
      <c r="F135" s="146" t="s">
        <v>241</v>
      </c>
      <c r="G135" s="147">
        <v>0.4</v>
      </c>
      <c r="H135" s="145">
        <v>0.5</v>
      </c>
      <c r="I135" s="145">
        <v>0.4</v>
      </c>
      <c r="J135" s="145">
        <v>0.4</v>
      </c>
    </row>
    <row r="136" spans="1:10" ht="12" customHeight="1">
      <c r="A136" s="53" t="s">
        <v>78</v>
      </c>
      <c r="B136" s="147">
        <v>18.600000000000001</v>
      </c>
      <c r="C136" s="147">
        <v>17.100000000000001</v>
      </c>
      <c r="D136" s="145">
        <v>15.8</v>
      </c>
      <c r="E136" s="145">
        <v>17.7</v>
      </c>
      <c r="F136" s="146" t="s">
        <v>241</v>
      </c>
      <c r="G136" s="147">
        <v>19.2</v>
      </c>
      <c r="H136" s="147">
        <v>19</v>
      </c>
      <c r="I136" s="145">
        <v>19.7</v>
      </c>
      <c r="J136" s="145">
        <v>19.5</v>
      </c>
    </row>
    <row r="137" spans="1:10" ht="12" customHeight="1">
      <c r="A137" s="113" t="s">
        <v>3</v>
      </c>
      <c r="B137" s="147"/>
      <c r="C137" s="39"/>
      <c r="D137" s="39"/>
      <c r="E137" s="145"/>
      <c r="F137" s="146"/>
      <c r="G137" s="147"/>
      <c r="H137" s="40"/>
      <c r="I137" s="145"/>
      <c r="J137" s="145"/>
    </row>
    <row r="138" spans="1:10" ht="12" customHeight="1">
      <c r="A138" s="107" t="s">
        <v>203</v>
      </c>
      <c r="B138" s="147"/>
      <c r="C138" s="39"/>
      <c r="D138" s="39"/>
      <c r="E138" s="145"/>
      <c r="F138" s="146"/>
      <c r="G138" s="147"/>
      <c r="H138" s="40"/>
      <c r="I138" s="145"/>
      <c r="J138" s="145"/>
    </row>
    <row r="139" spans="1:10" ht="12" customHeight="1">
      <c r="A139" s="116" t="s">
        <v>204</v>
      </c>
      <c r="B139" s="147">
        <v>1.4</v>
      </c>
      <c r="C139" s="145">
        <v>1.2</v>
      </c>
      <c r="D139" s="146" t="s">
        <v>241</v>
      </c>
      <c r="E139" s="145">
        <v>1.4</v>
      </c>
      <c r="F139" s="146" t="s">
        <v>241</v>
      </c>
      <c r="G139" s="147">
        <v>1.6</v>
      </c>
      <c r="H139" s="145">
        <v>1.6</v>
      </c>
      <c r="I139" s="145">
        <v>1.4</v>
      </c>
      <c r="J139" s="145">
        <v>1.3</v>
      </c>
    </row>
    <row r="140" spans="1:10" ht="12" customHeight="1">
      <c r="A140" s="107" t="s">
        <v>166</v>
      </c>
      <c r="B140" s="147"/>
      <c r="C140" s="145"/>
      <c r="D140" s="146"/>
      <c r="E140" s="145"/>
      <c r="F140" s="146"/>
      <c r="G140" s="147"/>
      <c r="H140" s="39"/>
      <c r="I140" s="145"/>
      <c r="J140" s="145"/>
    </row>
    <row r="141" spans="1:10" ht="12" customHeight="1">
      <c r="A141" s="116" t="s">
        <v>167</v>
      </c>
      <c r="B141" s="147">
        <v>2.7</v>
      </c>
      <c r="C141" s="145">
        <v>2.2000000000000002</v>
      </c>
      <c r="D141" s="146" t="s">
        <v>241</v>
      </c>
      <c r="E141" s="145">
        <v>2.2999999999999998</v>
      </c>
      <c r="F141" s="146" t="s">
        <v>241</v>
      </c>
      <c r="G141" s="147">
        <v>2.8</v>
      </c>
      <c r="H141" s="147">
        <v>3.1</v>
      </c>
      <c r="I141" s="145">
        <v>2.2999999999999998</v>
      </c>
      <c r="J141" s="145">
        <v>3.3</v>
      </c>
    </row>
    <row r="142" spans="1:10" ht="12" customHeight="1">
      <c r="A142" s="67" t="s">
        <v>205</v>
      </c>
      <c r="B142" s="147"/>
      <c r="C142" s="145"/>
      <c r="D142" s="146"/>
      <c r="E142" s="145"/>
      <c r="F142" s="146"/>
      <c r="G142" s="147"/>
      <c r="H142" s="147"/>
      <c r="I142" s="145"/>
      <c r="J142" s="145"/>
    </row>
    <row r="143" spans="1:10" ht="12" customHeight="1">
      <c r="A143" s="116" t="s">
        <v>206</v>
      </c>
      <c r="B143" s="147">
        <v>2</v>
      </c>
      <c r="C143" s="145">
        <v>1.7</v>
      </c>
      <c r="D143" s="146" t="s">
        <v>241</v>
      </c>
      <c r="E143" s="145">
        <v>2</v>
      </c>
      <c r="F143" s="146" t="s">
        <v>241</v>
      </c>
      <c r="G143" s="147">
        <v>1.9</v>
      </c>
      <c r="H143" s="147">
        <v>2</v>
      </c>
      <c r="I143" s="145">
        <v>1.6</v>
      </c>
      <c r="J143" s="145">
        <v>2.7</v>
      </c>
    </row>
    <row r="144" spans="1:10" ht="12" customHeight="1">
      <c r="A144" s="67" t="s">
        <v>207</v>
      </c>
      <c r="B144" s="147"/>
      <c r="C144" s="39"/>
      <c r="D144" s="39"/>
      <c r="E144" s="145"/>
      <c r="F144" s="146"/>
      <c r="G144" s="147"/>
      <c r="H144" s="147"/>
      <c r="I144" s="145"/>
      <c r="J144" s="145"/>
    </row>
    <row r="145" spans="1:10" ht="12" customHeight="1">
      <c r="A145" s="119" t="s">
        <v>268</v>
      </c>
      <c r="B145" s="147"/>
      <c r="C145" s="39"/>
      <c r="D145" s="39"/>
      <c r="E145" s="145"/>
      <c r="F145" s="146"/>
      <c r="G145" s="147"/>
      <c r="H145" s="147"/>
      <c r="I145" s="145"/>
      <c r="J145" s="145"/>
    </row>
    <row r="146" spans="1:10" ht="12" customHeight="1">
      <c r="A146" s="116" t="s">
        <v>242</v>
      </c>
      <c r="B146" s="147">
        <v>9.1</v>
      </c>
      <c r="C146" s="147">
        <v>8.6999999999999993</v>
      </c>
      <c r="D146" s="145">
        <v>8.6999999999999993</v>
      </c>
      <c r="E146" s="145">
        <v>8.6</v>
      </c>
      <c r="F146" s="146" t="s">
        <v>241</v>
      </c>
      <c r="G146" s="147">
        <v>9.5</v>
      </c>
      <c r="H146" s="147">
        <v>8.9</v>
      </c>
      <c r="I146" s="145">
        <v>10.7</v>
      </c>
      <c r="J146" s="145">
        <v>8.8000000000000007</v>
      </c>
    </row>
    <row r="147" spans="1:10" ht="12" customHeight="1">
      <c r="A147" s="118" t="s">
        <v>209</v>
      </c>
      <c r="B147" s="147"/>
      <c r="C147" s="39"/>
      <c r="D147" s="145"/>
      <c r="E147" s="145"/>
      <c r="F147" s="146"/>
      <c r="G147" s="147"/>
      <c r="H147" s="147"/>
      <c r="I147" s="145"/>
      <c r="J147" s="145"/>
    </row>
    <row r="148" spans="1:10" ht="12" customHeight="1">
      <c r="A148" s="119" t="s">
        <v>210</v>
      </c>
      <c r="B148" s="147"/>
      <c r="C148" s="39"/>
      <c r="D148" s="145"/>
      <c r="E148" s="145"/>
      <c r="F148" s="146"/>
      <c r="G148" s="147"/>
      <c r="H148" s="147"/>
      <c r="I148" s="145"/>
      <c r="J148" s="145"/>
    </row>
    <row r="149" spans="1:10" ht="12" customHeight="1">
      <c r="A149" s="116" t="s">
        <v>243</v>
      </c>
      <c r="B149" s="147">
        <v>1.8</v>
      </c>
      <c r="C149" s="145">
        <v>1.9</v>
      </c>
      <c r="D149" s="145">
        <v>2.2000000000000002</v>
      </c>
      <c r="E149" s="145">
        <v>1.8</v>
      </c>
      <c r="F149" s="146" t="s">
        <v>241</v>
      </c>
      <c r="G149" s="147">
        <v>1.8</v>
      </c>
      <c r="H149" s="147">
        <v>1.9</v>
      </c>
      <c r="I149" s="145">
        <v>1.7</v>
      </c>
      <c r="J149" s="145">
        <v>1.7</v>
      </c>
    </row>
    <row r="150" spans="1:10" ht="12" customHeight="1">
      <c r="A150" s="53" t="s">
        <v>171</v>
      </c>
      <c r="B150" s="147">
        <v>2.7</v>
      </c>
      <c r="C150" s="145">
        <v>3</v>
      </c>
      <c r="D150" s="145">
        <v>2.2000000000000002</v>
      </c>
      <c r="E150" s="145">
        <v>3.3</v>
      </c>
      <c r="F150" s="146" t="s">
        <v>241</v>
      </c>
      <c r="G150" s="147">
        <v>2.7</v>
      </c>
      <c r="H150" s="147">
        <v>3.2</v>
      </c>
      <c r="I150" s="145">
        <v>1.5</v>
      </c>
      <c r="J150" s="145">
        <v>2.4</v>
      </c>
    </row>
    <row r="151" spans="1:10" ht="12" customHeight="1">
      <c r="A151" s="113" t="s">
        <v>110</v>
      </c>
      <c r="B151" s="147"/>
      <c r="C151" s="145"/>
      <c r="D151" s="39"/>
      <c r="E151" s="145"/>
      <c r="F151" s="146"/>
      <c r="G151" s="40"/>
      <c r="H151" s="40"/>
      <c r="I151" s="39"/>
      <c r="J151" s="145"/>
    </row>
    <row r="152" spans="1:10" ht="12" customHeight="1">
      <c r="A152" s="67" t="s">
        <v>211</v>
      </c>
      <c r="B152" s="147"/>
      <c r="C152" s="145"/>
      <c r="D152" s="39"/>
      <c r="E152" s="145"/>
      <c r="F152" s="146"/>
      <c r="G152" s="40"/>
      <c r="H152" s="40"/>
      <c r="I152" s="39"/>
      <c r="J152" s="145"/>
    </row>
    <row r="153" spans="1:10" ht="12" customHeight="1">
      <c r="A153" s="116" t="s">
        <v>244</v>
      </c>
      <c r="B153" s="147">
        <v>1</v>
      </c>
      <c r="C153" s="145">
        <v>1.1000000000000001</v>
      </c>
      <c r="D153" s="146" t="s">
        <v>241</v>
      </c>
      <c r="E153" s="145">
        <v>1.4</v>
      </c>
      <c r="F153" s="146" t="s">
        <v>241</v>
      </c>
      <c r="G153" s="145">
        <v>1.1000000000000001</v>
      </c>
      <c r="H153" s="145">
        <v>1.3</v>
      </c>
      <c r="I153" s="39" t="s">
        <v>241</v>
      </c>
      <c r="J153" s="145">
        <v>1</v>
      </c>
    </row>
    <row r="154" spans="1:10" ht="12" customHeight="1">
      <c r="A154" s="107" t="s">
        <v>173</v>
      </c>
      <c r="B154" s="147"/>
      <c r="C154" s="145"/>
      <c r="D154" s="146"/>
      <c r="E154" s="145"/>
      <c r="F154" s="146"/>
      <c r="G154" s="40"/>
      <c r="H154" s="40"/>
      <c r="I154" s="146"/>
      <c r="J154" s="145"/>
    </row>
    <row r="155" spans="1:10" ht="12" customHeight="1">
      <c r="A155" s="116" t="s">
        <v>265</v>
      </c>
      <c r="B155" s="147">
        <v>1.1000000000000001</v>
      </c>
      <c r="C155" s="145">
        <v>1.2</v>
      </c>
      <c r="D155" s="146" t="s">
        <v>241</v>
      </c>
      <c r="E155" s="145">
        <v>1</v>
      </c>
      <c r="F155" s="146" t="s">
        <v>241</v>
      </c>
      <c r="G155" s="147">
        <v>1.1000000000000001</v>
      </c>
      <c r="H155" s="147">
        <v>1.3</v>
      </c>
      <c r="I155" s="145">
        <v>0.6</v>
      </c>
      <c r="J155" s="145">
        <v>1</v>
      </c>
    </row>
    <row r="156" spans="1:10" ht="12" customHeight="1">
      <c r="A156" s="53" t="s">
        <v>79</v>
      </c>
      <c r="B156" s="147">
        <v>11.4</v>
      </c>
      <c r="C156" s="147">
        <v>11.5</v>
      </c>
      <c r="D156" s="145">
        <v>9.6</v>
      </c>
      <c r="E156" s="145">
        <v>12.4</v>
      </c>
      <c r="F156" s="146" t="s">
        <v>241</v>
      </c>
      <c r="G156" s="147">
        <v>11.2</v>
      </c>
      <c r="H156" s="147">
        <v>10.9</v>
      </c>
      <c r="I156" s="145">
        <v>11.9</v>
      </c>
      <c r="J156" s="145">
        <v>11.2</v>
      </c>
    </row>
    <row r="157" spans="1:10" ht="12" customHeight="1">
      <c r="A157" s="113" t="s">
        <v>110</v>
      </c>
      <c r="B157" s="147"/>
      <c r="C157" s="39"/>
      <c r="D157" s="145"/>
      <c r="E157" s="145"/>
      <c r="F157" s="39"/>
      <c r="G157" s="147"/>
      <c r="H157" s="147"/>
      <c r="I157" s="145"/>
      <c r="J157" s="145"/>
    </row>
    <row r="158" spans="1:10" ht="12" customHeight="1">
      <c r="A158" s="79" t="s">
        <v>174</v>
      </c>
      <c r="B158" s="147">
        <v>1.6</v>
      </c>
      <c r="C158" s="145">
        <v>1.5</v>
      </c>
      <c r="D158" s="145">
        <v>0.9</v>
      </c>
      <c r="E158" s="145">
        <v>1.7</v>
      </c>
      <c r="F158" s="146" t="s">
        <v>241</v>
      </c>
      <c r="G158" s="147">
        <v>1.6</v>
      </c>
      <c r="H158" s="147">
        <v>1.3</v>
      </c>
      <c r="I158" s="145">
        <v>2.4</v>
      </c>
      <c r="J158" s="145">
        <v>1.7</v>
      </c>
    </row>
    <row r="159" spans="1:10" ht="12" customHeight="1">
      <c r="A159" s="67" t="s">
        <v>258</v>
      </c>
      <c r="B159" s="147"/>
      <c r="C159" s="145"/>
      <c r="D159" s="145"/>
      <c r="E159" s="145"/>
      <c r="F159" s="146"/>
      <c r="G159" s="147"/>
      <c r="H159" s="147"/>
      <c r="I159" s="145"/>
      <c r="J159" s="145"/>
    </row>
    <row r="160" spans="1:10" ht="12" customHeight="1">
      <c r="A160" s="116" t="s">
        <v>212</v>
      </c>
      <c r="B160" s="147">
        <v>1.3</v>
      </c>
      <c r="C160" s="145">
        <v>1.3</v>
      </c>
      <c r="D160" s="145">
        <v>1</v>
      </c>
      <c r="E160" s="145">
        <v>1.5</v>
      </c>
      <c r="F160" s="146" t="s">
        <v>241</v>
      </c>
      <c r="G160" s="147">
        <v>1.4</v>
      </c>
      <c r="H160" s="147">
        <v>1.3</v>
      </c>
      <c r="I160" s="145">
        <v>1.7</v>
      </c>
      <c r="J160" s="145">
        <v>1</v>
      </c>
    </row>
    <row r="161" spans="1:10" ht="12" customHeight="1">
      <c r="A161" s="79" t="s">
        <v>80</v>
      </c>
      <c r="B161" s="147">
        <v>5.6</v>
      </c>
      <c r="C161" s="147">
        <v>5.6</v>
      </c>
      <c r="D161" s="145">
        <v>4.9000000000000004</v>
      </c>
      <c r="E161" s="145">
        <v>5.9</v>
      </c>
      <c r="F161" s="146" t="s">
        <v>241</v>
      </c>
      <c r="G161" s="147">
        <v>5.3</v>
      </c>
      <c r="H161" s="147">
        <v>5.5</v>
      </c>
      <c r="I161" s="145">
        <v>5</v>
      </c>
      <c r="J161" s="145">
        <v>6</v>
      </c>
    </row>
    <row r="162" spans="1:10" ht="12" customHeight="1">
      <c r="A162" s="79" t="s">
        <v>140</v>
      </c>
      <c r="B162" s="147">
        <v>1.2</v>
      </c>
      <c r="C162" s="145">
        <v>1.2</v>
      </c>
      <c r="D162" s="145">
        <v>1.1000000000000001</v>
      </c>
      <c r="E162" s="145">
        <v>1.3</v>
      </c>
      <c r="F162" s="146" t="s">
        <v>241</v>
      </c>
      <c r="G162" s="147">
        <v>1.2</v>
      </c>
      <c r="H162" s="147">
        <v>1.3</v>
      </c>
      <c r="I162" s="145">
        <v>1</v>
      </c>
      <c r="J162" s="145">
        <v>1</v>
      </c>
    </row>
    <row r="163" spans="1:10" ht="12" customHeight="1">
      <c r="A163" s="53" t="s">
        <v>82</v>
      </c>
      <c r="B163" s="147">
        <v>2.8</v>
      </c>
      <c r="C163" s="147">
        <v>2.7</v>
      </c>
      <c r="D163" s="145">
        <v>2</v>
      </c>
      <c r="E163" s="145">
        <v>3.1</v>
      </c>
      <c r="F163" s="146" t="s">
        <v>241</v>
      </c>
      <c r="G163" s="147">
        <v>2.8</v>
      </c>
      <c r="H163" s="147">
        <v>3.1</v>
      </c>
      <c r="I163" s="145">
        <v>2.2000000000000002</v>
      </c>
      <c r="J163" s="145">
        <v>3.1</v>
      </c>
    </row>
    <row r="164" spans="1:10" ht="12" customHeight="1">
      <c r="A164" s="113" t="s">
        <v>110</v>
      </c>
      <c r="B164" s="147"/>
      <c r="C164" s="39"/>
      <c r="D164" s="39"/>
      <c r="E164" s="145"/>
      <c r="F164" s="146"/>
      <c r="G164" s="147"/>
      <c r="H164" s="147"/>
      <c r="I164" s="145"/>
      <c r="J164" s="145"/>
    </row>
    <row r="165" spans="1:10" ht="12" customHeight="1">
      <c r="A165" s="79" t="s">
        <v>175</v>
      </c>
      <c r="B165" s="147">
        <v>1.5</v>
      </c>
      <c r="C165" s="145">
        <v>1.5</v>
      </c>
      <c r="D165" s="146" t="s">
        <v>241</v>
      </c>
      <c r="E165" s="145">
        <v>1.6</v>
      </c>
      <c r="F165" s="146" t="s">
        <v>241</v>
      </c>
      <c r="G165" s="147">
        <v>1.5</v>
      </c>
      <c r="H165" s="147">
        <v>1.6</v>
      </c>
      <c r="I165" s="145">
        <v>1.1000000000000001</v>
      </c>
      <c r="J165" s="145">
        <v>1.6</v>
      </c>
    </row>
    <row r="166" spans="1:10" ht="12" customHeight="1">
      <c r="A166" s="67" t="s">
        <v>213</v>
      </c>
      <c r="B166" s="147"/>
      <c r="C166" s="145"/>
      <c r="D166" s="146"/>
      <c r="E166" s="145"/>
      <c r="F166" s="146"/>
      <c r="G166" s="147"/>
      <c r="H166" s="147"/>
      <c r="I166" s="145"/>
      <c r="J166" s="145"/>
    </row>
    <row r="167" spans="1:10" ht="12" customHeight="1">
      <c r="A167" s="116" t="s">
        <v>214</v>
      </c>
      <c r="B167" s="147">
        <v>0.7</v>
      </c>
      <c r="C167" s="145">
        <v>0.8</v>
      </c>
      <c r="D167" s="146" t="s">
        <v>241</v>
      </c>
      <c r="E167" s="145">
        <v>0.9</v>
      </c>
      <c r="F167" s="146" t="s">
        <v>241</v>
      </c>
      <c r="G167" s="147">
        <v>0.6</v>
      </c>
      <c r="H167" s="147">
        <v>0.6</v>
      </c>
      <c r="I167" s="145">
        <v>0.7</v>
      </c>
      <c r="J167" s="145">
        <v>0.8</v>
      </c>
    </row>
    <row r="168" spans="1:10" ht="12" customHeight="1">
      <c r="A168" s="53" t="s">
        <v>83</v>
      </c>
      <c r="B168" s="147">
        <v>8.1999999999999993</v>
      </c>
      <c r="C168" s="147">
        <v>9.6999999999999993</v>
      </c>
      <c r="D168" s="145">
        <v>8</v>
      </c>
      <c r="E168" s="145">
        <v>10.5</v>
      </c>
      <c r="F168" s="146" t="s">
        <v>241</v>
      </c>
      <c r="G168" s="147">
        <v>8.1999999999999993</v>
      </c>
      <c r="H168" s="147">
        <v>8.9</v>
      </c>
      <c r="I168" s="145">
        <v>6.7</v>
      </c>
      <c r="J168" s="145">
        <v>6.4</v>
      </c>
    </row>
    <row r="169" spans="1:10" ht="12" customHeight="1">
      <c r="A169" s="113" t="s">
        <v>110</v>
      </c>
      <c r="B169" s="147"/>
      <c r="C169" s="39"/>
      <c r="D169" s="39"/>
      <c r="E169" s="145"/>
      <c r="F169" s="146"/>
      <c r="G169" s="147"/>
      <c r="H169" s="147"/>
      <c r="I169" s="145"/>
      <c r="J169" s="145"/>
    </row>
    <row r="170" spans="1:10" ht="12" customHeight="1">
      <c r="A170" s="79" t="s">
        <v>84</v>
      </c>
      <c r="B170" s="147">
        <v>1.1000000000000001</v>
      </c>
      <c r="C170" s="145">
        <v>1.1000000000000001</v>
      </c>
      <c r="D170" s="146" t="s">
        <v>241</v>
      </c>
      <c r="E170" s="145">
        <v>1.4</v>
      </c>
      <c r="F170" s="146" t="s">
        <v>241</v>
      </c>
      <c r="G170" s="147">
        <v>1.2</v>
      </c>
      <c r="H170" s="147">
        <v>1.4</v>
      </c>
      <c r="I170" s="145">
        <v>0.7</v>
      </c>
      <c r="J170" s="145">
        <v>0.8</v>
      </c>
    </row>
    <row r="171" spans="1:10" ht="12" customHeight="1">
      <c r="A171" s="79" t="s">
        <v>85</v>
      </c>
      <c r="B171" s="147">
        <v>0.8</v>
      </c>
      <c r="C171" s="145">
        <v>0.9</v>
      </c>
      <c r="D171" s="146" t="s">
        <v>241</v>
      </c>
      <c r="E171" s="145">
        <v>0.9</v>
      </c>
      <c r="F171" s="146" t="s">
        <v>241</v>
      </c>
      <c r="G171" s="147">
        <v>0.8</v>
      </c>
      <c r="H171" s="147">
        <v>0.7</v>
      </c>
      <c r="I171" s="145">
        <v>0.9</v>
      </c>
      <c r="J171" s="145">
        <v>0.6</v>
      </c>
    </row>
    <row r="172" spans="1:10" ht="12" customHeight="1">
      <c r="A172" s="79" t="s">
        <v>86</v>
      </c>
      <c r="B172" s="147">
        <v>1.3</v>
      </c>
      <c r="C172" s="145">
        <v>1.3</v>
      </c>
      <c r="D172" s="146" t="s">
        <v>241</v>
      </c>
      <c r="E172" s="145">
        <v>1.1000000000000001</v>
      </c>
      <c r="F172" s="146" t="s">
        <v>241</v>
      </c>
      <c r="G172" s="147">
        <v>1.4</v>
      </c>
      <c r="H172" s="147">
        <v>1.5</v>
      </c>
      <c r="I172" s="145">
        <v>1.1000000000000001</v>
      </c>
      <c r="J172" s="145">
        <v>1.2</v>
      </c>
    </row>
    <row r="173" spans="1:10" ht="12" customHeight="1">
      <c r="A173" s="79" t="s">
        <v>87</v>
      </c>
      <c r="B173" s="147">
        <v>1</v>
      </c>
      <c r="C173" s="145">
        <v>1.5</v>
      </c>
      <c r="D173" s="146" t="s">
        <v>241</v>
      </c>
      <c r="E173" s="145">
        <v>1.8</v>
      </c>
      <c r="F173" s="146" t="s">
        <v>241</v>
      </c>
      <c r="G173" s="145">
        <v>0.8</v>
      </c>
      <c r="H173" s="145">
        <v>0.8</v>
      </c>
      <c r="I173" s="145">
        <v>0.9</v>
      </c>
      <c r="J173" s="145">
        <v>0.7</v>
      </c>
    </row>
    <row r="174" spans="1:10" ht="12" customHeight="1">
      <c r="A174" s="79" t="s">
        <v>88</v>
      </c>
      <c r="B174" s="147">
        <v>1.5</v>
      </c>
      <c r="C174" s="145">
        <v>1.7</v>
      </c>
      <c r="D174" s="146" t="s">
        <v>241</v>
      </c>
      <c r="E174" s="145">
        <v>1.9</v>
      </c>
      <c r="F174" s="146" t="s">
        <v>241</v>
      </c>
      <c r="G174" s="147">
        <v>1.5</v>
      </c>
      <c r="H174" s="147">
        <v>1.7</v>
      </c>
      <c r="I174" s="145">
        <v>1</v>
      </c>
      <c r="J174" s="145">
        <v>1.1000000000000001</v>
      </c>
    </row>
    <row r="175" spans="1:10" ht="12" customHeight="1">
      <c r="A175" s="53" t="s">
        <v>89</v>
      </c>
      <c r="B175" s="147">
        <v>9.8000000000000007</v>
      </c>
      <c r="C175" s="147">
        <v>9.8000000000000007</v>
      </c>
      <c r="D175" s="145">
        <v>7.9</v>
      </c>
      <c r="E175" s="145">
        <v>10.7</v>
      </c>
      <c r="F175" s="146" t="s">
        <v>241</v>
      </c>
      <c r="G175" s="147">
        <v>10.199999999999999</v>
      </c>
      <c r="H175" s="147">
        <v>11</v>
      </c>
      <c r="I175" s="145">
        <v>8.5</v>
      </c>
      <c r="J175" s="145">
        <v>8.6999999999999993</v>
      </c>
    </row>
    <row r="176" spans="1:10" ht="12" customHeight="1">
      <c r="A176" s="113" t="s">
        <v>3</v>
      </c>
      <c r="B176" s="147"/>
      <c r="C176" s="39"/>
      <c r="D176" s="39"/>
      <c r="E176" s="145"/>
      <c r="F176" s="146"/>
      <c r="G176" s="147"/>
      <c r="H176" s="147"/>
      <c r="I176" s="145"/>
      <c r="J176" s="145"/>
    </row>
    <row r="177" spans="1:10" ht="12" customHeight="1">
      <c r="A177" s="79" t="s">
        <v>100</v>
      </c>
      <c r="B177" s="147">
        <v>0.6</v>
      </c>
      <c r="C177" s="145">
        <v>0.6</v>
      </c>
      <c r="D177" s="146" t="s">
        <v>241</v>
      </c>
      <c r="E177" s="145">
        <v>0.8</v>
      </c>
      <c r="F177" s="146" t="s">
        <v>241</v>
      </c>
      <c r="G177" s="147">
        <v>0.6</v>
      </c>
      <c r="H177" s="147">
        <v>0.6</v>
      </c>
      <c r="I177" s="145">
        <v>0.6</v>
      </c>
      <c r="J177" s="145">
        <v>0.6</v>
      </c>
    </row>
    <row r="178" spans="1:10" ht="12" customHeight="1">
      <c r="A178" s="79" t="s">
        <v>90</v>
      </c>
      <c r="B178" s="147">
        <v>0.5</v>
      </c>
      <c r="C178" s="145">
        <v>0.4</v>
      </c>
      <c r="D178" s="146" t="s">
        <v>241</v>
      </c>
      <c r="E178" s="145">
        <v>0.5</v>
      </c>
      <c r="F178" s="146" t="s">
        <v>241</v>
      </c>
      <c r="G178" s="147">
        <v>0.6</v>
      </c>
      <c r="H178" s="147">
        <v>0.7</v>
      </c>
      <c r="I178" s="145">
        <v>0.2</v>
      </c>
      <c r="J178" s="145">
        <v>0.4</v>
      </c>
    </row>
    <row r="179" spans="1:10" ht="12" customHeight="1">
      <c r="A179" s="67" t="s">
        <v>215</v>
      </c>
      <c r="B179" s="147"/>
      <c r="C179" s="145"/>
      <c r="D179" s="39"/>
      <c r="E179" s="145"/>
      <c r="F179" s="146"/>
      <c r="G179" s="147"/>
      <c r="H179" s="147"/>
      <c r="I179" s="145"/>
      <c r="J179" s="145"/>
    </row>
    <row r="180" spans="1:10" ht="12" customHeight="1">
      <c r="A180" s="116" t="s">
        <v>216</v>
      </c>
      <c r="B180" s="147">
        <v>2.8</v>
      </c>
      <c r="C180" s="145">
        <v>2.9</v>
      </c>
      <c r="D180" s="145">
        <v>1.7</v>
      </c>
      <c r="E180" s="145">
        <v>3.5</v>
      </c>
      <c r="F180" s="146" t="s">
        <v>241</v>
      </c>
      <c r="G180" s="147">
        <v>3</v>
      </c>
      <c r="H180" s="147">
        <v>3.1</v>
      </c>
      <c r="I180" s="145">
        <v>2.8</v>
      </c>
      <c r="J180" s="145">
        <v>2.1</v>
      </c>
    </row>
    <row r="181" spans="1:10" ht="12" customHeight="1">
      <c r="A181" s="114" t="s">
        <v>3</v>
      </c>
      <c r="B181" s="147"/>
      <c r="C181" s="145"/>
      <c r="D181" s="39"/>
      <c r="E181" s="145"/>
      <c r="F181" s="146"/>
      <c r="G181" s="147"/>
      <c r="H181" s="147"/>
      <c r="I181" s="145"/>
      <c r="J181" s="145"/>
    </row>
    <row r="182" spans="1:10" ht="12" customHeight="1">
      <c r="A182" s="116" t="s">
        <v>101</v>
      </c>
      <c r="B182" s="147">
        <v>1.3</v>
      </c>
      <c r="C182" s="145">
        <v>1.4</v>
      </c>
      <c r="D182" s="146" t="s">
        <v>241</v>
      </c>
      <c r="E182" s="145">
        <v>1.7</v>
      </c>
      <c r="F182" s="146" t="s">
        <v>241</v>
      </c>
      <c r="G182" s="147">
        <v>1.3</v>
      </c>
      <c r="H182" s="147">
        <v>1.4</v>
      </c>
      <c r="I182" s="145">
        <v>1.2</v>
      </c>
      <c r="J182" s="145">
        <v>1.1000000000000001</v>
      </c>
    </row>
    <row r="183" spans="1:10" ht="12" customHeight="1">
      <c r="A183" s="116" t="s">
        <v>176</v>
      </c>
      <c r="B183" s="147">
        <v>0.6</v>
      </c>
      <c r="C183" s="145">
        <v>0.7</v>
      </c>
      <c r="D183" s="146" t="s">
        <v>241</v>
      </c>
      <c r="E183" s="145">
        <v>0.8</v>
      </c>
      <c r="F183" s="146" t="s">
        <v>241</v>
      </c>
      <c r="G183" s="147">
        <v>0.7</v>
      </c>
      <c r="H183" s="147">
        <v>0.6</v>
      </c>
      <c r="I183" s="145">
        <v>0.7</v>
      </c>
      <c r="J183" s="145">
        <v>0.5</v>
      </c>
    </row>
    <row r="184" spans="1:10" ht="12" customHeight="1">
      <c r="A184" s="116" t="s">
        <v>102</v>
      </c>
      <c r="B184" s="147">
        <v>0.5</v>
      </c>
      <c r="C184" s="145">
        <v>0.6</v>
      </c>
      <c r="D184" s="146" t="s">
        <v>241</v>
      </c>
      <c r="E184" s="145">
        <v>0.6</v>
      </c>
      <c r="F184" s="146" t="s">
        <v>241</v>
      </c>
      <c r="G184" s="147">
        <v>0.6</v>
      </c>
      <c r="H184" s="147">
        <v>0.6</v>
      </c>
      <c r="I184" s="145">
        <v>0.6</v>
      </c>
      <c r="J184" s="145">
        <v>0.4</v>
      </c>
    </row>
    <row r="185" spans="1:10" ht="12" customHeight="1">
      <c r="A185" s="113" t="s">
        <v>217</v>
      </c>
      <c r="B185" s="147"/>
      <c r="C185" s="145"/>
      <c r="D185" s="39"/>
      <c r="E185" s="145"/>
      <c r="F185" s="146"/>
      <c r="G185" s="147"/>
      <c r="H185" s="147"/>
      <c r="I185" s="145"/>
      <c r="J185" s="145"/>
    </row>
    <row r="186" spans="1:10" ht="12" customHeight="1">
      <c r="A186" s="116" t="s">
        <v>218</v>
      </c>
      <c r="B186" s="147">
        <v>1.7</v>
      </c>
      <c r="C186" s="145">
        <v>1.5</v>
      </c>
      <c r="D186" s="145">
        <v>1.2</v>
      </c>
      <c r="E186" s="145">
        <v>1.6</v>
      </c>
      <c r="F186" s="146" t="s">
        <v>241</v>
      </c>
      <c r="G186" s="147">
        <v>1.8</v>
      </c>
      <c r="H186" s="147">
        <v>2.1</v>
      </c>
      <c r="I186" s="145">
        <v>1.1000000000000001</v>
      </c>
      <c r="J186" s="145">
        <v>1.7</v>
      </c>
    </row>
    <row r="187" spans="1:10" ht="12" customHeight="1">
      <c r="A187" s="79" t="s">
        <v>131</v>
      </c>
      <c r="B187" s="147">
        <v>0.3</v>
      </c>
      <c r="C187" s="145">
        <v>0.2</v>
      </c>
      <c r="D187" s="146" t="s">
        <v>241</v>
      </c>
      <c r="E187" s="146" t="s">
        <v>241</v>
      </c>
      <c r="F187" s="146" t="s">
        <v>241</v>
      </c>
      <c r="G187" s="145">
        <v>0.4</v>
      </c>
      <c r="H187" s="145">
        <v>0.4</v>
      </c>
      <c r="I187" s="146" t="s">
        <v>241</v>
      </c>
      <c r="J187" s="145">
        <v>0.3</v>
      </c>
    </row>
    <row r="188" spans="1:10" ht="12" customHeight="1">
      <c r="A188" s="107" t="s">
        <v>256</v>
      </c>
      <c r="B188" s="147"/>
      <c r="C188" s="145"/>
      <c r="D188" s="146"/>
      <c r="E188" s="39"/>
      <c r="F188" s="146"/>
      <c r="G188" s="40"/>
      <c r="H188" s="40"/>
      <c r="I188" s="39"/>
      <c r="J188" s="145"/>
    </row>
    <row r="189" spans="1:10" ht="12" customHeight="1">
      <c r="A189" s="116" t="s">
        <v>178</v>
      </c>
      <c r="B189" s="147">
        <v>1.4</v>
      </c>
      <c r="C189" s="145">
        <v>1.6</v>
      </c>
      <c r="D189" s="146" t="s">
        <v>241</v>
      </c>
      <c r="E189" s="145">
        <v>1.4</v>
      </c>
      <c r="F189" s="146" t="s">
        <v>241</v>
      </c>
      <c r="G189" s="147">
        <v>1.4</v>
      </c>
      <c r="H189" s="147">
        <v>1.4</v>
      </c>
      <c r="I189" s="145">
        <v>1.4</v>
      </c>
      <c r="J189" s="145">
        <v>1.4</v>
      </c>
    </row>
    <row r="190" spans="1:10" ht="12" customHeight="1">
      <c r="A190" s="79" t="s">
        <v>179</v>
      </c>
      <c r="B190" s="147">
        <v>1.6</v>
      </c>
      <c r="C190" s="145">
        <v>1.7</v>
      </c>
      <c r="D190" s="146" t="s">
        <v>241</v>
      </c>
      <c r="E190" s="145">
        <v>1.8</v>
      </c>
      <c r="F190" s="146" t="s">
        <v>241</v>
      </c>
      <c r="G190" s="147">
        <v>1.6</v>
      </c>
      <c r="H190" s="147">
        <v>1.9</v>
      </c>
      <c r="I190" s="145">
        <v>1</v>
      </c>
      <c r="J190" s="145">
        <v>1.5</v>
      </c>
    </row>
    <row r="191" spans="1:10" ht="12" customHeight="1">
      <c r="A191" s="64" t="s">
        <v>219</v>
      </c>
      <c r="B191" s="40"/>
      <c r="C191" s="39"/>
      <c r="D191" s="39"/>
      <c r="E191" s="145"/>
      <c r="F191" s="146"/>
      <c r="G191" s="147"/>
      <c r="H191" s="147"/>
      <c r="I191" s="145"/>
      <c r="J191" s="145"/>
    </row>
    <row r="192" spans="1:10" ht="12" customHeight="1">
      <c r="A192" s="79" t="s">
        <v>94</v>
      </c>
      <c r="B192" s="147">
        <v>6.5</v>
      </c>
      <c r="C192" s="147">
        <v>6.5</v>
      </c>
      <c r="D192" s="145">
        <v>5.6</v>
      </c>
      <c r="E192" s="145">
        <v>6.9</v>
      </c>
      <c r="F192" s="146" t="s">
        <v>241</v>
      </c>
      <c r="G192" s="147">
        <v>6.5</v>
      </c>
      <c r="H192" s="147">
        <v>5.7</v>
      </c>
      <c r="I192" s="145">
        <v>8.1999999999999993</v>
      </c>
      <c r="J192" s="145">
        <v>5.7</v>
      </c>
    </row>
    <row r="193" spans="1:10" ht="12" customHeight="1">
      <c r="A193" s="113" t="s">
        <v>3</v>
      </c>
      <c r="B193" s="147"/>
      <c r="C193" s="39"/>
      <c r="D193" s="39"/>
      <c r="E193" s="145"/>
      <c r="F193" s="146"/>
      <c r="G193" s="147"/>
      <c r="H193" s="40"/>
      <c r="I193" s="145"/>
      <c r="J193" s="145"/>
    </row>
    <row r="194" spans="1:10" ht="12" customHeight="1">
      <c r="A194" s="79" t="s">
        <v>180</v>
      </c>
      <c r="B194" s="147">
        <v>1</v>
      </c>
      <c r="C194" s="145">
        <v>0.9</v>
      </c>
      <c r="D194" s="146" t="s">
        <v>241</v>
      </c>
      <c r="E194" s="145">
        <v>1</v>
      </c>
      <c r="F194" s="146" t="s">
        <v>241</v>
      </c>
      <c r="G194" s="147">
        <v>1</v>
      </c>
      <c r="H194" s="145">
        <v>0.8</v>
      </c>
      <c r="I194" s="145">
        <v>1.5</v>
      </c>
      <c r="J194" s="145">
        <v>0.9</v>
      </c>
    </row>
    <row r="195" spans="1:10" ht="12" customHeight="1">
      <c r="A195" s="67" t="s">
        <v>220</v>
      </c>
      <c r="B195" s="147"/>
      <c r="C195" s="145"/>
      <c r="D195" s="39"/>
      <c r="E195" s="145"/>
      <c r="F195" s="146"/>
      <c r="G195" s="147"/>
      <c r="H195" s="39"/>
      <c r="I195" s="145"/>
      <c r="J195" s="145"/>
    </row>
    <row r="196" spans="1:10" ht="12" customHeight="1">
      <c r="A196" s="116" t="s">
        <v>221</v>
      </c>
      <c r="B196" s="147">
        <v>2.4</v>
      </c>
      <c r="C196" s="145">
        <v>2.6</v>
      </c>
      <c r="D196" s="145">
        <v>2.2999999999999998</v>
      </c>
      <c r="E196" s="145">
        <v>2.7</v>
      </c>
      <c r="F196" s="146" t="s">
        <v>241</v>
      </c>
      <c r="G196" s="147">
        <v>2.2000000000000002</v>
      </c>
      <c r="H196" s="147">
        <v>2</v>
      </c>
      <c r="I196" s="145">
        <v>2.6</v>
      </c>
      <c r="J196" s="145">
        <v>2.2000000000000002</v>
      </c>
    </row>
    <row r="197" spans="1:10" ht="12" customHeight="1">
      <c r="A197" s="79" t="s">
        <v>94</v>
      </c>
      <c r="B197" s="147">
        <v>1.9</v>
      </c>
      <c r="C197" s="145">
        <v>1.9</v>
      </c>
      <c r="D197" s="146" t="s">
        <v>241</v>
      </c>
      <c r="E197" s="145">
        <v>2</v>
      </c>
      <c r="F197" s="146" t="s">
        <v>241</v>
      </c>
      <c r="G197" s="147">
        <v>1.9</v>
      </c>
      <c r="H197" s="147">
        <v>1.7</v>
      </c>
      <c r="I197" s="145">
        <v>2.4</v>
      </c>
      <c r="J197" s="145">
        <v>1.7</v>
      </c>
    </row>
    <row r="198" spans="1:10" ht="12" customHeight="1">
      <c r="A198" s="79" t="s">
        <v>181</v>
      </c>
      <c r="B198" s="147">
        <v>0.8</v>
      </c>
      <c r="C198" s="145">
        <v>0.7</v>
      </c>
      <c r="D198" s="146" t="s">
        <v>241</v>
      </c>
      <c r="E198" s="145">
        <v>0.8</v>
      </c>
      <c r="F198" s="146" t="s">
        <v>241</v>
      </c>
      <c r="G198" s="147">
        <v>0.9</v>
      </c>
      <c r="H198" s="145">
        <v>0.6</v>
      </c>
      <c r="I198" s="145">
        <v>1.5</v>
      </c>
      <c r="J198" s="145">
        <v>0.5</v>
      </c>
    </row>
    <row r="199" spans="1:10" s="89" customFormat="1" ht="12" customHeight="1">
      <c r="A199" s="65" t="s">
        <v>248</v>
      </c>
      <c r="B199" s="147"/>
      <c r="C199" s="97"/>
      <c r="D199" s="97"/>
      <c r="E199" s="145"/>
      <c r="F199" s="146"/>
      <c r="G199" s="147"/>
      <c r="H199" s="90"/>
      <c r="I199" s="145"/>
      <c r="J199" s="145"/>
    </row>
    <row r="200" spans="1:10" s="89" customFormat="1" ht="12" customHeight="1">
      <c r="A200" s="79" t="s">
        <v>249</v>
      </c>
      <c r="B200" s="147">
        <v>3.6</v>
      </c>
      <c r="C200" s="147">
        <v>3.9</v>
      </c>
      <c r="D200" s="145">
        <v>3.8</v>
      </c>
      <c r="E200" s="145">
        <v>3.9</v>
      </c>
      <c r="F200" s="146" t="s">
        <v>241</v>
      </c>
      <c r="G200" s="147">
        <v>3.5</v>
      </c>
      <c r="H200" s="147">
        <v>3.3</v>
      </c>
      <c r="I200" s="145">
        <v>4</v>
      </c>
      <c r="J200" s="145">
        <v>3.5</v>
      </c>
    </row>
    <row r="201" spans="1:10" ht="12" customHeight="1">
      <c r="A201" s="113" t="s">
        <v>3</v>
      </c>
      <c r="B201" s="147"/>
      <c r="C201" s="39"/>
      <c r="D201" s="39"/>
      <c r="E201" s="145"/>
      <c r="F201" s="146"/>
      <c r="G201" s="147"/>
      <c r="H201" s="147"/>
      <c r="I201" s="145"/>
      <c r="J201" s="145"/>
    </row>
    <row r="202" spans="1:10" ht="12" customHeight="1">
      <c r="A202" s="79" t="s">
        <v>184</v>
      </c>
      <c r="B202" s="147">
        <v>1.3</v>
      </c>
      <c r="C202" s="145">
        <v>1.1000000000000001</v>
      </c>
      <c r="D202" s="146" t="s">
        <v>241</v>
      </c>
      <c r="E202" s="145">
        <v>1.2</v>
      </c>
      <c r="F202" s="146" t="s">
        <v>241</v>
      </c>
      <c r="G202" s="147">
        <v>1.2</v>
      </c>
      <c r="H202" s="147">
        <v>1.2</v>
      </c>
      <c r="I202" s="145">
        <v>1.2</v>
      </c>
      <c r="J202" s="145">
        <v>1.4</v>
      </c>
    </row>
    <row r="203" spans="1:10" ht="12" customHeight="1">
      <c r="A203" s="67" t="s">
        <v>224</v>
      </c>
      <c r="B203" s="147"/>
      <c r="C203" s="145"/>
      <c r="D203" s="146"/>
      <c r="E203" s="145"/>
      <c r="F203" s="146"/>
      <c r="G203" s="147"/>
      <c r="H203" s="147"/>
      <c r="I203" s="145"/>
      <c r="J203" s="145"/>
    </row>
    <row r="204" spans="1:10" ht="12" customHeight="1">
      <c r="A204" s="120" t="s">
        <v>225</v>
      </c>
      <c r="B204" s="147">
        <v>0.6</v>
      </c>
      <c r="C204" s="145">
        <v>0.5</v>
      </c>
      <c r="D204" s="146" t="s">
        <v>241</v>
      </c>
      <c r="E204" s="145">
        <v>0.5</v>
      </c>
      <c r="F204" s="146" t="s">
        <v>241</v>
      </c>
      <c r="G204" s="147">
        <v>0.6</v>
      </c>
      <c r="H204" s="147">
        <v>0.7</v>
      </c>
      <c r="I204" s="145">
        <v>0.5</v>
      </c>
      <c r="J204" s="145">
        <v>0.6</v>
      </c>
    </row>
    <row r="205" spans="1:10" ht="12" customHeight="1">
      <c r="A205" s="113" t="s">
        <v>186</v>
      </c>
      <c r="B205" s="147"/>
      <c r="C205" s="145"/>
      <c r="D205" s="146"/>
      <c r="E205" s="145"/>
      <c r="F205" s="146"/>
      <c r="G205" s="147"/>
      <c r="H205" s="147"/>
      <c r="I205" s="145"/>
      <c r="J205" s="145"/>
    </row>
    <row r="206" spans="1:10" ht="12" customHeight="1">
      <c r="A206" s="120" t="s">
        <v>187</v>
      </c>
      <c r="B206" s="147">
        <v>1</v>
      </c>
      <c r="C206" s="145">
        <v>1.4</v>
      </c>
      <c r="D206" s="146" t="s">
        <v>241</v>
      </c>
      <c r="E206" s="145">
        <v>1.4</v>
      </c>
      <c r="F206" s="146" t="s">
        <v>241</v>
      </c>
      <c r="G206" s="147">
        <v>0.9</v>
      </c>
      <c r="H206" s="147">
        <v>0.8</v>
      </c>
      <c r="I206" s="145">
        <v>1.2</v>
      </c>
      <c r="J206" s="145">
        <v>1.1000000000000001</v>
      </c>
    </row>
    <row r="207" spans="1:10" ht="12" customHeight="1">
      <c r="A207" s="63" t="s">
        <v>95</v>
      </c>
      <c r="B207" s="147">
        <v>9.6999999999999993</v>
      </c>
      <c r="C207" s="147">
        <v>9.3000000000000007</v>
      </c>
      <c r="D207" s="145">
        <v>10.4</v>
      </c>
      <c r="E207" s="145">
        <v>8.8000000000000007</v>
      </c>
      <c r="F207" s="146" t="s">
        <v>241</v>
      </c>
      <c r="G207" s="147">
        <v>9.5</v>
      </c>
      <c r="H207" s="147">
        <v>8.6999999999999993</v>
      </c>
      <c r="I207" s="145">
        <v>11.5</v>
      </c>
      <c r="J207" s="145">
        <v>10.8</v>
      </c>
    </row>
    <row r="208" spans="1:10" ht="12" customHeight="1">
      <c r="A208" s="53" t="s">
        <v>103</v>
      </c>
      <c r="B208" s="147">
        <v>3.7</v>
      </c>
      <c r="C208" s="145">
        <v>4.5</v>
      </c>
      <c r="D208" s="145">
        <v>5.3</v>
      </c>
      <c r="E208" s="145">
        <v>4.2</v>
      </c>
      <c r="F208" s="146" t="s">
        <v>241</v>
      </c>
      <c r="G208" s="147">
        <v>3.7</v>
      </c>
      <c r="H208" s="147">
        <v>3.9</v>
      </c>
      <c r="I208" s="145">
        <v>3.1</v>
      </c>
      <c r="J208" s="145">
        <v>3.1</v>
      </c>
    </row>
    <row r="209" spans="1:10" ht="12" customHeight="1">
      <c r="A209" s="113" t="s">
        <v>245</v>
      </c>
      <c r="B209" s="147"/>
      <c r="C209" s="145"/>
      <c r="D209" s="39"/>
      <c r="E209" s="145"/>
      <c r="F209" s="146"/>
      <c r="G209" s="147"/>
      <c r="H209" s="147"/>
      <c r="I209" s="145"/>
      <c r="J209" s="145"/>
    </row>
    <row r="210" spans="1:10" ht="12" customHeight="1">
      <c r="A210" s="120" t="s">
        <v>246</v>
      </c>
      <c r="B210" s="147">
        <v>2.5</v>
      </c>
      <c r="C210" s="145">
        <v>3.1</v>
      </c>
      <c r="D210" s="146" t="s">
        <v>241</v>
      </c>
      <c r="E210" s="145">
        <v>2.8</v>
      </c>
      <c r="F210" s="146" t="s">
        <v>241</v>
      </c>
      <c r="G210" s="147">
        <v>2.5</v>
      </c>
      <c r="H210" s="147">
        <v>2.9</v>
      </c>
      <c r="I210" s="145">
        <v>1.8</v>
      </c>
      <c r="J210" s="145">
        <v>2.1</v>
      </c>
    </row>
    <row r="211" spans="1:10" ht="12" customHeight="1">
      <c r="A211" s="66" t="s">
        <v>226</v>
      </c>
      <c r="B211" s="147"/>
      <c r="C211" s="39"/>
      <c r="D211" s="39"/>
      <c r="E211" s="145"/>
      <c r="F211" s="146"/>
      <c r="G211" s="147"/>
      <c r="H211" s="147"/>
      <c r="I211" s="145"/>
      <c r="J211" s="145"/>
    </row>
    <row r="212" spans="1:10" ht="12" customHeight="1">
      <c r="A212" s="79" t="s">
        <v>227</v>
      </c>
      <c r="B212" s="147">
        <v>6</v>
      </c>
      <c r="C212" s="147">
        <v>4.8</v>
      </c>
      <c r="D212" s="145">
        <v>5.0999999999999996</v>
      </c>
      <c r="E212" s="145">
        <v>4.7</v>
      </c>
      <c r="F212" s="146" t="s">
        <v>241</v>
      </c>
      <c r="G212" s="147">
        <v>5.8</v>
      </c>
      <c r="H212" s="147">
        <v>4.7</v>
      </c>
      <c r="I212" s="145">
        <v>8.3000000000000007</v>
      </c>
      <c r="J212" s="145">
        <v>7.8</v>
      </c>
    </row>
    <row r="213" spans="1:10" ht="12" customHeight="1">
      <c r="A213" s="118" t="s">
        <v>3</v>
      </c>
      <c r="B213" s="147"/>
      <c r="C213" s="39"/>
      <c r="D213" s="39"/>
      <c r="E213" s="145"/>
      <c r="F213" s="146"/>
      <c r="G213" s="147"/>
      <c r="H213" s="147"/>
      <c r="I213" s="145"/>
      <c r="J213" s="145"/>
    </row>
    <row r="214" spans="1:10" ht="12" customHeight="1">
      <c r="A214" s="79" t="s">
        <v>96</v>
      </c>
      <c r="B214" s="147">
        <v>1.9</v>
      </c>
      <c r="C214" s="145">
        <v>1.9</v>
      </c>
      <c r="D214" s="146" t="s">
        <v>241</v>
      </c>
      <c r="E214" s="145">
        <v>2.1</v>
      </c>
      <c r="F214" s="146" t="s">
        <v>241</v>
      </c>
      <c r="G214" s="147">
        <v>1.8</v>
      </c>
      <c r="H214" s="147">
        <v>1.9</v>
      </c>
      <c r="I214" s="145">
        <v>1.5</v>
      </c>
      <c r="J214" s="145">
        <v>2.2999999999999998</v>
      </c>
    </row>
    <row r="215" spans="1:10" ht="12" customHeight="1">
      <c r="A215" s="107" t="s">
        <v>189</v>
      </c>
      <c r="B215" s="147"/>
      <c r="C215" s="39"/>
      <c r="D215" s="146"/>
      <c r="E215" s="39"/>
      <c r="F215" s="146"/>
      <c r="G215" s="39"/>
      <c r="H215" s="39"/>
      <c r="I215" s="145"/>
      <c r="J215" s="145"/>
    </row>
    <row r="216" spans="1:10" ht="12" customHeight="1">
      <c r="A216" s="120" t="s">
        <v>237</v>
      </c>
      <c r="B216" s="147">
        <v>1</v>
      </c>
      <c r="C216" s="146" t="s">
        <v>241</v>
      </c>
      <c r="D216" s="146" t="s">
        <v>241</v>
      </c>
      <c r="E216" s="146" t="s">
        <v>241</v>
      </c>
      <c r="F216" s="146" t="s">
        <v>241</v>
      </c>
      <c r="G216" s="145">
        <v>1</v>
      </c>
      <c r="H216" s="145">
        <v>0.8</v>
      </c>
      <c r="I216" s="145">
        <v>1.6</v>
      </c>
      <c r="J216" s="145">
        <v>1.4</v>
      </c>
    </row>
    <row r="217" spans="1:10" ht="12" customHeight="1">
      <c r="A217" s="67" t="s">
        <v>270</v>
      </c>
      <c r="B217" s="147"/>
      <c r="C217" s="39"/>
      <c r="D217" s="146"/>
      <c r="E217" s="146"/>
      <c r="F217" s="146"/>
      <c r="G217" s="39"/>
      <c r="H217" s="145"/>
      <c r="I217" s="145"/>
      <c r="J217" s="145"/>
    </row>
    <row r="218" spans="1:10" ht="12" customHeight="1">
      <c r="A218" s="120" t="s">
        <v>269</v>
      </c>
      <c r="B218" s="147">
        <v>0.9</v>
      </c>
      <c r="C218" s="145">
        <v>0.7</v>
      </c>
      <c r="D218" s="146" t="s">
        <v>241</v>
      </c>
      <c r="E218" s="146" t="s">
        <v>241</v>
      </c>
      <c r="F218" s="146" t="s">
        <v>241</v>
      </c>
      <c r="G218" s="147">
        <v>0.9</v>
      </c>
      <c r="H218" s="145">
        <v>0.5</v>
      </c>
      <c r="I218" s="145">
        <v>1.7</v>
      </c>
      <c r="J218" s="145">
        <v>1.2</v>
      </c>
    </row>
    <row r="219" spans="1:10" ht="12" customHeight="1">
      <c r="A219" s="67" t="s">
        <v>197</v>
      </c>
      <c r="B219" s="147"/>
      <c r="C219" s="145"/>
      <c r="D219" s="146"/>
      <c r="E219" s="39"/>
      <c r="F219" s="146"/>
      <c r="G219" s="147"/>
      <c r="H219" s="39"/>
      <c r="I219" s="145"/>
      <c r="J219" s="145"/>
    </row>
    <row r="220" spans="1:10" ht="12" customHeight="1">
      <c r="A220" s="120" t="s">
        <v>198</v>
      </c>
      <c r="B220" s="147">
        <v>1.6</v>
      </c>
      <c r="C220" s="145">
        <v>1.4</v>
      </c>
      <c r="D220" s="146" t="s">
        <v>241</v>
      </c>
      <c r="E220" s="145">
        <v>1.4</v>
      </c>
      <c r="F220" s="146" t="s">
        <v>241</v>
      </c>
      <c r="G220" s="147">
        <v>1.5</v>
      </c>
      <c r="H220" s="147">
        <v>1.2</v>
      </c>
      <c r="I220" s="145">
        <v>2.2000000000000002</v>
      </c>
      <c r="J220" s="145">
        <v>2.2000000000000002</v>
      </c>
    </row>
    <row r="221" spans="1:10" ht="12" customHeight="1">
      <c r="A221" s="63" t="s">
        <v>109</v>
      </c>
      <c r="B221" s="147">
        <v>9.8000000000000007</v>
      </c>
      <c r="C221" s="145">
        <v>8.3000000000000007</v>
      </c>
      <c r="D221" s="145">
        <v>13.4</v>
      </c>
      <c r="E221" s="145">
        <v>5.9</v>
      </c>
      <c r="F221" s="146" t="s">
        <v>241</v>
      </c>
      <c r="G221" s="147">
        <v>11.2</v>
      </c>
      <c r="H221" s="147">
        <v>11.8</v>
      </c>
      <c r="I221" s="145">
        <v>9.8000000000000007</v>
      </c>
      <c r="J221" s="145">
        <v>8.1</v>
      </c>
    </row>
    <row r="222" spans="1:10" ht="12" customHeight="1">
      <c r="A222" s="66" t="s">
        <v>3</v>
      </c>
      <c r="B222" s="147"/>
      <c r="C222" s="145"/>
      <c r="D222" s="39"/>
      <c r="E222" s="39"/>
      <c r="F222" s="146"/>
      <c r="G222" s="39"/>
      <c r="H222" s="39"/>
      <c r="I222" s="39"/>
      <c r="J222" s="39"/>
    </row>
    <row r="223" spans="1:10" ht="12" customHeight="1">
      <c r="A223" s="102" t="s">
        <v>97</v>
      </c>
      <c r="B223" s="147">
        <v>1.9</v>
      </c>
      <c r="C223" s="145">
        <v>1.9</v>
      </c>
      <c r="D223" s="146" t="s">
        <v>241</v>
      </c>
      <c r="E223" s="146" t="s">
        <v>241</v>
      </c>
      <c r="F223" s="146" t="s">
        <v>241</v>
      </c>
      <c r="G223" s="145">
        <v>2.2000000000000002</v>
      </c>
      <c r="H223" s="145">
        <v>2.2000000000000002</v>
      </c>
      <c r="I223" s="146" t="s">
        <v>241</v>
      </c>
      <c r="J223" s="146" t="s">
        <v>241</v>
      </c>
    </row>
    <row r="224" spans="1:10" ht="12" customHeight="1">
      <c r="A224" s="102" t="s">
        <v>192</v>
      </c>
      <c r="B224" s="147">
        <v>3.4</v>
      </c>
      <c r="C224" s="145">
        <v>2.9</v>
      </c>
      <c r="D224" s="146" t="s">
        <v>241</v>
      </c>
      <c r="E224" s="145">
        <v>3.4</v>
      </c>
      <c r="F224" s="146" t="s">
        <v>241</v>
      </c>
      <c r="G224" s="147">
        <v>3.7</v>
      </c>
      <c r="H224" s="147">
        <v>4.3</v>
      </c>
      <c r="I224" s="145">
        <v>2.5</v>
      </c>
      <c r="J224" s="145">
        <v>2.9</v>
      </c>
    </row>
    <row r="225" spans="1:10" ht="12" customHeight="1">
      <c r="A225" s="102" t="s">
        <v>98</v>
      </c>
      <c r="B225" s="147">
        <v>4.5</v>
      </c>
      <c r="C225" s="145">
        <v>3.5</v>
      </c>
      <c r="D225" s="145">
        <v>8.3000000000000007</v>
      </c>
      <c r="E225" s="145">
        <v>1.3</v>
      </c>
      <c r="F225" s="146" t="s">
        <v>241</v>
      </c>
      <c r="G225" s="147">
        <v>5.3</v>
      </c>
      <c r="H225" s="147">
        <v>5.4</v>
      </c>
      <c r="I225" s="145">
        <v>5.0999999999999996</v>
      </c>
      <c r="J225" s="145">
        <v>4</v>
      </c>
    </row>
    <row r="226" spans="1:10" ht="12" customHeight="1">
      <c r="A226" s="63" t="s">
        <v>99</v>
      </c>
      <c r="B226" s="145">
        <v>5.6</v>
      </c>
      <c r="C226" s="146" t="s">
        <v>241</v>
      </c>
      <c r="D226" s="146" t="s">
        <v>241</v>
      </c>
      <c r="E226" s="146" t="s">
        <v>241</v>
      </c>
      <c r="F226" s="146" t="s">
        <v>241</v>
      </c>
      <c r="G226" s="145">
        <v>4.0999999999999996</v>
      </c>
      <c r="H226" s="145">
        <v>4.0999999999999996</v>
      </c>
      <c r="I226" s="146" t="s">
        <v>241</v>
      </c>
      <c r="J226" s="146" t="s">
        <v>241</v>
      </c>
    </row>
    <row r="227" spans="1:10" ht="12" customHeight="1">
      <c r="A227" s="102" t="s">
        <v>121</v>
      </c>
      <c r="B227" s="145">
        <v>5.3</v>
      </c>
      <c r="C227" s="146" t="s">
        <v>241</v>
      </c>
      <c r="D227" s="146" t="s">
        <v>241</v>
      </c>
      <c r="E227" s="146" t="s">
        <v>241</v>
      </c>
      <c r="F227" s="146" t="s">
        <v>241</v>
      </c>
      <c r="G227" s="145">
        <v>3.8</v>
      </c>
      <c r="H227" s="145">
        <v>4</v>
      </c>
      <c r="I227" s="146" t="s">
        <v>241</v>
      </c>
      <c r="J227" s="146" t="s">
        <v>241</v>
      </c>
    </row>
    <row r="228" spans="1:10" ht="12" customHeight="1">
      <c r="A228" s="84"/>
      <c r="B228" s="145"/>
      <c r="C228" s="39"/>
      <c r="D228" s="39"/>
      <c r="E228" s="39"/>
      <c r="F228" s="39"/>
      <c r="G228" s="39"/>
      <c r="H228" s="39"/>
      <c r="I228" s="39"/>
      <c r="J228" s="39"/>
    </row>
    <row r="229" spans="1:10" ht="12" customHeight="1">
      <c r="A229" s="84"/>
      <c r="B229" s="198" t="s">
        <v>247</v>
      </c>
      <c r="C229" s="198"/>
      <c r="D229" s="198"/>
      <c r="E229" s="198"/>
      <c r="F229" s="198"/>
      <c r="G229" s="198"/>
      <c r="H229" s="198"/>
      <c r="I229" s="198"/>
      <c r="J229" s="198"/>
    </row>
    <row r="230" spans="1:10" ht="12" customHeight="1">
      <c r="A230" s="33" t="s">
        <v>74</v>
      </c>
      <c r="B230" s="138" t="s">
        <v>68</v>
      </c>
      <c r="C230" s="138" t="s">
        <v>68</v>
      </c>
      <c r="D230" s="138" t="s">
        <v>68</v>
      </c>
      <c r="E230" s="138" t="s">
        <v>68</v>
      </c>
      <c r="F230" s="138" t="s">
        <v>68</v>
      </c>
      <c r="G230" s="138" t="s">
        <v>68</v>
      </c>
      <c r="H230" s="138" t="s">
        <v>68</v>
      </c>
      <c r="I230" s="138" t="s">
        <v>68</v>
      </c>
      <c r="J230" s="138" t="s">
        <v>68</v>
      </c>
    </row>
    <row r="231" spans="1:10" ht="12" customHeight="1">
      <c r="A231" s="63" t="s">
        <v>75</v>
      </c>
      <c r="B231" s="138" t="s">
        <v>68</v>
      </c>
      <c r="C231" s="138" t="s">
        <v>68</v>
      </c>
      <c r="D231" s="138" t="s">
        <v>68</v>
      </c>
      <c r="E231" s="138" t="s">
        <v>68</v>
      </c>
      <c r="F231" s="138" t="s">
        <v>68</v>
      </c>
      <c r="G231" s="138" t="s">
        <v>68</v>
      </c>
      <c r="H231" s="138" t="s">
        <v>68</v>
      </c>
      <c r="I231" s="138" t="s">
        <v>68</v>
      </c>
      <c r="J231" s="138" t="s">
        <v>68</v>
      </c>
    </row>
    <row r="232" spans="1:10" ht="12" customHeight="1">
      <c r="A232" s="53" t="s">
        <v>76</v>
      </c>
      <c r="B232" s="138" t="s">
        <v>68</v>
      </c>
      <c r="C232" s="138" t="s">
        <v>68</v>
      </c>
      <c r="D232" s="138" t="s">
        <v>68</v>
      </c>
      <c r="E232" s="138" t="s">
        <v>68</v>
      </c>
      <c r="F232" s="138" t="s">
        <v>68</v>
      </c>
      <c r="G232" s="138" t="s">
        <v>68</v>
      </c>
      <c r="H232" s="138" t="s">
        <v>68</v>
      </c>
      <c r="I232" s="138" t="s">
        <v>68</v>
      </c>
      <c r="J232" s="138" t="s">
        <v>68</v>
      </c>
    </row>
    <row r="233" spans="1:10" ht="12" customHeight="1">
      <c r="A233" s="113" t="s">
        <v>3</v>
      </c>
      <c r="B233" s="138"/>
      <c r="C233" s="138"/>
      <c r="D233" s="138"/>
      <c r="E233" s="138"/>
      <c r="F233" s="138"/>
      <c r="G233" s="138"/>
      <c r="H233" s="138"/>
      <c r="I233" s="138"/>
      <c r="J233" s="138"/>
    </row>
    <row r="234" spans="1:10" ht="12" customHeight="1">
      <c r="A234" s="79" t="s">
        <v>202</v>
      </c>
      <c r="B234" s="138" t="s">
        <v>68</v>
      </c>
      <c r="C234" s="138" t="s">
        <v>68</v>
      </c>
      <c r="D234" s="138" t="s">
        <v>68</v>
      </c>
      <c r="E234" s="138" t="s">
        <v>68</v>
      </c>
      <c r="F234" s="138" t="s">
        <v>68</v>
      </c>
      <c r="G234" s="138" t="s">
        <v>68</v>
      </c>
      <c r="H234" s="138" t="s">
        <v>68</v>
      </c>
      <c r="I234" s="138" t="s">
        <v>68</v>
      </c>
      <c r="J234" s="138" t="s">
        <v>68</v>
      </c>
    </row>
    <row r="235" spans="1:10" ht="12" customHeight="1">
      <c r="A235" s="114" t="s">
        <v>3</v>
      </c>
      <c r="B235" s="40"/>
      <c r="C235" s="39"/>
      <c r="D235" s="39"/>
      <c r="E235" s="39"/>
      <c r="F235" s="39"/>
      <c r="G235" s="39"/>
      <c r="H235" s="39"/>
      <c r="I235" s="39"/>
      <c r="J235" s="39"/>
    </row>
    <row r="236" spans="1:10" ht="12" customHeight="1">
      <c r="A236" s="115" t="s">
        <v>160</v>
      </c>
      <c r="B236" s="140">
        <v>307</v>
      </c>
      <c r="C236" s="141">
        <v>189</v>
      </c>
      <c r="D236" s="133" t="s">
        <v>241</v>
      </c>
      <c r="E236" s="133" t="s">
        <v>241</v>
      </c>
      <c r="F236" s="133" t="s">
        <v>241</v>
      </c>
      <c r="G236" s="141">
        <v>349</v>
      </c>
      <c r="H236" s="141">
        <v>339</v>
      </c>
      <c r="I236" s="141">
        <v>373</v>
      </c>
      <c r="J236" s="141">
        <v>573</v>
      </c>
    </row>
    <row r="237" spans="1:10" ht="12" customHeight="1">
      <c r="A237" s="115" t="s">
        <v>130</v>
      </c>
      <c r="B237" s="140">
        <v>1948</v>
      </c>
      <c r="C237" s="139">
        <v>1111</v>
      </c>
      <c r="D237" s="133" t="s">
        <v>241</v>
      </c>
      <c r="E237" s="139">
        <v>1233</v>
      </c>
      <c r="F237" s="133" t="s">
        <v>241</v>
      </c>
      <c r="G237" s="140">
        <v>2624</v>
      </c>
      <c r="H237" s="140">
        <v>2637</v>
      </c>
      <c r="I237" s="139">
        <v>2594</v>
      </c>
      <c r="J237" s="139">
        <v>2300</v>
      </c>
    </row>
    <row r="238" spans="1:10" ht="12" customHeight="1">
      <c r="A238" s="115" t="s">
        <v>129</v>
      </c>
      <c r="B238" s="140">
        <v>635</v>
      </c>
      <c r="C238" s="141">
        <v>625</v>
      </c>
      <c r="D238" s="133" t="s">
        <v>241</v>
      </c>
      <c r="E238" s="141">
        <v>461</v>
      </c>
      <c r="F238" s="133" t="s">
        <v>241</v>
      </c>
      <c r="G238" s="141">
        <v>719</v>
      </c>
      <c r="H238" s="141">
        <v>729</v>
      </c>
      <c r="I238" s="141">
        <v>697</v>
      </c>
      <c r="J238" s="141">
        <v>453</v>
      </c>
    </row>
    <row r="239" spans="1:10" ht="12" customHeight="1">
      <c r="A239" s="115" t="s">
        <v>161</v>
      </c>
      <c r="B239" s="138" t="s">
        <v>68</v>
      </c>
      <c r="C239" s="138" t="s">
        <v>68</v>
      </c>
      <c r="D239" s="138" t="s">
        <v>68</v>
      </c>
      <c r="E239" s="138" t="s">
        <v>68</v>
      </c>
      <c r="F239" s="138" t="s">
        <v>68</v>
      </c>
      <c r="G239" s="138" t="s">
        <v>68</v>
      </c>
      <c r="H239" s="138" t="s">
        <v>68</v>
      </c>
      <c r="I239" s="138" t="s">
        <v>68</v>
      </c>
      <c r="J239" s="138" t="s">
        <v>68</v>
      </c>
    </row>
    <row r="240" spans="1:10" ht="12" customHeight="1">
      <c r="A240" s="79" t="s">
        <v>162</v>
      </c>
      <c r="B240" s="138" t="s">
        <v>68</v>
      </c>
      <c r="C240" s="138" t="s">
        <v>68</v>
      </c>
      <c r="D240" s="138" t="s">
        <v>68</v>
      </c>
      <c r="E240" s="138" t="s">
        <v>68</v>
      </c>
      <c r="F240" s="138" t="s">
        <v>68</v>
      </c>
      <c r="G240" s="138" t="s">
        <v>68</v>
      </c>
      <c r="H240" s="138" t="s">
        <v>68</v>
      </c>
      <c r="I240" s="138" t="s">
        <v>68</v>
      </c>
      <c r="J240" s="138" t="s">
        <v>68</v>
      </c>
    </row>
    <row r="241" spans="1:10" ht="12" customHeight="1">
      <c r="A241" s="107" t="s">
        <v>119</v>
      </c>
      <c r="B241" s="138"/>
      <c r="C241" s="138"/>
      <c r="D241" s="138"/>
      <c r="E241" s="138"/>
      <c r="F241" s="138"/>
      <c r="G241" s="138"/>
      <c r="H241" s="138"/>
      <c r="I241" s="138"/>
      <c r="J241" s="138"/>
    </row>
    <row r="242" spans="1:10" ht="12" customHeight="1">
      <c r="A242" s="116" t="s">
        <v>118</v>
      </c>
      <c r="B242" s="138" t="s">
        <v>68</v>
      </c>
      <c r="C242" s="138" t="s">
        <v>68</v>
      </c>
      <c r="D242" s="138" t="s">
        <v>68</v>
      </c>
      <c r="E242" s="138" t="s">
        <v>68</v>
      </c>
      <c r="F242" s="138" t="s">
        <v>68</v>
      </c>
      <c r="G242" s="138" t="s">
        <v>68</v>
      </c>
      <c r="H242" s="138" t="s">
        <v>68</v>
      </c>
      <c r="I242" s="138" t="s">
        <v>68</v>
      </c>
      <c r="J242" s="138" t="s">
        <v>68</v>
      </c>
    </row>
    <row r="243" spans="1:10" ht="12" customHeight="1">
      <c r="A243" s="79" t="s">
        <v>163</v>
      </c>
      <c r="B243" s="140">
        <v>339</v>
      </c>
      <c r="C243" s="141">
        <v>184</v>
      </c>
      <c r="D243" s="133" t="s">
        <v>241</v>
      </c>
      <c r="E243" s="133" t="s">
        <v>241</v>
      </c>
      <c r="F243" s="141" t="s">
        <v>241</v>
      </c>
      <c r="G243" s="141">
        <v>392</v>
      </c>
      <c r="H243" s="141">
        <v>264</v>
      </c>
      <c r="I243" s="141">
        <v>697</v>
      </c>
      <c r="J243" s="141">
        <v>530</v>
      </c>
    </row>
    <row r="244" spans="1:10" ht="12" customHeight="1">
      <c r="A244" s="79" t="s">
        <v>164</v>
      </c>
      <c r="B244" s="138" t="s">
        <v>68</v>
      </c>
      <c r="C244" s="138" t="s">
        <v>68</v>
      </c>
      <c r="D244" s="138" t="s">
        <v>68</v>
      </c>
      <c r="E244" s="138" t="s">
        <v>68</v>
      </c>
      <c r="F244" s="138" t="s">
        <v>68</v>
      </c>
      <c r="G244" s="138" t="s">
        <v>68</v>
      </c>
      <c r="H244" s="138" t="s">
        <v>68</v>
      </c>
      <c r="I244" s="138" t="s">
        <v>68</v>
      </c>
      <c r="J244" s="138" t="s">
        <v>68</v>
      </c>
    </row>
    <row r="245" spans="1:10" ht="12" customHeight="1">
      <c r="A245" s="53" t="s">
        <v>78</v>
      </c>
      <c r="B245" s="138" t="s">
        <v>68</v>
      </c>
      <c r="C245" s="138" t="s">
        <v>68</v>
      </c>
      <c r="D245" s="138" t="s">
        <v>68</v>
      </c>
      <c r="E245" s="138" t="s">
        <v>68</v>
      </c>
      <c r="F245" s="138" t="s">
        <v>68</v>
      </c>
      <c r="G245" s="138" t="s">
        <v>68</v>
      </c>
      <c r="H245" s="138" t="s">
        <v>68</v>
      </c>
      <c r="I245" s="138" t="s">
        <v>68</v>
      </c>
      <c r="J245" s="138" t="s">
        <v>68</v>
      </c>
    </row>
    <row r="246" spans="1:10" ht="12" customHeight="1">
      <c r="A246" s="113" t="s">
        <v>3</v>
      </c>
      <c r="B246" s="40"/>
      <c r="C246" s="39"/>
      <c r="D246" s="39"/>
      <c r="E246" s="39"/>
      <c r="F246" s="39"/>
      <c r="G246" s="39"/>
      <c r="H246" s="39"/>
      <c r="I246" s="39"/>
      <c r="J246" s="39"/>
    </row>
    <row r="247" spans="1:10" ht="12" customHeight="1">
      <c r="A247" s="107" t="s">
        <v>203</v>
      </c>
      <c r="B247" s="62"/>
      <c r="C247" s="43"/>
      <c r="D247" s="43"/>
      <c r="E247" s="43"/>
      <c r="F247" s="43"/>
      <c r="G247" s="38"/>
      <c r="H247" s="38"/>
      <c r="I247" s="43"/>
      <c r="J247" s="38"/>
    </row>
    <row r="248" spans="1:10" ht="12" customHeight="1">
      <c r="A248" s="116" t="s">
        <v>204</v>
      </c>
      <c r="B248" s="140">
        <v>466</v>
      </c>
      <c r="C248" s="141">
        <v>274</v>
      </c>
      <c r="D248" s="133" t="s">
        <v>241</v>
      </c>
      <c r="E248" s="141">
        <v>271</v>
      </c>
      <c r="F248" s="133" t="s">
        <v>241</v>
      </c>
      <c r="G248" s="140">
        <v>608</v>
      </c>
      <c r="H248" s="141">
        <v>619</v>
      </c>
      <c r="I248" s="141">
        <v>584</v>
      </c>
      <c r="J248" s="141">
        <v>613</v>
      </c>
    </row>
    <row r="249" spans="1:10" ht="12" customHeight="1">
      <c r="A249" s="107" t="s">
        <v>166</v>
      </c>
      <c r="B249" s="140"/>
      <c r="C249" s="141"/>
      <c r="D249" s="133"/>
      <c r="E249" s="141"/>
      <c r="F249" s="133"/>
      <c r="G249" s="140"/>
      <c r="H249" s="62"/>
      <c r="I249" s="99"/>
      <c r="J249" s="99"/>
    </row>
    <row r="250" spans="1:10" ht="12" customHeight="1">
      <c r="A250" s="116" t="s">
        <v>167</v>
      </c>
      <c r="B250" s="140">
        <v>1417</v>
      </c>
      <c r="C250" s="141">
        <v>737</v>
      </c>
      <c r="D250" s="133" t="s">
        <v>241</v>
      </c>
      <c r="E250" s="141">
        <v>722</v>
      </c>
      <c r="F250" s="133" t="s">
        <v>241</v>
      </c>
      <c r="G250" s="140">
        <v>1795</v>
      </c>
      <c r="H250" s="140">
        <v>1923</v>
      </c>
      <c r="I250" s="139">
        <v>1488</v>
      </c>
      <c r="J250" s="139">
        <v>2281</v>
      </c>
    </row>
    <row r="251" spans="1:10" ht="12" customHeight="1">
      <c r="A251" s="67" t="s">
        <v>205</v>
      </c>
      <c r="B251" s="140"/>
      <c r="C251" s="141"/>
      <c r="D251" s="133"/>
      <c r="E251" s="141"/>
      <c r="F251" s="133"/>
      <c r="G251" s="140"/>
      <c r="H251" s="140"/>
      <c r="I251" s="139"/>
      <c r="J251" s="139"/>
    </row>
    <row r="252" spans="1:10" ht="12" customHeight="1">
      <c r="A252" s="116" t="s">
        <v>206</v>
      </c>
      <c r="B252" s="140">
        <v>1098</v>
      </c>
      <c r="C252" s="141">
        <v>565</v>
      </c>
      <c r="D252" s="133" t="s">
        <v>241</v>
      </c>
      <c r="E252" s="141">
        <v>629</v>
      </c>
      <c r="F252" s="133" t="s">
        <v>241</v>
      </c>
      <c r="G252" s="140">
        <v>1340</v>
      </c>
      <c r="H252" s="140">
        <v>1425</v>
      </c>
      <c r="I252" s="139">
        <v>1137</v>
      </c>
      <c r="J252" s="139">
        <v>1767</v>
      </c>
    </row>
    <row r="253" spans="1:10" ht="12" customHeight="1">
      <c r="A253" s="67" t="s">
        <v>207</v>
      </c>
      <c r="B253" s="140"/>
      <c r="C253" s="38"/>
      <c r="D253" s="43"/>
      <c r="E253" s="38"/>
      <c r="F253" s="133"/>
      <c r="G253" s="140"/>
      <c r="H253" s="140"/>
      <c r="I253" s="139"/>
      <c r="J253" s="139"/>
    </row>
    <row r="254" spans="1:10" ht="12" customHeight="1">
      <c r="A254" s="119" t="s">
        <v>268</v>
      </c>
      <c r="B254" s="140"/>
      <c r="C254" s="39"/>
      <c r="D254" s="39"/>
      <c r="E254" s="39"/>
      <c r="F254" s="133"/>
      <c r="G254" s="140"/>
      <c r="H254" s="140"/>
      <c r="I254" s="139"/>
      <c r="J254" s="139"/>
    </row>
    <row r="255" spans="1:10" ht="12" customHeight="1">
      <c r="A255" s="116" t="s">
        <v>242</v>
      </c>
      <c r="B255" s="140">
        <v>2997</v>
      </c>
      <c r="C255" s="140">
        <v>1649</v>
      </c>
      <c r="D255" s="139">
        <v>1906</v>
      </c>
      <c r="E255" s="139">
        <v>1531</v>
      </c>
      <c r="F255" s="133" t="s">
        <v>241</v>
      </c>
      <c r="G255" s="140">
        <v>3953</v>
      </c>
      <c r="H255" s="140">
        <v>3610</v>
      </c>
      <c r="I255" s="139">
        <v>4775</v>
      </c>
      <c r="J255" s="139">
        <v>3888</v>
      </c>
    </row>
    <row r="256" spans="1:10" ht="12" customHeight="1">
      <c r="A256" s="118" t="s">
        <v>209</v>
      </c>
      <c r="B256" s="62"/>
      <c r="C256" s="38"/>
      <c r="D256" s="43"/>
      <c r="E256" s="38"/>
      <c r="F256" s="43"/>
      <c r="G256" s="62"/>
      <c r="H256" s="62"/>
      <c r="I256" s="99"/>
      <c r="J256" s="99"/>
    </row>
    <row r="257" spans="1:10" ht="12" customHeight="1">
      <c r="A257" s="119" t="s">
        <v>210</v>
      </c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ht="12" customHeight="1">
      <c r="A258" s="116" t="s">
        <v>243</v>
      </c>
      <c r="B258" s="138" t="s">
        <v>68</v>
      </c>
      <c r="C258" s="138" t="s">
        <v>68</v>
      </c>
      <c r="D258" s="138" t="s">
        <v>68</v>
      </c>
      <c r="E258" s="138" t="s">
        <v>68</v>
      </c>
      <c r="F258" s="138" t="s">
        <v>68</v>
      </c>
      <c r="G258" s="138" t="s">
        <v>68</v>
      </c>
      <c r="H258" s="138" t="s">
        <v>68</v>
      </c>
      <c r="I258" s="138" t="s">
        <v>68</v>
      </c>
      <c r="J258" s="138" t="s">
        <v>68</v>
      </c>
    </row>
    <row r="259" spans="1:10" ht="12" customHeight="1">
      <c r="A259" s="53" t="s">
        <v>171</v>
      </c>
      <c r="B259" s="138" t="s">
        <v>68</v>
      </c>
      <c r="C259" s="138" t="s">
        <v>68</v>
      </c>
      <c r="D259" s="138" t="s">
        <v>68</v>
      </c>
      <c r="E259" s="138" t="s">
        <v>68</v>
      </c>
      <c r="F259" s="138" t="s">
        <v>68</v>
      </c>
      <c r="G259" s="138" t="s">
        <v>68</v>
      </c>
      <c r="H259" s="138" t="s">
        <v>68</v>
      </c>
      <c r="I259" s="138" t="s">
        <v>68</v>
      </c>
      <c r="J259" s="138" t="s">
        <v>68</v>
      </c>
    </row>
    <row r="260" spans="1:10" ht="12" customHeight="1">
      <c r="A260" s="113" t="s">
        <v>110</v>
      </c>
      <c r="B260" s="62"/>
      <c r="C260" s="38"/>
      <c r="D260" s="43"/>
      <c r="E260" s="38"/>
      <c r="F260" s="43"/>
      <c r="G260" s="62"/>
      <c r="H260" s="38"/>
      <c r="I260" s="38"/>
      <c r="J260" s="38"/>
    </row>
    <row r="261" spans="1:10" ht="12" customHeight="1">
      <c r="A261" s="67" t="s">
        <v>211</v>
      </c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ht="12" customHeight="1">
      <c r="A262" s="116" t="s">
        <v>244</v>
      </c>
      <c r="B262" s="140">
        <v>390</v>
      </c>
      <c r="C262" s="141">
        <v>194</v>
      </c>
      <c r="D262" s="133" t="s">
        <v>241</v>
      </c>
      <c r="E262" s="141">
        <v>258</v>
      </c>
      <c r="F262" s="133" t="s">
        <v>241</v>
      </c>
      <c r="G262" s="141">
        <v>553</v>
      </c>
      <c r="H262" s="141">
        <v>692</v>
      </c>
      <c r="I262" s="133" t="s">
        <v>241</v>
      </c>
      <c r="J262" s="141">
        <v>482</v>
      </c>
    </row>
    <row r="263" spans="1:10" ht="12" customHeight="1">
      <c r="A263" s="107" t="s">
        <v>173</v>
      </c>
      <c r="B263" s="40"/>
      <c r="C263" s="39"/>
      <c r="D263" s="39"/>
      <c r="E263" s="39"/>
      <c r="F263" s="39"/>
      <c r="G263" s="39"/>
      <c r="H263" s="39"/>
      <c r="I263" s="39"/>
      <c r="J263" s="39"/>
    </row>
    <row r="264" spans="1:10" ht="12" customHeight="1">
      <c r="A264" s="116" t="s">
        <v>265</v>
      </c>
      <c r="B264" s="138" t="s">
        <v>68</v>
      </c>
      <c r="C264" s="138" t="s">
        <v>68</v>
      </c>
      <c r="D264" s="138" t="s">
        <v>68</v>
      </c>
      <c r="E264" s="138" t="s">
        <v>68</v>
      </c>
      <c r="F264" s="138" t="s">
        <v>68</v>
      </c>
      <c r="G264" s="138" t="s">
        <v>68</v>
      </c>
      <c r="H264" s="138" t="s">
        <v>68</v>
      </c>
      <c r="I264" s="138" t="s">
        <v>68</v>
      </c>
      <c r="J264" s="138" t="s">
        <v>68</v>
      </c>
    </row>
    <row r="265" spans="1:10" ht="12" customHeight="1">
      <c r="A265" s="53" t="s">
        <v>79</v>
      </c>
      <c r="B265" s="138" t="s">
        <v>68</v>
      </c>
      <c r="C265" s="138" t="s">
        <v>68</v>
      </c>
      <c r="D265" s="138" t="s">
        <v>68</v>
      </c>
      <c r="E265" s="138" t="s">
        <v>68</v>
      </c>
      <c r="F265" s="138" t="s">
        <v>68</v>
      </c>
      <c r="G265" s="138" t="s">
        <v>68</v>
      </c>
      <c r="H265" s="138" t="s">
        <v>68</v>
      </c>
      <c r="I265" s="138" t="s">
        <v>68</v>
      </c>
      <c r="J265" s="138" t="s">
        <v>68</v>
      </c>
    </row>
    <row r="266" spans="1:10" ht="12" customHeight="1">
      <c r="A266" s="113" t="s">
        <v>110</v>
      </c>
      <c r="B266" s="62"/>
      <c r="C266" s="99"/>
      <c r="D266" s="99"/>
      <c r="E266" s="99"/>
      <c r="F266" s="43"/>
      <c r="G266" s="62"/>
      <c r="H266" s="62"/>
      <c r="I266" s="99"/>
      <c r="J266" s="99"/>
    </row>
    <row r="267" spans="1:10" ht="12" customHeight="1">
      <c r="A267" s="79" t="s">
        <v>193</v>
      </c>
      <c r="B267" s="148">
        <v>6.7</v>
      </c>
      <c r="C267" s="149">
        <v>3.5</v>
      </c>
      <c r="D267" s="149">
        <v>2.5</v>
      </c>
      <c r="E267" s="149">
        <v>4</v>
      </c>
      <c r="F267" s="133" t="s">
        <v>241</v>
      </c>
      <c r="G267" s="148">
        <v>8.5</v>
      </c>
      <c r="H267" s="148">
        <v>6.6</v>
      </c>
      <c r="I267" s="149">
        <v>13.1</v>
      </c>
      <c r="J267" s="149">
        <v>9.4</v>
      </c>
    </row>
    <row r="268" spans="1:10" ht="12" customHeight="1">
      <c r="A268" s="67" t="s">
        <v>258</v>
      </c>
      <c r="B268" s="62"/>
      <c r="C268" s="99"/>
      <c r="D268" s="99"/>
      <c r="E268" s="99"/>
      <c r="F268" s="43"/>
      <c r="G268" s="62"/>
      <c r="H268" s="62"/>
      <c r="I268" s="99"/>
      <c r="J268" s="99"/>
    </row>
    <row r="269" spans="1:10" ht="12" customHeight="1">
      <c r="A269" s="116" t="s">
        <v>212</v>
      </c>
      <c r="B269" s="140">
        <v>1842</v>
      </c>
      <c r="C269" s="139">
        <v>1204</v>
      </c>
      <c r="D269" s="141">
        <v>856</v>
      </c>
      <c r="E269" s="139">
        <v>1363</v>
      </c>
      <c r="F269" s="133" t="s">
        <v>241</v>
      </c>
      <c r="G269" s="140">
        <v>2329</v>
      </c>
      <c r="H269" s="140">
        <v>2087</v>
      </c>
      <c r="I269" s="139">
        <v>2906</v>
      </c>
      <c r="J269" s="139">
        <v>1979</v>
      </c>
    </row>
    <row r="270" spans="1:10" ht="12" customHeight="1">
      <c r="A270" s="79" t="s">
        <v>80</v>
      </c>
      <c r="B270" s="138" t="s">
        <v>68</v>
      </c>
      <c r="C270" s="138" t="s">
        <v>68</v>
      </c>
      <c r="D270" s="138" t="s">
        <v>68</v>
      </c>
      <c r="E270" s="138" t="s">
        <v>68</v>
      </c>
      <c r="F270" s="138" t="s">
        <v>68</v>
      </c>
      <c r="G270" s="138" t="s">
        <v>68</v>
      </c>
      <c r="H270" s="138" t="s">
        <v>68</v>
      </c>
      <c r="I270" s="138" t="s">
        <v>68</v>
      </c>
      <c r="J270" s="138" t="s">
        <v>68</v>
      </c>
    </row>
    <row r="271" spans="1:10" ht="12" customHeight="1">
      <c r="A271" s="79" t="s">
        <v>141</v>
      </c>
      <c r="B271" s="140">
        <v>21</v>
      </c>
      <c r="C271" s="141">
        <v>12</v>
      </c>
      <c r="D271" s="141">
        <v>12</v>
      </c>
      <c r="E271" s="141">
        <v>12</v>
      </c>
      <c r="F271" s="133" t="s">
        <v>241</v>
      </c>
      <c r="G271" s="140">
        <v>27</v>
      </c>
      <c r="H271" s="140">
        <v>28</v>
      </c>
      <c r="I271" s="141">
        <v>24</v>
      </c>
      <c r="J271" s="141">
        <v>24</v>
      </c>
    </row>
    <row r="272" spans="1:10" ht="12" customHeight="1">
      <c r="A272" s="53" t="s">
        <v>82</v>
      </c>
      <c r="B272" s="140">
        <v>2120</v>
      </c>
      <c r="C272" s="140">
        <v>1241</v>
      </c>
      <c r="D272" s="141">
        <v>993</v>
      </c>
      <c r="E272" s="139">
        <v>1354</v>
      </c>
      <c r="F272" s="133" t="s">
        <v>241</v>
      </c>
      <c r="G272" s="140">
        <v>2646</v>
      </c>
      <c r="H272" s="140">
        <v>2715</v>
      </c>
      <c r="I272" s="139">
        <v>2483</v>
      </c>
      <c r="J272" s="139">
        <v>3008</v>
      </c>
    </row>
    <row r="273" spans="1:10" ht="12" customHeight="1">
      <c r="A273" s="113" t="s">
        <v>110</v>
      </c>
      <c r="B273" s="140"/>
      <c r="C273" s="43"/>
      <c r="D273" s="43"/>
      <c r="E273" s="43"/>
      <c r="F273" s="133"/>
      <c r="G273" s="140"/>
      <c r="H273" s="140"/>
      <c r="I273" s="43"/>
      <c r="J273" s="139"/>
    </row>
    <row r="274" spans="1:10" ht="12" customHeight="1">
      <c r="A274" s="79" t="s">
        <v>175</v>
      </c>
      <c r="B274" s="140">
        <v>853</v>
      </c>
      <c r="C274" s="141">
        <v>482</v>
      </c>
      <c r="D274" s="133" t="s">
        <v>241</v>
      </c>
      <c r="E274" s="141">
        <v>515</v>
      </c>
      <c r="F274" s="133" t="s">
        <v>241</v>
      </c>
      <c r="G274" s="140">
        <v>1086</v>
      </c>
      <c r="H274" s="140">
        <v>1153</v>
      </c>
      <c r="I274" s="141">
        <v>927</v>
      </c>
      <c r="J274" s="139">
        <v>1253</v>
      </c>
    </row>
    <row r="275" spans="1:10" ht="12" customHeight="1">
      <c r="A275" s="67" t="s">
        <v>213</v>
      </c>
      <c r="B275" s="140"/>
      <c r="C275" s="141"/>
      <c r="D275" s="133"/>
      <c r="E275" s="141"/>
      <c r="F275" s="133"/>
      <c r="G275" s="140"/>
      <c r="H275" s="140"/>
      <c r="I275" s="99"/>
      <c r="J275" s="139"/>
    </row>
    <row r="276" spans="1:10" ht="12" customHeight="1">
      <c r="A276" s="116" t="s">
        <v>214</v>
      </c>
      <c r="B276" s="140">
        <v>839</v>
      </c>
      <c r="C276" s="141">
        <v>561</v>
      </c>
      <c r="D276" s="133" t="s">
        <v>241</v>
      </c>
      <c r="E276" s="141">
        <v>620</v>
      </c>
      <c r="F276" s="133" t="s">
        <v>241</v>
      </c>
      <c r="G276" s="140">
        <v>960</v>
      </c>
      <c r="H276" s="140">
        <v>910</v>
      </c>
      <c r="I276" s="139">
        <v>1078</v>
      </c>
      <c r="J276" s="139">
        <v>1181</v>
      </c>
    </row>
    <row r="277" spans="1:10" ht="12" customHeight="1">
      <c r="A277" s="53" t="s">
        <v>83</v>
      </c>
      <c r="B277" s="138" t="s">
        <v>68</v>
      </c>
      <c r="C277" s="138" t="s">
        <v>68</v>
      </c>
      <c r="D277" s="138" t="s">
        <v>68</v>
      </c>
      <c r="E277" s="138" t="s">
        <v>68</v>
      </c>
      <c r="F277" s="138" t="s">
        <v>68</v>
      </c>
      <c r="G277" s="138" t="s">
        <v>68</v>
      </c>
      <c r="H277" s="138" t="s">
        <v>68</v>
      </c>
      <c r="I277" s="138" t="s">
        <v>68</v>
      </c>
      <c r="J277" s="138" t="s">
        <v>68</v>
      </c>
    </row>
    <row r="278" spans="1:10" ht="12" customHeight="1">
      <c r="A278" s="113" t="s">
        <v>110</v>
      </c>
      <c r="B278" s="62"/>
      <c r="C278" s="38"/>
      <c r="D278" s="43"/>
      <c r="E278" s="43"/>
      <c r="F278" s="43"/>
      <c r="G278" s="62"/>
      <c r="H278" s="99"/>
      <c r="I278" s="99"/>
      <c r="J278" s="38"/>
    </row>
    <row r="279" spans="1:10" ht="12" customHeight="1">
      <c r="A279" s="79" t="s">
        <v>84</v>
      </c>
      <c r="B279" s="140">
        <v>1905</v>
      </c>
      <c r="C279" s="139">
        <v>1174</v>
      </c>
      <c r="D279" s="133" t="s">
        <v>241</v>
      </c>
      <c r="E279" s="139">
        <v>1433</v>
      </c>
      <c r="F279" s="133" t="s">
        <v>241</v>
      </c>
      <c r="G279" s="140">
        <v>2644</v>
      </c>
      <c r="H279" s="140">
        <v>3086</v>
      </c>
      <c r="I279" s="139">
        <v>1587</v>
      </c>
      <c r="J279" s="139">
        <v>1945</v>
      </c>
    </row>
    <row r="280" spans="1:10" ht="12" customHeight="1">
      <c r="A280" s="79" t="s">
        <v>85</v>
      </c>
      <c r="B280" s="140">
        <v>1637</v>
      </c>
      <c r="C280" s="139">
        <v>1125</v>
      </c>
      <c r="D280" s="133" t="s">
        <v>241</v>
      </c>
      <c r="E280" s="139">
        <v>1064</v>
      </c>
      <c r="F280" s="133" t="s">
        <v>241</v>
      </c>
      <c r="G280" s="140">
        <v>2015</v>
      </c>
      <c r="H280" s="140">
        <v>1912</v>
      </c>
      <c r="I280" s="139">
        <v>2260</v>
      </c>
      <c r="J280" s="139">
        <v>1834</v>
      </c>
    </row>
    <row r="281" spans="1:10" ht="12" customHeight="1">
      <c r="A281" s="79" t="s">
        <v>86</v>
      </c>
      <c r="B281" s="140">
        <v>2401</v>
      </c>
      <c r="C281" s="139">
        <v>1175</v>
      </c>
      <c r="D281" s="133" t="s">
        <v>241</v>
      </c>
      <c r="E281" s="139">
        <v>1002</v>
      </c>
      <c r="F281" s="133" t="s">
        <v>241</v>
      </c>
      <c r="G281" s="140">
        <v>3271</v>
      </c>
      <c r="H281" s="140">
        <v>3566</v>
      </c>
      <c r="I281" s="139">
        <v>2567</v>
      </c>
      <c r="J281" s="139">
        <v>2910</v>
      </c>
    </row>
    <row r="282" spans="1:10" ht="12" customHeight="1">
      <c r="A282" s="79" t="s">
        <v>87</v>
      </c>
      <c r="B282" s="140">
        <v>1050</v>
      </c>
      <c r="C282" s="141">
        <v>867</v>
      </c>
      <c r="D282" s="133" t="s">
        <v>241</v>
      </c>
      <c r="E282" s="141">
        <v>961</v>
      </c>
      <c r="F282" s="133" t="s">
        <v>241</v>
      </c>
      <c r="G282" s="139">
        <v>1177</v>
      </c>
      <c r="H282" s="139">
        <v>1086</v>
      </c>
      <c r="I282" s="139">
        <v>1393</v>
      </c>
      <c r="J282" s="139">
        <v>1064</v>
      </c>
    </row>
    <row r="283" spans="1:10" ht="12" customHeight="1">
      <c r="A283" s="79" t="s">
        <v>88</v>
      </c>
      <c r="B283" s="140">
        <v>1333</v>
      </c>
      <c r="C283" s="141">
        <v>836</v>
      </c>
      <c r="D283" s="133" t="s">
        <v>241</v>
      </c>
      <c r="E283" s="141">
        <v>892</v>
      </c>
      <c r="F283" s="133" t="s">
        <v>241</v>
      </c>
      <c r="G283" s="140">
        <v>1792</v>
      </c>
      <c r="H283" s="140">
        <v>1957</v>
      </c>
      <c r="I283" s="139">
        <v>1397</v>
      </c>
      <c r="J283" s="139">
        <v>1187</v>
      </c>
    </row>
    <row r="284" spans="1:10" ht="12" customHeight="1">
      <c r="A284" s="53" t="s">
        <v>89</v>
      </c>
      <c r="B284" s="138" t="s">
        <v>68</v>
      </c>
      <c r="C284" s="138" t="s">
        <v>68</v>
      </c>
      <c r="D284" s="138" t="s">
        <v>68</v>
      </c>
      <c r="E284" s="138" t="s">
        <v>68</v>
      </c>
      <c r="F284" s="138" t="s">
        <v>68</v>
      </c>
      <c r="G284" s="138" t="s">
        <v>68</v>
      </c>
      <c r="H284" s="138" t="s">
        <v>68</v>
      </c>
      <c r="I284" s="138" t="s">
        <v>68</v>
      </c>
      <c r="J284" s="138" t="s">
        <v>68</v>
      </c>
    </row>
    <row r="285" spans="1:10" ht="12" customHeight="1">
      <c r="A285" s="113" t="s">
        <v>3</v>
      </c>
      <c r="B285" s="62"/>
      <c r="C285" s="38"/>
      <c r="D285" s="43"/>
      <c r="E285" s="38"/>
      <c r="F285" s="43"/>
      <c r="G285" s="62"/>
      <c r="H285" s="62"/>
      <c r="I285" s="99"/>
      <c r="J285" s="99"/>
    </row>
    <row r="286" spans="1:10" ht="12" customHeight="1">
      <c r="A286" s="79" t="s">
        <v>100</v>
      </c>
      <c r="B286" s="140">
        <v>827</v>
      </c>
      <c r="C286" s="141">
        <v>469</v>
      </c>
      <c r="D286" s="133" t="s">
        <v>241</v>
      </c>
      <c r="E286" s="141">
        <v>579</v>
      </c>
      <c r="F286" s="133" t="s">
        <v>241</v>
      </c>
      <c r="G286" s="140">
        <v>1022</v>
      </c>
      <c r="H286" s="140">
        <v>988</v>
      </c>
      <c r="I286" s="139">
        <v>1105</v>
      </c>
      <c r="J286" s="139">
        <v>1213</v>
      </c>
    </row>
    <row r="287" spans="1:10" ht="12" customHeight="1">
      <c r="A287" s="79" t="s">
        <v>90</v>
      </c>
      <c r="B287" s="140">
        <v>1050</v>
      </c>
      <c r="C287" s="141">
        <v>572</v>
      </c>
      <c r="D287" s="133" t="s">
        <v>241</v>
      </c>
      <c r="E287" s="141">
        <v>632</v>
      </c>
      <c r="F287" s="133" t="s">
        <v>241</v>
      </c>
      <c r="G287" s="140">
        <v>1412</v>
      </c>
      <c r="H287" s="140">
        <v>1685</v>
      </c>
      <c r="I287" s="141">
        <v>759</v>
      </c>
      <c r="J287" s="141">
        <v>979</v>
      </c>
    </row>
    <row r="288" spans="1:10" ht="12" customHeight="1">
      <c r="A288" s="67" t="s">
        <v>215</v>
      </c>
      <c r="B288" s="140"/>
      <c r="C288" s="39"/>
      <c r="D288" s="43"/>
      <c r="E288" s="39"/>
      <c r="F288" s="133"/>
      <c r="G288" s="140"/>
      <c r="H288" s="140"/>
      <c r="I288" s="39"/>
      <c r="J288" s="39"/>
    </row>
    <row r="289" spans="1:10" ht="12" customHeight="1">
      <c r="A289" s="116" t="s">
        <v>216</v>
      </c>
      <c r="B289" s="140">
        <v>3628</v>
      </c>
      <c r="C289" s="139">
        <v>2356</v>
      </c>
      <c r="D289" s="139">
        <v>1266</v>
      </c>
      <c r="E289" s="139">
        <v>2853</v>
      </c>
      <c r="F289" s="133" t="s">
        <v>241</v>
      </c>
      <c r="G289" s="140">
        <v>4731</v>
      </c>
      <c r="H289" s="140">
        <v>4908</v>
      </c>
      <c r="I289" s="139">
        <v>4307</v>
      </c>
      <c r="J289" s="139">
        <v>3629</v>
      </c>
    </row>
    <row r="290" spans="1:10" ht="12" customHeight="1">
      <c r="A290" s="114" t="s">
        <v>3</v>
      </c>
      <c r="B290" s="140"/>
      <c r="C290" s="38"/>
      <c r="D290" s="43"/>
      <c r="E290" s="139"/>
      <c r="F290" s="133"/>
      <c r="G290" s="140"/>
      <c r="H290" s="140"/>
      <c r="I290" s="139"/>
      <c r="J290" s="139"/>
    </row>
    <row r="291" spans="1:10" ht="12" customHeight="1">
      <c r="A291" s="116" t="s">
        <v>101</v>
      </c>
      <c r="B291" s="140">
        <v>1400</v>
      </c>
      <c r="C291" s="141">
        <v>999</v>
      </c>
      <c r="D291" s="133" t="s">
        <v>241</v>
      </c>
      <c r="E291" s="139">
        <v>1233</v>
      </c>
      <c r="F291" s="133" t="s">
        <v>241</v>
      </c>
      <c r="G291" s="140">
        <v>1730</v>
      </c>
      <c r="H291" s="140">
        <v>1816</v>
      </c>
      <c r="I291" s="139">
        <v>1527</v>
      </c>
      <c r="J291" s="139">
        <v>1363</v>
      </c>
    </row>
    <row r="292" spans="1:10" ht="12" customHeight="1">
      <c r="A292" s="116" t="s">
        <v>176</v>
      </c>
      <c r="B292" s="140">
        <v>581</v>
      </c>
      <c r="C292" s="141">
        <v>406</v>
      </c>
      <c r="D292" s="133" t="s">
        <v>241</v>
      </c>
      <c r="E292" s="141">
        <v>459</v>
      </c>
      <c r="F292" s="133" t="s">
        <v>241</v>
      </c>
      <c r="G292" s="140">
        <v>709</v>
      </c>
      <c r="H292" s="140">
        <v>701</v>
      </c>
      <c r="I292" s="141">
        <v>729</v>
      </c>
      <c r="J292" s="141">
        <v>725</v>
      </c>
    </row>
    <row r="293" spans="1:10" ht="12" customHeight="1">
      <c r="A293" s="116" t="s">
        <v>102</v>
      </c>
      <c r="B293" s="140">
        <v>1201</v>
      </c>
      <c r="C293" s="141">
        <v>670</v>
      </c>
      <c r="D293" s="133" t="s">
        <v>241</v>
      </c>
      <c r="E293" s="141">
        <v>783</v>
      </c>
      <c r="F293" s="133" t="s">
        <v>241</v>
      </c>
      <c r="G293" s="140">
        <v>1648</v>
      </c>
      <c r="H293" s="140">
        <v>1653</v>
      </c>
      <c r="I293" s="139">
        <v>1636</v>
      </c>
      <c r="J293" s="139">
        <v>1258</v>
      </c>
    </row>
    <row r="294" spans="1:10" ht="12" customHeight="1">
      <c r="A294" s="113" t="s">
        <v>217</v>
      </c>
      <c r="B294" s="140"/>
      <c r="C294" s="39"/>
      <c r="D294" s="39"/>
      <c r="E294" s="39"/>
      <c r="F294" s="133"/>
      <c r="G294" s="140"/>
      <c r="H294" s="140"/>
      <c r="I294" s="39"/>
      <c r="J294" s="139"/>
    </row>
    <row r="295" spans="1:10" ht="12" customHeight="1">
      <c r="A295" s="116" t="s">
        <v>218</v>
      </c>
      <c r="B295" s="140">
        <v>2346</v>
      </c>
      <c r="C295" s="139">
        <v>1225</v>
      </c>
      <c r="D295" s="141">
        <v>947</v>
      </c>
      <c r="E295" s="139">
        <v>1352</v>
      </c>
      <c r="F295" s="133" t="s">
        <v>241</v>
      </c>
      <c r="G295" s="140">
        <v>3248</v>
      </c>
      <c r="H295" s="140">
        <v>3603</v>
      </c>
      <c r="I295" s="139">
        <v>2398</v>
      </c>
      <c r="J295" s="139">
        <v>2804</v>
      </c>
    </row>
    <row r="296" spans="1:10" ht="12" customHeight="1">
      <c r="A296" s="79" t="s">
        <v>131</v>
      </c>
      <c r="B296" s="140">
        <v>422</v>
      </c>
      <c r="C296" s="141">
        <v>215</v>
      </c>
      <c r="D296" s="133" t="s">
        <v>241</v>
      </c>
      <c r="E296" s="133" t="s">
        <v>241</v>
      </c>
      <c r="F296" s="133" t="s">
        <v>241</v>
      </c>
      <c r="G296" s="141">
        <v>595</v>
      </c>
      <c r="H296" s="141">
        <v>667</v>
      </c>
      <c r="I296" s="133" t="s">
        <v>241</v>
      </c>
      <c r="J296" s="141">
        <v>476</v>
      </c>
    </row>
    <row r="297" spans="1:10" ht="12" customHeight="1">
      <c r="A297" s="107" t="s">
        <v>256</v>
      </c>
      <c r="B297" s="62"/>
      <c r="C297" s="38"/>
      <c r="D297" s="43"/>
      <c r="E297" s="43"/>
      <c r="F297" s="43"/>
      <c r="G297" s="62"/>
      <c r="H297" s="99"/>
      <c r="I297" s="38"/>
      <c r="J297" s="99"/>
    </row>
    <row r="298" spans="1:10" ht="12" customHeight="1">
      <c r="A298" s="116" t="s">
        <v>178</v>
      </c>
      <c r="B298" s="138" t="s">
        <v>68</v>
      </c>
      <c r="C298" s="138" t="s">
        <v>68</v>
      </c>
      <c r="D298" s="138" t="s">
        <v>68</v>
      </c>
      <c r="E298" s="138" t="s">
        <v>68</v>
      </c>
      <c r="F298" s="138" t="s">
        <v>68</v>
      </c>
      <c r="G298" s="138" t="s">
        <v>68</v>
      </c>
      <c r="H298" s="138" t="s">
        <v>68</v>
      </c>
      <c r="I298" s="138" t="s">
        <v>68</v>
      </c>
      <c r="J298" s="138" t="s">
        <v>68</v>
      </c>
    </row>
    <row r="299" spans="1:10" ht="12" customHeight="1">
      <c r="A299" s="79" t="s">
        <v>179</v>
      </c>
      <c r="B299" s="140">
        <v>5183</v>
      </c>
      <c r="C299" s="139">
        <v>2835</v>
      </c>
      <c r="D299" s="133" t="s">
        <v>241</v>
      </c>
      <c r="E299" s="139">
        <v>2954</v>
      </c>
      <c r="F299" s="133" t="s">
        <v>241</v>
      </c>
      <c r="G299" s="140">
        <v>6801</v>
      </c>
      <c r="H299" s="140">
        <v>7839</v>
      </c>
      <c r="I299" s="139">
        <v>4319</v>
      </c>
      <c r="J299" s="139">
        <v>7250</v>
      </c>
    </row>
    <row r="300" spans="1:10" ht="12" customHeight="1">
      <c r="A300" s="64" t="s">
        <v>219</v>
      </c>
      <c r="B300" s="62"/>
      <c r="C300" s="38"/>
      <c r="D300" s="43"/>
      <c r="E300" s="38"/>
      <c r="F300" s="43"/>
      <c r="G300" s="62"/>
      <c r="H300" s="62"/>
      <c r="I300" s="99"/>
      <c r="J300" s="99"/>
    </row>
    <row r="301" spans="1:10" ht="12" customHeight="1">
      <c r="A301" s="79" t="s">
        <v>94</v>
      </c>
      <c r="B301" s="138" t="s">
        <v>68</v>
      </c>
      <c r="C301" s="138" t="s">
        <v>68</v>
      </c>
      <c r="D301" s="138" t="s">
        <v>68</v>
      </c>
      <c r="E301" s="138" t="s">
        <v>68</v>
      </c>
      <c r="F301" s="138" t="s">
        <v>68</v>
      </c>
      <c r="G301" s="138" t="s">
        <v>68</v>
      </c>
      <c r="H301" s="138" t="s">
        <v>68</v>
      </c>
      <c r="I301" s="138" t="s">
        <v>68</v>
      </c>
      <c r="J301" s="138" t="s">
        <v>68</v>
      </c>
    </row>
    <row r="302" spans="1:10" ht="12" customHeight="1">
      <c r="A302" s="113" t="s">
        <v>3</v>
      </c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ht="12" customHeight="1">
      <c r="A303" s="79" t="s">
        <v>180</v>
      </c>
      <c r="B303" s="138" t="s">
        <v>68</v>
      </c>
      <c r="C303" s="138" t="s">
        <v>68</v>
      </c>
      <c r="D303" s="138" t="s">
        <v>68</v>
      </c>
      <c r="E303" s="138" t="s">
        <v>68</v>
      </c>
      <c r="F303" s="138" t="s">
        <v>68</v>
      </c>
      <c r="G303" s="138" t="s">
        <v>68</v>
      </c>
      <c r="H303" s="138" t="s">
        <v>68</v>
      </c>
      <c r="I303" s="138" t="s">
        <v>68</v>
      </c>
      <c r="J303" s="138" t="s">
        <v>68</v>
      </c>
    </row>
    <row r="304" spans="1:10" ht="12" customHeight="1">
      <c r="A304" s="67" t="s">
        <v>220</v>
      </c>
      <c r="B304" s="62"/>
      <c r="C304" s="39"/>
      <c r="D304" s="39"/>
      <c r="E304" s="39"/>
      <c r="F304" s="39"/>
      <c r="G304" s="39"/>
      <c r="H304" s="39"/>
      <c r="I304" s="39"/>
      <c r="J304" s="39"/>
    </row>
    <row r="305" spans="1:10" ht="12" customHeight="1">
      <c r="A305" s="116" t="s">
        <v>221</v>
      </c>
      <c r="B305" s="138" t="s">
        <v>68</v>
      </c>
      <c r="C305" s="138" t="s">
        <v>68</v>
      </c>
      <c r="D305" s="138" t="s">
        <v>68</v>
      </c>
      <c r="E305" s="138" t="s">
        <v>68</v>
      </c>
      <c r="F305" s="138" t="s">
        <v>68</v>
      </c>
      <c r="G305" s="138" t="s">
        <v>68</v>
      </c>
      <c r="H305" s="138" t="s">
        <v>68</v>
      </c>
      <c r="I305" s="138" t="s">
        <v>68</v>
      </c>
      <c r="J305" s="138" t="s">
        <v>68</v>
      </c>
    </row>
    <row r="306" spans="1:10" ht="12" customHeight="1">
      <c r="A306" s="79" t="s">
        <v>94</v>
      </c>
      <c r="B306" s="138" t="s">
        <v>68</v>
      </c>
      <c r="C306" s="138" t="s">
        <v>68</v>
      </c>
      <c r="D306" s="138" t="s">
        <v>68</v>
      </c>
      <c r="E306" s="138" t="s">
        <v>68</v>
      </c>
      <c r="F306" s="138" t="s">
        <v>68</v>
      </c>
      <c r="G306" s="138" t="s">
        <v>68</v>
      </c>
      <c r="H306" s="138" t="s">
        <v>68</v>
      </c>
      <c r="I306" s="138" t="s">
        <v>68</v>
      </c>
      <c r="J306" s="138" t="s">
        <v>68</v>
      </c>
    </row>
    <row r="307" spans="1:10" ht="12" customHeight="1">
      <c r="A307" s="79" t="s">
        <v>181</v>
      </c>
      <c r="B307" s="138" t="s">
        <v>68</v>
      </c>
      <c r="C307" s="138" t="s">
        <v>68</v>
      </c>
      <c r="D307" s="138" t="s">
        <v>68</v>
      </c>
      <c r="E307" s="138" t="s">
        <v>68</v>
      </c>
      <c r="F307" s="138" t="s">
        <v>68</v>
      </c>
      <c r="G307" s="138" t="s">
        <v>68</v>
      </c>
      <c r="H307" s="138" t="s">
        <v>68</v>
      </c>
      <c r="I307" s="138" t="s">
        <v>68</v>
      </c>
      <c r="J307" s="138" t="s">
        <v>68</v>
      </c>
    </row>
    <row r="308" spans="1:10" ht="12" customHeight="1">
      <c r="A308" s="65" t="s">
        <v>248</v>
      </c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ht="12" customHeight="1">
      <c r="A309" s="79" t="s">
        <v>249</v>
      </c>
      <c r="B309" s="138" t="s">
        <v>68</v>
      </c>
      <c r="C309" s="138" t="s">
        <v>68</v>
      </c>
      <c r="D309" s="138" t="s">
        <v>68</v>
      </c>
      <c r="E309" s="138" t="s">
        <v>68</v>
      </c>
      <c r="F309" s="138" t="s">
        <v>68</v>
      </c>
      <c r="G309" s="138" t="s">
        <v>68</v>
      </c>
      <c r="H309" s="138" t="s">
        <v>68</v>
      </c>
      <c r="I309" s="138" t="s">
        <v>68</v>
      </c>
      <c r="J309" s="138" t="s">
        <v>68</v>
      </c>
    </row>
    <row r="310" spans="1:10" ht="12" customHeight="1">
      <c r="A310" s="113" t="s">
        <v>3</v>
      </c>
      <c r="B310" s="98"/>
      <c r="C310" s="100"/>
      <c r="D310" s="100"/>
      <c r="E310" s="100"/>
      <c r="F310" s="43"/>
      <c r="G310" s="98"/>
      <c r="H310" s="98"/>
      <c r="I310" s="100"/>
      <c r="J310" s="100"/>
    </row>
    <row r="311" spans="1:10" ht="12" customHeight="1">
      <c r="A311" s="79" t="s">
        <v>184</v>
      </c>
      <c r="B311" s="138" t="s">
        <v>68</v>
      </c>
      <c r="C311" s="138" t="s">
        <v>68</v>
      </c>
      <c r="D311" s="138" t="s">
        <v>68</v>
      </c>
      <c r="E311" s="138" t="s">
        <v>68</v>
      </c>
      <c r="F311" s="138" t="s">
        <v>68</v>
      </c>
      <c r="G311" s="138" t="s">
        <v>68</v>
      </c>
      <c r="H311" s="138" t="s">
        <v>68</v>
      </c>
      <c r="I311" s="138" t="s">
        <v>68</v>
      </c>
      <c r="J311" s="138" t="s">
        <v>68</v>
      </c>
    </row>
    <row r="312" spans="1:10" ht="12" customHeight="1">
      <c r="A312" s="67" t="s">
        <v>224</v>
      </c>
      <c r="B312" s="98"/>
      <c r="C312" s="100"/>
      <c r="D312" s="43"/>
      <c r="E312" s="100"/>
      <c r="F312" s="43"/>
      <c r="G312" s="98"/>
      <c r="H312" s="98"/>
      <c r="I312" s="100"/>
      <c r="J312" s="100"/>
    </row>
    <row r="313" spans="1:10" ht="12" customHeight="1">
      <c r="A313" s="120" t="s">
        <v>225</v>
      </c>
      <c r="B313" s="138" t="s">
        <v>68</v>
      </c>
      <c r="C313" s="138" t="s">
        <v>68</v>
      </c>
      <c r="D313" s="138" t="s">
        <v>68</v>
      </c>
      <c r="E313" s="138" t="s">
        <v>68</v>
      </c>
      <c r="F313" s="138" t="s">
        <v>68</v>
      </c>
      <c r="G313" s="138" t="s">
        <v>68</v>
      </c>
      <c r="H313" s="138" t="s">
        <v>68</v>
      </c>
      <c r="I313" s="138" t="s">
        <v>68</v>
      </c>
      <c r="J313" s="138" t="s">
        <v>68</v>
      </c>
    </row>
    <row r="314" spans="1:10" ht="12" customHeight="1">
      <c r="A314" s="113" t="s">
        <v>186</v>
      </c>
      <c r="B314" s="98"/>
      <c r="C314" s="100"/>
      <c r="D314" s="43"/>
      <c r="E314" s="43"/>
      <c r="F314" s="43"/>
      <c r="G314" s="100"/>
      <c r="H314" s="100"/>
      <c r="I314" s="100"/>
      <c r="J314" s="100"/>
    </row>
    <row r="315" spans="1:10" ht="12" customHeight="1">
      <c r="A315" s="120" t="s">
        <v>187</v>
      </c>
      <c r="B315" s="138" t="s">
        <v>68</v>
      </c>
      <c r="C315" s="138" t="s">
        <v>68</v>
      </c>
      <c r="D315" s="138" t="s">
        <v>68</v>
      </c>
      <c r="E315" s="138" t="s">
        <v>68</v>
      </c>
      <c r="F315" s="138" t="s">
        <v>68</v>
      </c>
      <c r="G315" s="138" t="s">
        <v>68</v>
      </c>
      <c r="H315" s="138" t="s">
        <v>68</v>
      </c>
      <c r="I315" s="138" t="s">
        <v>68</v>
      </c>
      <c r="J315" s="138" t="s">
        <v>68</v>
      </c>
    </row>
    <row r="316" spans="1:10" ht="12" customHeight="1">
      <c r="A316" s="63" t="s">
        <v>95</v>
      </c>
      <c r="B316" s="138" t="s">
        <v>68</v>
      </c>
      <c r="C316" s="138" t="s">
        <v>68</v>
      </c>
      <c r="D316" s="138" t="s">
        <v>68</v>
      </c>
      <c r="E316" s="138" t="s">
        <v>68</v>
      </c>
      <c r="F316" s="138" t="s">
        <v>68</v>
      </c>
      <c r="G316" s="138" t="s">
        <v>68</v>
      </c>
      <c r="H316" s="138" t="s">
        <v>68</v>
      </c>
      <c r="I316" s="138" t="s">
        <v>68</v>
      </c>
      <c r="J316" s="138" t="s">
        <v>68</v>
      </c>
    </row>
    <row r="317" spans="1:10" ht="12" customHeight="1">
      <c r="A317" s="53" t="s">
        <v>103</v>
      </c>
      <c r="B317" s="138" t="s">
        <v>68</v>
      </c>
      <c r="C317" s="138" t="s">
        <v>68</v>
      </c>
      <c r="D317" s="138" t="s">
        <v>68</v>
      </c>
      <c r="E317" s="138" t="s">
        <v>68</v>
      </c>
      <c r="F317" s="138" t="s">
        <v>68</v>
      </c>
      <c r="G317" s="138" t="s">
        <v>68</v>
      </c>
      <c r="H317" s="138" t="s">
        <v>68</v>
      </c>
      <c r="I317" s="138" t="s">
        <v>68</v>
      </c>
      <c r="J317" s="138" t="s">
        <v>68</v>
      </c>
    </row>
    <row r="318" spans="1:10" ht="12" customHeight="1">
      <c r="A318" s="113" t="s">
        <v>245</v>
      </c>
      <c r="B318" s="62"/>
      <c r="C318" s="39"/>
      <c r="D318" s="39"/>
      <c r="E318" s="39"/>
      <c r="F318" s="39"/>
      <c r="G318" s="39"/>
      <c r="H318" s="39"/>
      <c r="I318" s="39"/>
      <c r="J318" s="39"/>
    </row>
    <row r="319" spans="1:10" ht="12" customHeight="1">
      <c r="A319" s="120" t="s">
        <v>246</v>
      </c>
      <c r="B319" s="140">
        <v>883</v>
      </c>
      <c r="C319" s="141">
        <v>700</v>
      </c>
      <c r="D319" s="133" t="s">
        <v>241</v>
      </c>
      <c r="E319" s="141">
        <v>575</v>
      </c>
      <c r="F319" s="133" t="s">
        <v>241</v>
      </c>
      <c r="G319" s="140">
        <v>1062</v>
      </c>
      <c r="H319" s="140">
        <v>1210</v>
      </c>
      <c r="I319" s="141">
        <v>708</v>
      </c>
      <c r="J319" s="141">
        <v>994</v>
      </c>
    </row>
    <row r="320" spans="1:10" ht="12" customHeight="1">
      <c r="A320" s="66" t="s">
        <v>226</v>
      </c>
      <c r="B320" s="98"/>
      <c r="C320" s="100"/>
      <c r="D320" s="43"/>
      <c r="E320" s="43"/>
      <c r="F320" s="43"/>
      <c r="G320" s="98"/>
      <c r="H320" s="100"/>
      <c r="I320" s="38"/>
      <c r="J320" s="38"/>
    </row>
    <row r="321" spans="1:10" ht="12" customHeight="1">
      <c r="A321" s="79" t="s">
        <v>227</v>
      </c>
      <c r="B321" s="138" t="s">
        <v>68</v>
      </c>
      <c r="C321" s="138" t="s">
        <v>68</v>
      </c>
      <c r="D321" s="138" t="s">
        <v>68</v>
      </c>
      <c r="E321" s="138" t="s">
        <v>68</v>
      </c>
      <c r="F321" s="138" t="s">
        <v>68</v>
      </c>
      <c r="G321" s="138" t="s">
        <v>68</v>
      </c>
      <c r="H321" s="138" t="s">
        <v>68</v>
      </c>
      <c r="I321" s="138" t="s">
        <v>68</v>
      </c>
      <c r="J321" s="138" t="s">
        <v>68</v>
      </c>
    </row>
    <row r="322" spans="1:10" ht="12" customHeight="1">
      <c r="A322" s="118" t="s">
        <v>3</v>
      </c>
      <c r="B322" s="98"/>
      <c r="C322" s="100"/>
      <c r="D322" s="43"/>
      <c r="E322" s="43"/>
      <c r="F322" s="43"/>
      <c r="G322" s="98"/>
      <c r="H322" s="98"/>
      <c r="I322" s="100"/>
      <c r="J322" s="100"/>
    </row>
    <row r="323" spans="1:10" ht="12" customHeight="1">
      <c r="A323" s="79" t="s">
        <v>104</v>
      </c>
      <c r="B323" s="148">
        <v>20.3</v>
      </c>
      <c r="C323" s="149">
        <v>11.1</v>
      </c>
      <c r="D323" s="133" t="s">
        <v>241</v>
      </c>
      <c r="E323" s="149">
        <v>11.4</v>
      </c>
      <c r="F323" s="133" t="s">
        <v>241</v>
      </c>
      <c r="G323" s="148">
        <v>25.8</v>
      </c>
      <c r="H323" s="148">
        <v>26.3</v>
      </c>
      <c r="I323" s="149">
        <v>24.6</v>
      </c>
      <c r="J323" s="149">
        <v>28.6</v>
      </c>
    </row>
    <row r="324" spans="1:10" ht="12" customHeight="1">
      <c r="A324" s="107" t="s">
        <v>189</v>
      </c>
      <c r="B324" s="62"/>
      <c r="C324" s="43"/>
      <c r="D324" s="133"/>
      <c r="E324" s="43"/>
      <c r="F324" s="133"/>
      <c r="G324" s="38"/>
      <c r="H324" s="38"/>
      <c r="I324" s="149"/>
      <c r="J324" s="149"/>
    </row>
    <row r="325" spans="1:10" ht="12" customHeight="1">
      <c r="A325" s="120" t="s">
        <v>238</v>
      </c>
      <c r="B325" s="148">
        <v>4.4000000000000004</v>
      </c>
      <c r="C325" s="133" t="s">
        <v>241</v>
      </c>
      <c r="D325" s="133" t="s">
        <v>241</v>
      </c>
      <c r="E325" s="133" t="s">
        <v>241</v>
      </c>
      <c r="F325" s="133" t="s">
        <v>241</v>
      </c>
      <c r="G325" s="149">
        <v>6.1</v>
      </c>
      <c r="H325" s="149">
        <v>4.7</v>
      </c>
      <c r="I325" s="149">
        <v>9.4</v>
      </c>
      <c r="J325" s="149">
        <v>8.6999999999999993</v>
      </c>
    </row>
    <row r="326" spans="1:10" ht="12" customHeight="1">
      <c r="A326" s="67" t="s">
        <v>270</v>
      </c>
      <c r="B326" s="148"/>
      <c r="C326" s="43"/>
      <c r="D326" s="133"/>
      <c r="E326" s="133"/>
      <c r="F326" s="133"/>
      <c r="G326" s="38"/>
      <c r="H326" s="149"/>
      <c r="I326" s="149"/>
      <c r="J326" s="149"/>
    </row>
    <row r="327" spans="1:10" ht="12" customHeight="1">
      <c r="A327" s="120" t="s">
        <v>196</v>
      </c>
      <c r="B327" s="148">
        <v>4.7</v>
      </c>
      <c r="C327" s="149">
        <v>2.4</v>
      </c>
      <c r="D327" s="133" t="s">
        <v>241</v>
      </c>
      <c r="E327" s="133" t="s">
        <v>241</v>
      </c>
      <c r="F327" s="133" t="s">
        <v>241</v>
      </c>
      <c r="G327" s="148">
        <v>5.8</v>
      </c>
      <c r="H327" s="149">
        <v>3.8</v>
      </c>
      <c r="I327" s="149">
        <v>10.7</v>
      </c>
      <c r="J327" s="149">
        <v>7.7</v>
      </c>
    </row>
    <row r="328" spans="1:10" ht="12" customHeight="1">
      <c r="A328" s="67" t="s">
        <v>197</v>
      </c>
      <c r="B328" s="148"/>
      <c r="C328" s="149"/>
      <c r="D328" s="133"/>
      <c r="E328" s="43"/>
      <c r="F328" s="133"/>
      <c r="G328" s="148"/>
      <c r="H328" s="38"/>
      <c r="I328" s="149"/>
      <c r="J328" s="149"/>
    </row>
    <row r="329" spans="1:10" ht="12" customHeight="1">
      <c r="A329" s="120" t="s">
        <v>228</v>
      </c>
      <c r="B329" s="148">
        <v>4.4000000000000004</v>
      </c>
      <c r="C329" s="149">
        <v>2.2000000000000002</v>
      </c>
      <c r="D329" s="133" t="s">
        <v>241</v>
      </c>
      <c r="E329" s="149">
        <v>2.1</v>
      </c>
      <c r="F329" s="133" t="s">
        <v>241</v>
      </c>
      <c r="G329" s="148">
        <v>5.2</v>
      </c>
      <c r="H329" s="148">
        <v>4</v>
      </c>
      <c r="I329" s="149">
        <v>8</v>
      </c>
      <c r="J329" s="149">
        <v>8.5</v>
      </c>
    </row>
    <row r="330" spans="1:10" ht="12" customHeight="1">
      <c r="A330" s="63" t="s">
        <v>138</v>
      </c>
      <c r="B330" s="148">
        <v>15.4</v>
      </c>
      <c r="C330" s="149">
        <v>7.5</v>
      </c>
      <c r="D330" s="149">
        <v>15.6</v>
      </c>
      <c r="E330" s="149">
        <v>3.7</v>
      </c>
      <c r="F330" s="133" t="s">
        <v>241</v>
      </c>
      <c r="G330" s="148">
        <v>22.7</v>
      </c>
      <c r="H330" s="148">
        <v>23.4</v>
      </c>
      <c r="I330" s="149">
        <v>20.8</v>
      </c>
      <c r="J330" s="149">
        <v>16.7</v>
      </c>
    </row>
    <row r="331" spans="1:10" ht="12" customHeight="1">
      <c r="A331" s="66" t="s">
        <v>3</v>
      </c>
      <c r="B331" s="148"/>
      <c r="C331" s="149"/>
      <c r="D331" s="43"/>
      <c r="E331" s="43"/>
      <c r="F331" s="133"/>
      <c r="G331" s="38"/>
      <c r="H331" s="38"/>
      <c r="I331" s="43"/>
      <c r="J331" s="38"/>
    </row>
    <row r="332" spans="1:10" ht="12" customHeight="1">
      <c r="A332" s="102" t="s">
        <v>107</v>
      </c>
      <c r="B332" s="148">
        <v>0.6</v>
      </c>
      <c r="C332" s="149">
        <v>0.5</v>
      </c>
      <c r="D332" s="133" t="s">
        <v>241</v>
      </c>
      <c r="E332" s="133" t="s">
        <v>241</v>
      </c>
      <c r="F332" s="133" t="s">
        <v>241</v>
      </c>
      <c r="G332" s="149">
        <v>0.7</v>
      </c>
      <c r="H332" s="149">
        <v>0.8</v>
      </c>
      <c r="I332" s="133" t="s">
        <v>241</v>
      </c>
      <c r="J332" s="133" t="s">
        <v>241</v>
      </c>
    </row>
    <row r="333" spans="1:10" ht="12" customHeight="1">
      <c r="A333" s="102" t="s">
        <v>199</v>
      </c>
      <c r="B333" s="148">
        <v>2.9</v>
      </c>
      <c r="C333" s="149">
        <v>1.2</v>
      </c>
      <c r="D333" s="133" t="s">
        <v>241</v>
      </c>
      <c r="E333" s="149">
        <v>1.4</v>
      </c>
      <c r="F333" s="133" t="s">
        <v>241</v>
      </c>
      <c r="G333" s="148">
        <v>4.2</v>
      </c>
      <c r="H333" s="148">
        <v>4.5999999999999996</v>
      </c>
      <c r="I333" s="149">
        <v>3.1</v>
      </c>
      <c r="J333" s="149">
        <v>2.6</v>
      </c>
    </row>
    <row r="334" spans="1:10" ht="12" customHeight="1">
      <c r="A334" s="102" t="s">
        <v>108</v>
      </c>
      <c r="B334" s="148">
        <v>12</v>
      </c>
      <c r="C334" s="149">
        <v>5.8</v>
      </c>
      <c r="D334" s="149">
        <v>13.9</v>
      </c>
      <c r="E334" s="149">
        <v>2</v>
      </c>
      <c r="F334" s="133" t="s">
        <v>241</v>
      </c>
      <c r="G334" s="148">
        <v>17.7</v>
      </c>
      <c r="H334" s="148">
        <v>18</v>
      </c>
      <c r="I334" s="149">
        <v>17</v>
      </c>
      <c r="J334" s="149">
        <v>13.6</v>
      </c>
    </row>
    <row r="335" spans="1:10" ht="12" customHeight="1">
      <c r="A335" s="63" t="s">
        <v>99</v>
      </c>
      <c r="B335" s="138" t="s">
        <v>68</v>
      </c>
      <c r="C335" s="138" t="s">
        <v>68</v>
      </c>
      <c r="D335" s="138" t="s">
        <v>68</v>
      </c>
      <c r="E335" s="138" t="s">
        <v>68</v>
      </c>
      <c r="F335" s="138" t="s">
        <v>68</v>
      </c>
      <c r="G335" s="138" t="s">
        <v>68</v>
      </c>
      <c r="H335" s="138" t="s">
        <v>68</v>
      </c>
      <c r="I335" s="138" t="s">
        <v>68</v>
      </c>
      <c r="J335" s="138" t="s">
        <v>68</v>
      </c>
    </row>
    <row r="336" spans="1:10" ht="12" customHeight="1">
      <c r="A336" s="102" t="s">
        <v>139</v>
      </c>
      <c r="B336" s="141">
        <v>86</v>
      </c>
      <c r="C336" s="133" t="s">
        <v>241</v>
      </c>
      <c r="D336" s="133" t="s">
        <v>241</v>
      </c>
      <c r="E336" s="133" t="s">
        <v>241</v>
      </c>
      <c r="F336" s="133" t="s">
        <v>241</v>
      </c>
      <c r="G336" s="141">
        <v>83</v>
      </c>
      <c r="H336" s="141">
        <v>91</v>
      </c>
      <c r="I336" s="133" t="s">
        <v>241</v>
      </c>
      <c r="J336" s="133" t="s">
        <v>241</v>
      </c>
    </row>
    <row r="337" spans="1:1" ht="12" customHeight="1">
      <c r="A337" s="3" t="s">
        <v>4</v>
      </c>
    </row>
    <row r="338" spans="1:1" ht="12" customHeight="1">
      <c r="A338" s="4" t="s">
        <v>134</v>
      </c>
    </row>
    <row r="339" spans="1:1" ht="12" customHeight="1">
      <c r="A339" s="4" t="s">
        <v>132</v>
      </c>
    </row>
    <row r="340" spans="1:1" ht="12" customHeight="1">
      <c r="A340" s="4" t="s">
        <v>133</v>
      </c>
    </row>
    <row r="341" spans="1:1" ht="12" customHeight="1">
      <c r="A341" s="57" t="s">
        <v>137</v>
      </c>
    </row>
    <row r="342" spans="1:1" ht="12" customHeight="1">
      <c r="A342" s="57"/>
    </row>
    <row r="343" spans="1:1" ht="12" customHeight="1">
      <c r="A343" s="52"/>
    </row>
    <row r="344" spans="1:1" ht="12" customHeight="1">
      <c r="A344" s="52"/>
    </row>
    <row r="345" spans="1:1" ht="12" customHeight="1">
      <c r="A345" s="52"/>
    </row>
    <row r="346" spans="1:1" ht="12" customHeight="1">
      <c r="A346" s="52"/>
    </row>
    <row r="347" spans="1:1" ht="12" customHeight="1">
      <c r="A347" s="52"/>
    </row>
    <row r="348" spans="1:1" ht="12" customHeight="1">
      <c r="A348" s="52"/>
    </row>
    <row r="349" spans="1:1" ht="12" customHeight="1">
      <c r="A349" s="52"/>
    </row>
    <row r="350" spans="1:1" ht="12" customHeight="1">
      <c r="A350" s="50"/>
    </row>
    <row r="351" spans="1:1" ht="12" customHeight="1">
      <c r="A351" s="52"/>
    </row>
    <row r="352" spans="1:1" ht="12" customHeight="1">
      <c r="A352" s="52"/>
    </row>
    <row r="353" spans="1:1" ht="12" customHeight="1">
      <c r="A353" s="52"/>
    </row>
    <row r="354" spans="1:1" ht="12" customHeight="1">
      <c r="A354" s="52"/>
    </row>
    <row r="355" spans="1:1" ht="12" customHeight="1">
      <c r="A355" s="52"/>
    </row>
    <row r="357" spans="1:1" ht="12" customHeight="1">
      <c r="A357" s="52"/>
    </row>
    <row r="358" spans="1:1" ht="12" customHeight="1">
      <c r="A358" s="52"/>
    </row>
    <row r="359" spans="1:1" ht="24" customHeight="1">
      <c r="A359" s="59"/>
    </row>
    <row r="360" spans="1:1" ht="12" customHeight="1">
      <c r="A360" s="52"/>
    </row>
    <row r="361" spans="1:1" ht="12" customHeight="1">
      <c r="A361" s="52"/>
    </row>
    <row r="362" spans="1:1" ht="12" customHeight="1">
      <c r="A362" s="50"/>
    </row>
    <row r="363" spans="1:1" ht="12" customHeight="1">
      <c r="A363" s="52"/>
    </row>
    <row r="364" spans="1:1" ht="12" customHeight="1">
      <c r="A364" s="52"/>
    </row>
    <row r="365" spans="1:1" ht="12" customHeight="1">
      <c r="A365" s="52"/>
    </row>
    <row r="366" spans="1:1" ht="12" customHeight="1">
      <c r="A366" s="52"/>
    </row>
    <row r="367" spans="1:1" ht="12" customHeight="1">
      <c r="A367" s="52"/>
    </row>
    <row r="368" spans="1:1" ht="12" customHeight="1">
      <c r="A368" s="52"/>
    </row>
    <row r="369" spans="1:1" ht="24" customHeight="1">
      <c r="A369" s="56"/>
    </row>
    <row r="370" spans="1:1" ht="12" customHeight="1">
      <c r="A370" s="52"/>
    </row>
    <row r="371" spans="1:1" ht="12" customHeight="1">
      <c r="A371" s="50"/>
    </row>
    <row r="372" spans="1:1" ht="12" customHeight="1">
      <c r="A372" s="52"/>
    </row>
    <row r="373" spans="1:1" ht="12" customHeight="1">
      <c r="A373" s="52"/>
    </row>
    <row r="374" spans="1:1" ht="12" customHeight="1">
      <c r="A374" s="52"/>
    </row>
    <row r="375" spans="1:1" ht="12" customHeight="1">
      <c r="A375" s="50"/>
    </row>
    <row r="376" spans="1:1" ht="12" customHeight="1">
      <c r="A376" s="52"/>
    </row>
    <row r="377" spans="1:1" ht="12" customHeight="1">
      <c r="A377" s="3"/>
    </row>
    <row r="378" spans="1:1" ht="12" customHeight="1">
      <c r="A378" s="4"/>
    </row>
    <row r="379" spans="1:1" ht="12" customHeight="1">
      <c r="A379" s="4"/>
    </row>
    <row r="380" spans="1:1" ht="12" customHeight="1">
      <c r="A380" s="57"/>
    </row>
    <row r="381" spans="1:1" ht="12" customHeight="1">
      <c r="A381" s="57"/>
    </row>
  </sheetData>
  <mergeCells count="17">
    <mergeCell ref="A1:J1"/>
    <mergeCell ref="A3:A6"/>
    <mergeCell ref="B3:B6"/>
    <mergeCell ref="C3:J3"/>
    <mergeCell ref="C4:C6"/>
    <mergeCell ref="D4:E4"/>
    <mergeCell ref="F4:F6"/>
    <mergeCell ref="A2:J2"/>
    <mergeCell ref="G4:G6"/>
    <mergeCell ref="J4:J6"/>
    <mergeCell ref="D5:D6"/>
    <mergeCell ref="E5:E6"/>
    <mergeCell ref="H6:I6"/>
    <mergeCell ref="H4:I4"/>
    <mergeCell ref="B229:J229"/>
    <mergeCell ref="B11:J11"/>
    <mergeCell ref="B120:J120"/>
  </mergeCells>
  <phoneticPr fontId="4" type="noConversion"/>
  <hyperlinks>
    <hyperlink ref="A1:J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5" manualBreakCount="5">
    <brk id="119" max="16383" man="1"/>
    <brk id="174" max="16383" man="1"/>
    <brk id="228" max="16383" man="1"/>
    <brk id="283" max="16383" man="1"/>
    <brk id="3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4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32.109375" style="2" customWidth="1"/>
    <col min="2" max="10" width="6.6640625" style="2" customWidth="1"/>
    <col min="11" max="16384" width="11.5546875" style="2"/>
  </cols>
  <sheetData>
    <row r="1" spans="1:13" ht="24" customHeight="1">
      <c r="A1" s="183" t="s">
        <v>296</v>
      </c>
      <c r="B1" s="183"/>
      <c r="C1" s="183"/>
      <c r="D1" s="183"/>
      <c r="E1" s="183"/>
      <c r="F1" s="183"/>
      <c r="G1" s="183"/>
      <c r="H1" s="183"/>
      <c r="I1" s="183"/>
      <c r="J1" s="183"/>
    </row>
    <row r="2" spans="1:13" ht="12" customHeight="1">
      <c r="A2" s="208" t="s">
        <v>67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3" ht="12" customHeight="1">
      <c r="A3" s="199" t="s">
        <v>37</v>
      </c>
      <c r="B3" s="191" t="s">
        <v>45</v>
      </c>
      <c r="C3" s="193" t="s">
        <v>69</v>
      </c>
      <c r="D3" s="194"/>
      <c r="E3" s="194"/>
      <c r="F3" s="194"/>
      <c r="G3" s="194"/>
      <c r="H3" s="194"/>
      <c r="I3" s="194"/>
      <c r="J3" s="194"/>
    </row>
    <row r="4" spans="1:13" ht="12" customHeight="1">
      <c r="A4" s="200"/>
      <c r="B4" s="202"/>
      <c r="C4" s="191" t="s">
        <v>106</v>
      </c>
      <c r="D4" s="193" t="s">
        <v>39</v>
      </c>
      <c r="E4" s="194"/>
      <c r="F4" s="217"/>
      <c r="G4" s="207" t="s">
        <v>32</v>
      </c>
      <c r="H4" s="191" t="s">
        <v>43</v>
      </c>
      <c r="I4" s="45" t="s">
        <v>3</v>
      </c>
      <c r="J4" s="212" t="s">
        <v>44</v>
      </c>
    </row>
    <row r="5" spans="1:13" ht="24" customHeight="1">
      <c r="A5" s="201"/>
      <c r="B5" s="192"/>
      <c r="C5" s="192"/>
      <c r="D5" s="30" t="s">
        <v>40</v>
      </c>
      <c r="E5" s="24" t="s">
        <v>42</v>
      </c>
      <c r="F5" s="24" t="s">
        <v>41</v>
      </c>
      <c r="G5" s="192"/>
      <c r="H5" s="211"/>
      <c r="I5" s="29" t="s">
        <v>151</v>
      </c>
      <c r="J5" s="214"/>
    </row>
    <row r="6" spans="1:13" ht="12" customHeight="1">
      <c r="A6" s="25"/>
      <c r="B6" s="26"/>
      <c r="C6" s="26"/>
      <c r="D6" s="27"/>
      <c r="E6" s="27"/>
      <c r="F6" s="27"/>
      <c r="G6" s="27"/>
      <c r="H6" s="27"/>
      <c r="I6" s="27"/>
    </row>
    <row r="7" spans="1:13" ht="12" customHeight="1">
      <c r="A7" s="33" t="s">
        <v>123</v>
      </c>
      <c r="B7" s="140">
        <v>422</v>
      </c>
      <c r="C7" s="140">
        <v>251</v>
      </c>
      <c r="D7" s="141">
        <v>25</v>
      </c>
      <c r="E7" s="140">
        <v>167</v>
      </c>
      <c r="F7" s="141">
        <v>59</v>
      </c>
      <c r="G7" s="142" t="s">
        <v>241</v>
      </c>
      <c r="H7" s="140">
        <v>123</v>
      </c>
      <c r="I7" s="140">
        <v>110</v>
      </c>
      <c r="J7" s="141">
        <v>30</v>
      </c>
    </row>
    <row r="8" spans="1:13" ht="12" customHeight="1">
      <c r="A8" s="33" t="s">
        <v>143</v>
      </c>
      <c r="B8" s="140">
        <v>1229</v>
      </c>
      <c r="C8" s="140">
        <v>622</v>
      </c>
      <c r="D8" s="141">
        <v>53</v>
      </c>
      <c r="E8" s="140">
        <v>364</v>
      </c>
      <c r="F8" s="141">
        <v>205</v>
      </c>
      <c r="G8" s="142" t="s">
        <v>241</v>
      </c>
      <c r="H8" s="140">
        <v>433</v>
      </c>
      <c r="I8" s="140">
        <v>386</v>
      </c>
      <c r="J8" s="141">
        <v>96</v>
      </c>
      <c r="L8" s="40"/>
    </row>
    <row r="9" spans="1:13" ht="12" customHeight="1">
      <c r="A9" s="33"/>
      <c r="B9" s="35"/>
      <c r="C9" s="35"/>
      <c r="D9" s="35"/>
      <c r="E9" s="35"/>
      <c r="F9" s="38"/>
      <c r="G9" s="35"/>
      <c r="H9" s="35"/>
      <c r="I9" s="35"/>
      <c r="J9" s="35"/>
      <c r="L9" s="40"/>
    </row>
    <row r="10" spans="1:13" ht="12" customHeight="1">
      <c r="A10" s="33"/>
      <c r="B10" s="185" t="s">
        <v>0</v>
      </c>
      <c r="C10" s="185"/>
      <c r="D10" s="185"/>
      <c r="E10" s="185"/>
      <c r="F10" s="185"/>
      <c r="G10" s="185"/>
      <c r="H10" s="185"/>
      <c r="I10" s="185"/>
      <c r="J10" s="185"/>
      <c r="L10" s="40"/>
    </row>
    <row r="11" spans="1:13" ht="12" customHeight="1">
      <c r="A11" s="33" t="s">
        <v>74</v>
      </c>
      <c r="B11" s="143">
        <v>285.41000000000003</v>
      </c>
      <c r="C11" s="143">
        <v>308.02999999999997</v>
      </c>
      <c r="D11" s="144">
        <v>364.08</v>
      </c>
      <c r="E11" s="143">
        <v>303.07</v>
      </c>
      <c r="F11" s="144">
        <v>302.31</v>
      </c>
      <c r="G11" s="142" t="s">
        <v>241</v>
      </c>
      <c r="H11" s="143">
        <v>276.64999999999998</v>
      </c>
      <c r="I11" s="143">
        <v>279.12</v>
      </c>
      <c r="J11" s="144">
        <v>184.12</v>
      </c>
      <c r="L11" s="37"/>
      <c r="M11" s="41"/>
    </row>
    <row r="12" spans="1:13" ht="12" customHeight="1">
      <c r="A12" s="63" t="s">
        <v>75</v>
      </c>
      <c r="B12" s="143">
        <v>213.9</v>
      </c>
      <c r="C12" s="143">
        <v>223.51</v>
      </c>
      <c r="D12" s="144">
        <v>296.14</v>
      </c>
      <c r="E12" s="143">
        <v>224.04</v>
      </c>
      <c r="F12" s="144">
        <v>203.75</v>
      </c>
      <c r="G12" s="142" t="s">
        <v>241</v>
      </c>
      <c r="H12" s="143">
        <v>217.45</v>
      </c>
      <c r="I12" s="143">
        <v>219.46</v>
      </c>
      <c r="J12" s="144">
        <v>139.83000000000001</v>
      </c>
    </row>
    <row r="13" spans="1:13" ht="12" customHeight="1">
      <c r="A13" s="53" t="s">
        <v>76</v>
      </c>
      <c r="B13" s="143">
        <v>32.25</v>
      </c>
      <c r="C13" s="143">
        <v>35.96</v>
      </c>
      <c r="D13" s="144">
        <v>38.44</v>
      </c>
      <c r="E13" s="143">
        <v>36.51</v>
      </c>
      <c r="F13" s="144">
        <v>34.35</v>
      </c>
      <c r="G13" s="142" t="s">
        <v>241</v>
      </c>
      <c r="H13" s="143">
        <v>28.72</v>
      </c>
      <c r="I13" s="143">
        <v>28.88</v>
      </c>
      <c r="J13" s="144">
        <v>22.56</v>
      </c>
    </row>
    <row r="14" spans="1:13" ht="12" customHeight="1">
      <c r="A14" s="113" t="s">
        <v>3</v>
      </c>
      <c r="B14" s="143"/>
      <c r="C14" s="143"/>
      <c r="D14" s="144"/>
      <c r="E14" s="143"/>
      <c r="F14" s="144"/>
      <c r="G14" s="142"/>
      <c r="H14" s="143"/>
      <c r="I14" s="143"/>
      <c r="J14" s="144"/>
      <c r="L14" s="43"/>
    </row>
    <row r="15" spans="1:13" ht="12" customHeight="1">
      <c r="A15" s="79" t="s">
        <v>202</v>
      </c>
      <c r="B15" s="143">
        <v>14.72</v>
      </c>
      <c r="C15" s="143">
        <v>15.66</v>
      </c>
      <c r="D15" s="144">
        <v>14.45</v>
      </c>
      <c r="E15" s="143">
        <v>16.079999999999998</v>
      </c>
      <c r="F15" s="144">
        <v>15.22</v>
      </c>
      <c r="G15" s="142" t="s">
        <v>241</v>
      </c>
      <c r="H15" s="143">
        <v>14.61</v>
      </c>
      <c r="I15" s="143">
        <v>14.88</v>
      </c>
      <c r="J15" s="144">
        <v>9.24</v>
      </c>
      <c r="L15" s="42"/>
    </row>
    <row r="16" spans="1:13" ht="12" customHeight="1">
      <c r="A16" s="114" t="s">
        <v>3</v>
      </c>
      <c r="B16" s="143"/>
      <c r="C16" s="143"/>
      <c r="D16" s="91"/>
      <c r="E16" s="92"/>
      <c r="F16" s="144"/>
      <c r="G16" s="142"/>
      <c r="H16" s="143"/>
      <c r="I16" s="143"/>
      <c r="J16" s="91"/>
      <c r="L16" s="42"/>
    </row>
    <row r="17" spans="1:12" ht="12" customHeight="1">
      <c r="A17" s="115" t="s">
        <v>160</v>
      </c>
      <c r="B17" s="143">
        <v>0.81</v>
      </c>
      <c r="C17" s="143">
        <v>0.94</v>
      </c>
      <c r="D17" s="142" t="s">
        <v>241</v>
      </c>
      <c r="E17" s="144">
        <v>0.83</v>
      </c>
      <c r="F17" s="144">
        <v>0.95</v>
      </c>
      <c r="G17" s="142" t="s">
        <v>241</v>
      </c>
      <c r="H17" s="144">
        <v>0.63</v>
      </c>
      <c r="I17" s="144">
        <v>0.65</v>
      </c>
      <c r="J17" s="142" t="s">
        <v>241</v>
      </c>
      <c r="L17" s="42"/>
    </row>
    <row r="18" spans="1:12" ht="12" customHeight="1">
      <c r="A18" s="115" t="s">
        <v>130</v>
      </c>
      <c r="B18" s="143">
        <v>4.03</v>
      </c>
      <c r="C18" s="143">
        <v>3.89</v>
      </c>
      <c r="D18" s="142" t="s">
        <v>241</v>
      </c>
      <c r="E18" s="143">
        <v>4.01</v>
      </c>
      <c r="F18" s="144">
        <v>3.94</v>
      </c>
      <c r="G18" s="142" t="s">
        <v>241</v>
      </c>
      <c r="H18" s="144">
        <v>4.25</v>
      </c>
      <c r="I18" s="144">
        <v>4.41</v>
      </c>
      <c r="J18" s="144">
        <v>3.3</v>
      </c>
      <c r="L18" s="28"/>
    </row>
    <row r="19" spans="1:12" ht="12" customHeight="1">
      <c r="A19" s="115" t="s">
        <v>129</v>
      </c>
      <c r="B19" s="143">
        <v>1.51</v>
      </c>
      <c r="C19" s="143">
        <v>1.74</v>
      </c>
      <c r="D19" s="142" t="s">
        <v>241</v>
      </c>
      <c r="E19" s="144">
        <v>1.76</v>
      </c>
      <c r="F19" s="142" t="s">
        <v>241</v>
      </c>
      <c r="G19" s="142" t="s">
        <v>241</v>
      </c>
      <c r="H19" s="144">
        <v>1.31</v>
      </c>
      <c r="I19" s="144">
        <v>1.33</v>
      </c>
      <c r="J19" s="142" t="s">
        <v>241</v>
      </c>
      <c r="L19" s="28"/>
    </row>
    <row r="20" spans="1:12" ht="12" customHeight="1">
      <c r="A20" s="115" t="s">
        <v>161</v>
      </c>
      <c r="B20" s="143">
        <v>6.77</v>
      </c>
      <c r="C20" s="143">
        <v>7.17</v>
      </c>
      <c r="D20" s="142" t="s">
        <v>241</v>
      </c>
      <c r="E20" s="143">
        <v>7.85</v>
      </c>
      <c r="F20" s="144">
        <v>6.44</v>
      </c>
      <c r="G20" s="142" t="s">
        <v>241</v>
      </c>
      <c r="H20" s="143">
        <v>7.02</v>
      </c>
      <c r="I20" s="144">
        <v>6.98</v>
      </c>
      <c r="J20" s="144">
        <v>2.79</v>
      </c>
      <c r="L20" s="42"/>
    </row>
    <row r="21" spans="1:12" ht="12" customHeight="1">
      <c r="A21" s="79" t="s">
        <v>162</v>
      </c>
      <c r="B21" s="143">
        <v>10.65</v>
      </c>
      <c r="C21" s="143">
        <v>12.03</v>
      </c>
      <c r="D21" s="142" t="s">
        <v>241</v>
      </c>
      <c r="E21" s="143">
        <v>12.35</v>
      </c>
      <c r="F21" s="144">
        <v>11.28</v>
      </c>
      <c r="G21" s="142" t="s">
        <v>241</v>
      </c>
      <c r="H21" s="143">
        <v>9.36</v>
      </c>
      <c r="I21" s="143">
        <v>9.5</v>
      </c>
      <c r="J21" s="144">
        <v>7.78</v>
      </c>
      <c r="L21" s="43"/>
    </row>
    <row r="22" spans="1:12" ht="12" customHeight="1">
      <c r="A22" s="107" t="s">
        <v>119</v>
      </c>
      <c r="B22" s="143"/>
      <c r="C22" s="143"/>
      <c r="D22" s="142"/>
      <c r="E22" s="92"/>
      <c r="F22" s="91"/>
      <c r="G22" s="142"/>
      <c r="H22" s="91"/>
      <c r="I22" s="91"/>
      <c r="J22" s="43"/>
      <c r="L22" s="37"/>
    </row>
    <row r="23" spans="1:12" ht="12" customHeight="1">
      <c r="A23" s="116" t="s">
        <v>250</v>
      </c>
      <c r="B23" s="143">
        <v>1.94</v>
      </c>
      <c r="C23" s="143">
        <v>2.48</v>
      </c>
      <c r="D23" s="142" t="s">
        <v>241</v>
      </c>
      <c r="E23" s="143">
        <v>2.46</v>
      </c>
      <c r="F23" s="144">
        <v>2.37</v>
      </c>
      <c r="G23" s="142" t="s">
        <v>241</v>
      </c>
      <c r="H23" s="144">
        <v>1.29</v>
      </c>
      <c r="I23" s="144">
        <v>1.1299999999999999</v>
      </c>
      <c r="J23" s="142" t="s">
        <v>241</v>
      </c>
      <c r="L23" s="42"/>
    </row>
    <row r="24" spans="1:12" ht="12" customHeight="1">
      <c r="A24" s="79" t="s">
        <v>163</v>
      </c>
      <c r="B24" s="143">
        <v>1.22</v>
      </c>
      <c r="C24" s="143">
        <v>1.86</v>
      </c>
      <c r="D24" s="142" t="s">
        <v>241</v>
      </c>
      <c r="E24" s="144">
        <v>1.99</v>
      </c>
      <c r="F24" s="142" t="s">
        <v>241</v>
      </c>
      <c r="G24" s="142" t="s">
        <v>241</v>
      </c>
      <c r="H24" s="144">
        <v>0.42</v>
      </c>
      <c r="I24" s="144">
        <v>0.45</v>
      </c>
      <c r="J24" s="142" t="s">
        <v>241</v>
      </c>
    </row>
    <row r="25" spans="1:12" ht="12" customHeight="1">
      <c r="A25" s="79" t="s">
        <v>164</v>
      </c>
      <c r="B25" s="143">
        <v>1.32</v>
      </c>
      <c r="C25" s="143">
        <v>1.25</v>
      </c>
      <c r="D25" s="142" t="s">
        <v>241</v>
      </c>
      <c r="E25" s="144">
        <v>1.29</v>
      </c>
      <c r="F25" s="142" t="s">
        <v>241</v>
      </c>
      <c r="G25" s="142" t="s">
        <v>241</v>
      </c>
      <c r="H25" s="144">
        <v>1.55</v>
      </c>
      <c r="I25" s="144">
        <v>1.42</v>
      </c>
      <c r="J25" s="142" t="s">
        <v>241</v>
      </c>
    </row>
    <row r="26" spans="1:12" ht="12" customHeight="1">
      <c r="A26" s="53" t="s">
        <v>78</v>
      </c>
      <c r="B26" s="143">
        <v>53.21</v>
      </c>
      <c r="C26" s="143">
        <v>56.76</v>
      </c>
      <c r="D26" s="144">
        <v>74.400000000000006</v>
      </c>
      <c r="E26" s="143">
        <v>53.95</v>
      </c>
      <c r="F26" s="144">
        <v>57.18</v>
      </c>
      <c r="G26" s="142" t="s">
        <v>241</v>
      </c>
      <c r="H26" s="143">
        <v>55.14</v>
      </c>
      <c r="I26" s="143">
        <v>56.41</v>
      </c>
      <c r="J26" s="144">
        <v>32.4</v>
      </c>
    </row>
    <row r="27" spans="1:12" ht="12" customHeight="1">
      <c r="A27" s="113" t="s">
        <v>3</v>
      </c>
      <c r="B27" s="143"/>
      <c r="C27" s="143"/>
      <c r="D27" s="91"/>
      <c r="E27" s="92"/>
      <c r="F27" s="144"/>
      <c r="G27" s="142"/>
      <c r="H27" s="91"/>
      <c r="I27" s="91"/>
      <c r="J27" s="91"/>
    </row>
    <row r="28" spans="1:12" ht="12" customHeight="1">
      <c r="A28" s="107" t="s">
        <v>203</v>
      </c>
      <c r="B28" s="143"/>
      <c r="C28" s="143"/>
      <c r="D28" s="91"/>
      <c r="E28" s="92"/>
      <c r="F28" s="144"/>
      <c r="G28" s="142"/>
      <c r="H28" s="92"/>
      <c r="I28" s="92"/>
      <c r="J28" s="91"/>
    </row>
    <row r="29" spans="1:12" ht="12" customHeight="1">
      <c r="A29" s="116" t="s">
        <v>204</v>
      </c>
      <c r="B29" s="143">
        <v>3.99</v>
      </c>
      <c r="C29" s="143">
        <v>3.74</v>
      </c>
      <c r="D29" s="142" t="s">
        <v>241</v>
      </c>
      <c r="E29" s="144">
        <v>4.12</v>
      </c>
      <c r="F29" s="144">
        <v>2.4700000000000002</v>
      </c>
      <c r="G29" s="142" t="s">
        <v>241</v>
      </c>
      <c r="H29" s="144">
        <v>4.46</v>
      </c>
      <c r="I29" s="144">
        <v>4.75</v>
      </c>
      <c r="J29" s="142" t="s">
        <v>241</v>
      </c>
    </row>
    <row r="30" spans="1:12" ht="12" customHeight="1">
      <c r="A30" s="107" t="s">
        <v>166</v>
      </c>
      <c r="B30" s="143"/>
      <c r="C30" s="143"/>
      <c r="D30" s="142"/>
      <c r="E30" s="91"/>
      <c r="F30" s="144"/>
      <c r="G30" s="142"/>
      <c r="H30" s="144"/>
      <c r="I30" s="144"/>
      <c r="J30" s="142"/>
    </row>
    <row r="31" spans="1:12" ht="12" customHeight="1">
      <c r="A31" s="116" t="s">
        <v>167</v>
      </c>
      <c r="B31" s="143">
        <v>7.84</v>
      </c>
      <c r="C31" s="143">
        <v>7.84</v>
      </c>
      <c r="D31" s="142" t="s">
        <v>241</v>
      </c>
      <c r="E31" s="143">
        <v>7.91</v>
      </c>
      <c r="F31" s="144">
        <v>7.2</v>
      </c>
      <c r="G31" s="142" t="s">
        <v>241</v>
      </c>
      <c r="H31" s="144">
        <v>9.1199999999999992</v>
      </c>
      <c r="I31" s="144">
        <v>9.01</v>
      </c>
      <c r="J31" s="142" t="s">
        <v>241</v>
      </c>
    </row>
    <row r="32" spans="1:12" ht="12" customHeight="1">
      <c r="A32" s="67" t="s">
        <v>205</v>
      </c>
      <c r="B32" s="143"/>
      <c r="C32" s="143"/>
      <c r="D32" s="142"/>
      <c r="E32" s="143"/>
      <c r="F32" s="144"/>
      <c r="G32" s="142"/>
      <c r="H32" s="144"/>
      <c r="I32" s="144"/>
      <c r="J32" s="142"/>
    </row>
    <row r="33" spans="1:10" ht="12" customHeight="1">
      <c r="A33" s="116" t="s">
        <v>206</v>
      </c>
      <c r="B33" s="143">
        <v>5.74</v>
      </c>
      <c r="C33" s="143">
        <v>6.55</v>
      </c>
      <c r="D33" s="142" t="s">
        <v>241</v>
      </c>
      <c r="E33" s="143">
        <v>5.2</v>
      </c>
      <c r="F33" s="144">
        <v>8.61</v>
      </c>
      <c r="G33" s="142" t="s">
        <v>241</v>
      </c>
      <c r="H33" s="144">
        <v>5.33</v>
      </c>
      <c r="I33" s="144">
        <v>5.39</v>
      </c>
      <c r="J33" s="142" t="s">
        <v>241</v>
      </c>
    </row>
    <row r="34" spans="1:10" ht="12" customHeight="1">
      <c r="A34" s="67" t="s">
        <v>207</v>
      </c>
      <c r="B34" s="143"/>
      <c r="C34" s="143"/>
      <c r="D34" s="142"/>
      <c r="E34" s="143"/>
      <c r="F34" s="144"/>
      <c r="G34" s="142"/>
      <c r="H34" s="92"/>
      <c r="I34" s="92"/>
      <c r="J34" s="91"/>
    </row>
    <row r="35" spans="1:10" ht="12" customHeight="1">
      <c r="A35" s="119" t="s">
        <v>268</v>
      </c>
      <c r="B35" s="143"/>
      <c r="C35" s="143"/>
      <c r="D35" s="142"/>
      <c r="E35" s="143"/>
      <c r="F35" s="144"/>
      <c r="G35" s="142"/>
      <c r="H35" s="92"/>
      <c r="I35" s="92"/>
      <c r="J35" s="91"/>
    </row>
    <row r="36" spans="1:10" ht="12" customHeight="1">
      <c r="A36" s="116" t="s">
        <v>242</v>
      </c>
      <c r="B36" s="143">
        <v>26.02</v>
      </c>
      <c r="C36" s="143">
        <v>28.28</v>
      </c>
      <c r="D36" s="142" t="s">
        <v>241</v>
      </c>
      <c r="E36" s="143">
        <v>27.73</v>
      </c>
      <c r="F36" s="144">
        <v>27.16</v>
      </c>
      <c r="G36" s="142" t="s">
        <v>16</v>
      </c>
      <c r="H36" s="143">
        <v>25.92</v>
      </c>
      <c r="I36" s="143">
        <v>26.56</v>
      </c>
      <c r="J36" s="144">
        <v>15.94</v>
      </c>
    </row>
    <row r="37" spans="1:10" ht="12" customHeight="1">
      <c r="A37" s="118" t="s">
        <v>209</v>
      </c>
      <c r="B37" s="143"/>
      <c r="C37" s="143"/>
      <c r="D37" s="142"/>
      <c r="E37" s="143"/>
      <c r="F37" s="144"/>
      <c r="G37" s="142"/>
      <c r="H37" s="92"/>
      <c r="I37" s="92"/>
      <c r="J37" s="91"/>
    </row>
    <row r="38" spans="1:10" ht="12" customHeight="1">
      <c r="A38" s="119" t="s">
        <v>210</v>
      </c>
      <c r="B38" s="143"/>
      <c r="C38" s="143"/>
      <c r="D38" s="142"/>
      <c r="E38" s="143"/>
      <c r="F38" s="144"/>
      <c r="G38" s="142"/>
      <c r="H38" s="91"/>
      <c r="I38" s="91"/>
      <c r="J38" s="43"/>
    </row>
    <row r="39" spans="1:10" ht="12" customHeight="1">
      <c r="A39" s="116" t="s">
        <v>243</v>
      </c>
      <c r="B39" s="143">
        <v>5.2</v>
      </c>
      <c r="C39" s="143">
        <v>5.81</v>
      </c>
      <c r="D39" s="142" t="s">
        <v>241</v>
      </c>
      <c r="E39" s="143">
        <v>5</v>
      </c>
      <c r="F39" s="144">
        <v>6.55</v>
      </c>
      <c r="G39" s="142" t="s">
        <v>241</v>
      </c>
      <c r="H39" s="144">
        <v>5.03</v>
      </c>
      <c r="I39" s="144">
        <v>4.93</v>
      </c>
      <c r="J39" s="142" t="s">
        <v>241</v>
      </c>
    </row>
    <row r="40" spans="1:10" ht="12" customHeight="1">
      <c r="A40" s="53" t="s">
        <v>171</v>
      </c>
      <c r="B40" s="143">
        <v>7.67</v>
      </c>
      <c r="C40" s="143">
        <v>6.41</v>
      </c>
      <c r="D40" s="142" t="s">
        <v>241</v>
      </c>
      <c r="E40" s="143">
        <v>7.21</v>
      </c>
      <c r="F40" s="144">
        <v>3.72</v>
      </c>
      <c r="G40" s="142" t="s">
        <v>241</v>
      </c>
      <c r="H40" s="143">
        <v>10.64</v>
      </c>
      <c r="I40" s="144">
        <v>10.85</v>
      </c>
      <c r="J40" s="142" t="s">
        <v>241</v>
      </c>
    </row>
    <row r="41" spans="1:10" ht="12" customHeight="1">
      <c r="A41" s="113" t="s">
        <v>110</v>
      </c>
      <c r="B41" s="143"/>
      <c r="C41" s="143"/>
      <c r="D41" s="142"/>
      <c r="E41" s="92"/>
      <c r="F41" s="91"/>
      <c r="G41" s="142"/>
      <c r="H41" s="92"/>
      <c r="I41" s="144"/>
      <c r="J41" s="142"/>
    </row>
    <row r="42" spans="1:10" ht="12" customHeight="1">
      <c r="A42" s="67" t="s">
        <v>211</v>
      </c>
      <c r="B42" s="143"/>
      <c r="C42" s="143"/>
      <c r="D42" s="142"/>
      <c r="E42" s="92"/>
      <c r="F42" s="91"/>
      <c r="G42" s="142"/>
      <c r="H42" s="92"/>
      <c r="I42" s="144"/>
      <c r="J42" s="142"/>
    </row>
    <row r="43" spans="1:10" ht="12" customHeight="1">
      <c r="A43" s="116" t="s">
        <v>244</v>
      </c>
      <c r="B43" s="143">
        <v>2.98</v>
      </c>
      <c r="C43" s="143">
        <v>2.35</v>
      </c>
      <c r="D43" s="142" t="s">
        <v>241</v>
      </c>
      <c r="E43" s="144">
        <v>2.58</v>
      </c>
      <c r="F43" s="142" t="s">
        <v>241</v>
      </c>
      <c r="G43" s="142" t="s">
        <v>241</v>
      </c>
      <c r="H43" s="144">
        <v>4.4400000000000004</v>
      </c>
      <c r="I43" s="144">
        <v>4.72</v>
      </c>
      <c r="J43" s="142" t="s">
        <v>241</v>
      </c>
    </row>
    <row r="44" spans="1:10" ht="12" customHeight="1">
      <c r="A44" s="107" t="s">
        <v>173</v>
      </c>
      <c r="B44" s="143"/>
      <c r="C44" s="143"/>
      <c r="D44" s="142"/>
      <c r="E44" s="92"/>
      <c r="F44" s="91"/>
      <c r="G44" s="142"/>
      <c r="H44" s="144"/>
      <c r="I44" s="144"/>
      <c r="J44" s="142"/>
    </row>
    <row r="45" spans="1:10" ht="12" customHeight="1">
      <c r="A45" s="116" t="s">
        <v>265</v>
      </c>
      <c r="B45" s="143">
        <v>3.05</v>
      </c>
      <c r="C45" s="143">
        <v>2.69</v>
      </c>
      <c r="D45" s="142" t="s">
        <v>241</v>
      </c>
      <c r="E45" s="143">
        <v>2.98</v>
      </c>
      <c r="F45" s="144">
        <v>1.94</v>
      </c>
      <c r="G45" s="142" t="s">
        <v>241</v>
      </c>
      <c r="H45" s="144">
        <v>3.83</v>
      </c>
      <c r="I45" s="144">
        <v>3.77</v>
      </c>
      <c r="J45" s="142" t="s">
        <v>241</v>
      </c>
    </row>
    <row r="46" spans="1:10" ht="12" customHeight="1">
      <c r="A46" s="53" t="s">
        <v>79</v>
      </c>
      <c r="B46" s="143">
        <v>32.5</v>
      </c>
      <c r="C46" s="143">
        <v>34.9</v>
      </c>
      <c r="D46" s="144">
        <v>44.11</v>
      </c>
      <c r="E46" s="143">
        <v>35.72</v>
      </c>
      <c r="F46" s="144">
        <v>31.06</v>
      </c>
      <c r="G46" s="142" t="s">
        <v>241</v>
      </c>
      <c r="H46" s="143">
        <v>30.52</v>
      </c>
      <c r="I46" s="143">
        <v>31.36</v>
      </c>
      <c r="J46" s="144">
        <v>20.7</v>
      </c>
    </row>
    <row r="47" spans="1:10" ht="12" customHeight="1">
      <c r="A47" s="113" t="s">
        <v>110</v>
      </c>
      <c r="B47" s="143"/>
      <c r="C47" s="143"/>
      <c r="D47" s="91"/>
      <c r="E47" s="143"/>
      <c r="F47" s="144"/>
      <c r="G47" s="142"/>
      <c r="H47" s="143"/>
      <c r="I47" s="91"/>
      <c r="J47" s="91"/>
    </row>
    <row r="48" spans="1:10" ht="12" customHeight="1">
      <c r="A48" s="79" t="s">
        <v>174</v>
      </c>
      <c r="B48" s="143">
        <v>4.59</v>
      </c>
      <c r="C48" s="143">
        <v>5.27</v>
      </c>
      <c r="D48" s="142" t="s">
        <v>241</v>
      </c>
      <c r="E48" s="143">
        <v>5.3</v>
      </c>
      <c r="F48" s="144">
        <v>5.08</v>
      </c>
      <c r="G48" s="142" t="s">
        <v>241</v>
      </c>
      <c r="H48" s="143">
        <v>3.99</v>
      </c>
      <c r="I48" s="144">
        <v>4.07</v>
      </c>
      <c r="J48" s="142" t="s">
        <v>241</v>
      </c>
    </row>
    <row r="49" spans="1:10" ht="12" customHeight="1">
      <c r="A49" s="67" t="s">
        <v>258</v>
      </c>
      <c r="B49" s="143"/>
      <c r="C49" s="143"/>
      <c r="D49" s="142"/>
      <c r="E49" s="143"/>
      <c r="F49" s="144"/>
      <c r="G49" s="142"/>
      <c r="H49" s="92"/>
      <c r="I49" s="144"/>
      <c r="J49" s="142"/>
    </row>
    <row r="50" spans="1:10" ht="12" customHeight="1">
      <c r="A50" s="116" t="s">
        <v>212</v>
      </c>
      <c r="B50" s="143">
        <v>3.76</v>
      </c>
      <c r="C50" s="143">
        <v>4.09</v>
      </c>
      <c r="D50" s="142" t="s">
        <v>241</v>
      </c>
      <c r="E50" s="143">
        <v>4.17</v>
      </c>
      <c r="F50" s="144">
        <v>3.94</v>
      </c>
      <c r="G50" s="142" t="s">
        <v>241</v>
      </c>
      <c r="H50" s="144">
        <v>3.37</v>
      </c>
      <c r="I50" s="144">
        <v>3.51</v>
      </c>
      <c r="J50" s="142" t="s">
        <v>241</v>
      </c>
    </row>
    <row r="51" spans="1:10" ht="12" customHeight="1">
      <c r="A51" s="79" t="s">
        <v>80</v>
      </c>
      <c r="B51" s="143">
        <v>15.88</v>
      </c>
      <c r="C51" s="143">
        <v>17.2</v>
      </c>
      <c r="D51" s="144">
        <v>23.18</v>
      </c>
      <c r="E51" s="143">
        <v>18.510000000000002</v>
      </c>
      <c r="F51" s="144">
        <v>13.32</v>
      </c>
      <c r="G51" s="142" t="s">
        <v>241</v>
      </c>
      <c r="H51" s="143">
        <v>14.71</v>
      </c>
      <c r="I51" s="143">
        <v>15.05</v>
      </c>
      <c r="J51" s="144">
        <v>9.9</v>
      </c>
    </row>
    <row r="52" spans="1:10" ht="12" customHeight="1">
      <c r="A52" s="79" t="s">
        <v>140</v>
      </c>
      <c r="B52" s="143">
        <v>3.35</v>
      </c>
      <c r="C52" s="143">
        <v>3.41</v>
      </c>
      <c r="D52" s="142" t="s">
        <v>241</v>
      </c>
      <c r="E52" s="143">
        <v>3.34</v>
      </c>
      <c r="F52" s="144">
        <v>3.42</v>
      </c>
      <c r="G52" s="142" t="s">
        <v>241</v>
      </c>
      <c r="H52" s="143">
        <v>3.8</v>
      </c>
      <c r="I52" s="144">
        <v>3.9</v>
      </c>
      <c r="J52" s="142" t="s">
        <v>241</v>
      </c>
    </row>
    <row r="53" spans="1:10" ht="12" customHeight="1">
      <c r="A53" s="53" t="s">
        <v>82</v>
      </c>
      <c r="B53" s="143">
        <v>8.0399999999999991</v>
      </c>
      <c r="C53" s="143">
        <v>7.99</v>
      </c>
      <c r="D53" s="142" t="s">
        <v>241</v>
      </c>
      <c r="E53" s="143">
        <v>7.85</v>
      </c>
      <c r="F53" s="144">
        <v>6.89</v>
      </c>
      <c r="G53" s="142" t="s">
        <v>241</v>
      </c>
      <c r="H53" s="143">
        <v>9.16</v>
      </c>
      <c r="I53" s="143">
        <v>9.6199999999999992</v>
      </c>
      <c r="J53" s="144">
        <v>5.59</v>
      </c>
    </row>
    <row r="54" spans="1:10" ht="12" customHeight="1">
      <c r="A54" s="113" t="s">
        <v>110</v>
      </c>
      <c r="B54" s="143"/>
      <c r="C54" s="143"/>
      <c r="D54" s="142"/>
      <c r="E54" s="143"/>
      <c r="F54" s="144"/>
      <c r="G54" s="142"/>
      <c r="H54" s="143"/>
      <c r="I54" s="143"/>
      <c r="J54" s="91"/>
    </row>
    <row r="55" spans="1:10" ht="12" customHeight="1">
      <c r="A55" s="79" t="s">
        <v>175</v>
      </c>
      <c r="B55" s="143">
        <v>4.24</v>
      </c>
      <c r="C55" s="143">
        <v>3.78</v>
      </c>
      <c r="D55" s="142" t="s">
        <v>241</v>
      </c>
      <c r="E55" s="143">
        <v>4</v>
      </c>
      <c r="F55" s="144">
        <v>3.32</v>
      </c>
      <c r="G55" s="142" t="s">
        <v>241</v>
      </c>
      <c r="H55" s="143">
        <v>5.41</v>
      </c>
      <c r="I55" s="143">
        <v>5.64</v>
      </c>
      <c r="J55" s="142" t="s">
        <v>241</v>
      </c>
    </row>
    <row r="56" spans="1:10" ht="12" customHeight="1">
      <c r="A56" s="67" t="s">
        <v>213</v>
      </c>
      <c r="B56" s="143"/>
      <c r="C56" s="143"/>
      <c r="D56" s="142"/>
      <c r="E56" s="143"/>
      <c r="F56" s="144"/>
      <c r="G56" s="142"/>
      <c r="H56" s="92"/>
      <c r="I56" s="92"/>
      <c r="J56" s="142"/>
    </row>
    <row r="57" spans="1:10" ht="12" customHeight="1">
      <c r="A57" s="116" t="s">
        <v>214</v>
      </c>
      <c r="B57" s="143">
        <v>1.97</v>
      </c>
      <c r="C57" s="143">
        <v>2.27</v>
      </c>
      <c r="D57" s="142" t="s">
        <v>241</v>
      </c>
      <c r="E57" s="143">
        <v>1.97</v>
      </c>
      <c r="F57" s="144">
        <v>2.64</v>
      </c>
      <c r="G57" s="142" t="s">
        <v>241</v>
      </c>
      <c r="H57" s="144">
        <v>1.82</v>
      </c>
      <c r="I57" s="144">
        <v>1.93</v>
      </c>
      <c r="J57" s="142" t="s">
        <v>241</v>
      </c>
    </row>
    <row r="58" spans="1:10" ht="12" customHeight="1">
      <c r="A58" s="53" t="s">
        <v>83</v>
      </c>
      <c r="B58" s="143">
        <v>23.54</v>
      </c>
      <c r="C58" s="143">
        <v>22.12</v>
      </c>
      <c r="D58" s="142" t="s">
        <v>241</v>
      </c>
      <c r="E58" s="143">
        <v>23.27</v>
      </c>
      <c r="F58" s="144">
        <v>16.82</v>
      </c>
      <c r="G58" s="142" t="s">
        <v>241</v>
      </c>
      <c r="H58" s="143">
        <v>25.74</v>
      </c>
      <c r="I58" s="143">
        <v>25.2</v>
      </c>
      <c r="J58" s="144">
        <v>14.47</v>
      </c>
    </row>
    <row r="59" spans="1:10" ht="12" customHeight="1">
      <c r="A59" s="113" t="s">
        <v>110</v>
      </c>
      <c r="B59" s="143"/>
      <c r="C59" s="143"/>
      <c r="D59" s="142"/>
      <c r="E59" s="91"/>
      <c r="F59" s="144"/>
      <c r="G59" s="142"/>
      <c r="H59" s="91"/>
      <c r="I59" s="91"/>
      <c r="J59" s="43"/>
    </row>
    <row r="60" spans="1:10" ht="12" customHeight="1">
      <c r="A60" s="79" t="s">
        <v>84</v>
      </c>
      <c r="B60" s="143">
        <v>3.02</v>
      </c>
      <c r="C60" s="143">
        <v>2.7</v>
      </c>
      <c r="D60" s="142" t="s">
        <v>241</v>
      </c>
      <c r="E60" s="144">
        <v>3.04</v>
      </c>
      <c r="F60" s="144">
        <v>1.69</v>
      </c>
      <c r="G60" s="142" t="s">
        <v>241</v>
      </c>
      <c r="H60" s="144">
        <v>4.05</v>
      </c>
      <c r="I60" s="144">
        <v>4.03</v>
      </c>
      <c r="J60" s="142" t="s">
        <v>241</v>
      </c>
    </row>
    <row r="61" spans="1:10" ht="12" customHeight="1">
      <c r="A61" s="79" t="s">
        <v>85</v>
      </c>
      <c r="B61" s="143">
        <v>2.1800000000000002</v>
      </c>
      <c r="C61" s="143">
        <v>2.41</v>
      </c>
      <c r="D61" s="142" t="s">
        <v>241</v>
      </c>
      <c r="E61" s="143">
        <v>2.35</v>
      </c>
      <c r="F61" s="144">
        <v>2.39</v>
      </c>
      <c r="G61" s="142" t="s">
        <v>241</v>
      </c>
      <c r="H61" s="144">
        <v>1.91</v>
      </c>
      <c r="I61" s="144">
        <v>2.08</v>
      </c>
      <c r="J61" s="142" t="s">
        <v>241</v>
      </c>
    </row>
    <row r="62" spans="1:10" ht="12" customHeight="1">
      <c r="A62" s="79" t="s">
        <v>86</v>
      </c>
      <c r="B62" s="143">
        <v>3.85</v>
      </c>
      <c r="C62" s="143">
        <v>3.44</v>
      </c>
      <c r="D62" s="142" t="s">
        <v>241</v>
      </c>
      <c r="E62" s="144">
        <v>3.5</v>
      </c>
      <c r="F62" s="144">
        <v>3.53</v>
      </c>
      <c r="G62" s="142" t="s">
        <v>241</v>
      </c>
      <c r="H62" s="144">
        <v>4.49</v>
      </c>
      <c r="I62" s="144">
        <v>3.64</v>
      </c>
      <c r="J62" s="142" t="s">
        <v>241</v>
      </c>
    </row>
    <row r="63" spans="1:10" ht="12" customHeight="1">
      <c r="A63" s="79" t="s">
        <v>87</v>
      </c>
      <c r="B63" s="143">
        <v>2.8</v>
      </c>
      <c r="C63" s="144">
        <v>2.65</v>
      </c>
      <c r="D63" s="142" t="s">
        <v>241</v>
      </c>
      <c r="E63" s="143">
        <v>2.74</v>
      </c>
      <c r="F63" s="142" t="s">
        <v>241</v>
      </c>
      <c r="G63" s="142" t="s">
        <v>241</v>
      </c>
      <c r="H63" s="143">
        <v>2.82</v>
      </c>
      <c r="I63" s="143">
        <v>2.8</v>
      </c>
      <c r="J63" s="142" t="s">
        <v>241</v>
      </c>
    </row>
    <row r="64" spans="1:10" ht="12" customHeight="1">
      <c r="A64" s="79" t="s">
        <v>88</v>
      </c>
      <c r="B64" s="143">
        <v>4.3</v>
      </c>
      <c r="C64" s="143">
        <v>4.24</v>
      </c>
      <c r="D64" s="142" t="s">
        <v>241</v>
      </c>
      <c r="E64" s="143">
        <v>4.3</v>
      </c>
      <c r="F64" s="144">
        <v>3.59</v>
      </c>
      <c r="G64" s="142" t="s">
        <v>241</v>
      </c>
      <c r="H64" s="144">
        <v>4.29</v>
      </c>
      <c r="I64" s="144">
        <v>4.5599999999999996</v>
      </c>
      <c r="J64" s="142" t="s">
        <v>241</v>
      </c>
    </row>
    <row r="65" spans="1:10" ht="12" customHeight="1">
      <c r="A65" s="53" t="s">
        <v>89</v>
      </c>
      <c r="B65" s="143">
        <v>28.02</v>
      </c>
      <c r="C65" s="143">
        <v>26.77</v>
      </c>
      <c r="D65" s="144">
        <v>41.66</v>
      </c>
      <c r="E65" s="143">
        <v>26.49</v>
      </c>
      <c r="F65" s="144">
        <v>23.41</v>
      </c>
      <c r="G65" s="142" t="s">
        <v>241</v>
      </c>
      <c r="H65" s="143">
        <v>31.43</v>
      </c>
      <c r="I65" s="143">
        <v>30.82</v>
      </c>
      <c r="J65" s="144">
        <v>19.63</v>
      </c>
    </row>
    <row r="66" spans="1:10" ht="12" customHeight="1">
      <c r="A66" s="113" t="s">
        <v>3</v>
      </c>
      <c r="B66" s="143"/>
      <c r="C66" s="143"/>
      <c r="D66" s="91"/>
      <c r="E66" s="143"/>
      <c r="F66" s="144"/>
      <c r="G66" s="142"/>
      <c r="H66" s="92"/>
      <c r="I66" s="92"/>
      <c r="J66" s="91"/>
    </row>
    <row r="67" spans="1:10" ht="12" customHeight="1">
      <c r="A67" s="79" t="s">
        <v>100</v>
      </c>
      <c r="B67" s="143">
        <v>1.84</v>
      </c>
      <c r="C67" s="143">
        <v>1.89</v>
      </c>
      <c r="D67" s="142" t="s">
        <v>241</v>
      </c>
      <c r="E67" s="143">
        <v>2.2000000000000002</v>
      </c>
      <c r="F67" s="144">
        <v>1.1499999999999999</v>
      </c>
      <c r="G67" s="142" t="s">
        <v>241</v>
      </c>
      <c r="H67" s="144">
        <v>1.82</v>
      </c>
      <c r="I67" s="144">
        <v>1.82</v>
      </c>
      <c r="J67" s="142" t="s">
        <v>241</v>
      </c>
    </row>
    <row r="68" spans="1:10" ht="12" customHeight="1">
      <c r="A68" s="79" t="s">
        <v>90</v>
      </c>
      <c r="B68" s="143">
        <v>1.43</v>
      </c>
      <c r="C68" s="143">
        <v>1.43</v>
      </c>
      <c r="D68" s="142" t="s">
        <v>241</v>
      </c>
      <c r="E68" s="144">
        <v>1.1499999999999999</v>
      </c>
      <c r="F68" s="144">
        <v>1.95</v>
      </c>
      <c r="G68" s="142" t="s">
        <v>241</v>
      </c>
      <c r="H68" s="144">
        <v>1.74</v>
      </c>
      <c r="I68" s="144">
        <v>1.77</v>
      </c>
      <c r="J68" s="142" t="s">
        <v>241</v>
      </c>
    </row>
    <row r="69" spans="1:10" ht="12" customHeight="1">
      <c r="A69" s="67" t="s">
        <v>215</v>
      </c>
      <c r="B69" s="143"/>
      <c r="C69" s="143"/>
      <c r="D69" s="142"/>
      <c r="E69" s="91"/>
      <c r="F69" s="144"/>
      <c r="G69" s="142"/>
      <c r="H69" s="91"/>
      <c r="I69" s="91"/>
      <c r="J69" s="43"/>
    </row>
    <row r="70" spans="1:10" ht="12" customHeight="1">
      <c r="A70" s="116" t="s">
        <v>216</v>
      </c>
      <c r="B70" s="143">
        <v>8.0299999999999994</v>
      </c>
      <c r="C70" s="143">
        <v>7.73</v>
      </c>
      <c r="D70" s="142" t="s">
        <v>241</v>
      </c>
      <c r="E70" s="143">
        <v>8.0399999999999991</v>
      </c>
      <c r="F70" s="144">
        <v>6.41</v>
      </c>
      <c r="G70" s="142" t="s">
        <v>16</v>
      </c>
      <c r="H70" s="143">
        <v>8.17</v>
      </c>
      <c r="I70" s="143">
        <v>8.2899999999999991</v>
      </c>
      <c r="J70" s="144">
        <v>5.8</v>
      </c>
    </row>
    <row r="71" spans="1:10" ht="12" customHeight="1">
      <c r="A71" s="114" t="s">
        <v>3</v>
      </c>
      <c r="B71" s="143"/>
      <c r="C71" s="143"/>
      <c r="D71" s="142"/>
      <c r="E71" s="143"/>
      <c r="F71" s="144"/>
      <c r="G71" s="142"/>
      <c r="H71" s="92"/>
      <c r="I71" s="92"/>
      <c r="J71" s="91"/>
    </row>
    <row r="72" spans="1:10" ht="12" customHeight="1">
      <c r="A72" s="116" t="s">
        <v>101</v>
      </c>
      <c r="B72" s="143">
        <v>3.73</v>
      </c>
      <c r="C72" s="143">
        <v>3.64</v>
      </c>
      <c r="D72" s="142" t="s">
        <v>241</v>
      </c>
      <c r="E72" s="143">
        <v>3.74</v>
      </c>
      <c r="F72" s="144">
        <v>3.08</v>
      </c>
      <c r="G72" s="142" t="s">
        <v>241</v>
      </c>
      <c r="H72" s="144">
        <v>3.75</v>
      </c>
      <c r="I72" s="144">
        <v>3.68</v>
      </c>
      <c r="J72" s="142" t="s">
        <v>241</v>
      </c>
    </row>
    <row r="73" spans="1:10" ht="12" customHeight="1">
      <c r="A73" s="116" t="s">
        <v>176</v>
      </c>
      <c r="B73" s="143">
        <v>1.83</v>
      </c>
      <c r="C73" s="143">
        <v>1.91</v>
      </c>
      <c r="D73" s="142" t="s">
        <v>241</v>
      </c>
      <c r="E73" s="143">
        <v>2.02</v>
      </c>
      <c r="F73" s="144">
        <v>1.55</v>
      </c>
      <c r="G73" s="142" t="s">
        <v>241</v>
      </c>
      <c r="H73" s="144">
        <v>1.62</v>
      </c>
      <c r="I73" s="144">
        <v>1.73</v>
      </c>
      <c r="J73" s="142" t="s">
        <v>241</v>
      </c>
    </row>
    <row r="74" spans="1:10" ht="12" customHeight="1">
      <c r="A74" s="116" t="s">
        <v>102</v>
      </c>
      <c r="B74" s="143">
        <v>1.55</v>
      </c>
      <c r="C74" s="143">
        <v>1.43</v>
      </c>
      <c r="D74" s="142" t="s">
        <v>241</v>
      </c>
      <c r="E74" s="143">
        <v>1.51</v>
      </c>
      <c r="F74" s="144">
        <v>1.1000000000000001</v>
      </c>
      <c r="G74" s="142" t="s">
        <v>241</v>
      </c>
      <c r="H74" s="144">
        <v>1.71</v>
      </c>
      <c r="I74" s="144">
        <v>1.78</v>
      </c>
      <c r="J74" s="142" t="s">
        <v>241</v>
      </c>
    </row>
    <row r="75" spans="1:10" ht="12" customHeight="1">
      <c r="A75" s="113" t="s">
        <v>217</v>
      </c>
      <c r="B75" s="143"/>
      <c r="C75" s="143"/>
      <c r="D75" s="142"/>
      <c r="E75" s="143"/>
      <c r="F75" s="144"/>
      <c r="G75" s="142"/>
      <c r="H75" s="91"/>
      <c r="I75" s="144"/>
      <c r="J75" s="142"/>
    </row>
    <row r="76" spans="1:10" ht="12" customHeight="1">
      <c r="A76" s="116" t="s">
        <v>218</v>
      </c>
      <c r="B76" s="143">
        <v>4.7699999999999996</v>
      </c>
      <c r="C76" s="143">
        <v>4.41</v>
      </c>
      <c r="D76" s="142" t="s">
        <v>241</v>
      </c>
      <c r="E76" s="143">
        <v>4.57</v>
      </c>
      <c r="F76" s="144">
        <v>2.4500000000000002</v>
      </c>
      <c r="G76" s="142" t="s">
        <v>241</v>
      </c>
      <c r="H76" s="143">
        <v>5.75</v>
      </c>
      <c r="I76" s="144">
        <v>5.92</v>
      </c>
      <c r="J76" s="142" t="s">
        <v>241</v>
      </c>
    </row>
    <row r="77" spans="1:10" ht="12" customHeight="1">
      <c r="A77" s="79" t="s">
        <v>131</v>
      </c>
      <c r="B77" s="143">
        <v>0.91</v>
      </c>
      <c r="C77" s="144">
        <v>0.93</v>
      </c>
      <c r="D77" s="142" t="s">
        <v>241</v>
      </c>
      <c r="E77" s="144">
        <v>0.78</v>
      </c>
      <c r="F77" s="142" t="s">
        <v>241</v>
      </c>
      <c r="G77" s="142" t="s">
        <v>241</v>
      </c>
      <c r="H77" s="144">
        <v>0.81</v>
      </c>
      <c r="I77" s="144">
        <v>0.73</v>
      </c>
      <c r="J77" s="142" t="s">
        <v>241</v>
      </c>
    </row>
    <row r="78" spans="1:10" ht="12" customHeight="1">
      <c r="A78" s="107" t="s">
        <v>256</v>
      </c>
      <c r="B78" s="143"/>
      <c r="D78" s="142"/>
      <c r="G78" s="142"/>
      <c r="H78" s="144"/>
      <c r="I78" s="144"/>
    </row>
    <row r="79" spans="1:10" ht="12" customHeight="1">
      <c r="A79" s="116" t="s">
        <v>178</v>
      </c>
      <c r="B79" s="143">
        <v>4.0999999999999996</v>
      </c>
      <c r="C79" s="143">
        <v>3.9</v>
      </c>
      <c r="D79" s="142" t="s">
        <v>241</v>
      </c>
      <c r="E79" s="143">
        <v>4.01</v>
      </c>
      <c r="F79" s="144">
        <v>3.37</v>
      </c>
      <c r="G79" s="142" t="s">
        <v>241</v>
      </c>
      <c r="H79" s="144">
        <v>4.7</v>
      </c>
      <c r="I79" s="144">
        <v>3.56</v>
      </c>
      <c r="J79" s="144">
        <v>2.7</v>
      </c>
    </row>
    <row r="80" spans="1:10" ht="12" customHeight="1">
      <c r="A80" s="79" t="s">
        <v>179</v>
      </c>
      <c r="B80" s="143">
        <v>4.54</v>
      </c>
      <c r="C80" s="143">
        <v>3.69</v>
      </c>
      <c r="D80" s="142" t="s">
        <v>241</v>
      </c>
      <c r="E80" s="143">
        <v>3.17</v>
      </c>
      <c r="F80" s="144">
        <v>4.54</v>
      </c>
      <c r="G80" s="142" t="s">
        <v>241</v>
      </c>
      <c r="H80" s="144">
        <v>6.41</v>
      </c>
      <c r="I80" s="144">
        <v>6.73</v>
      </c>
      <c r="J80" s="142" t="s">
        <v>241</v>
      </c>
    </row>
    <row r="81" spans="1:10" ht="12" customHeight="1">
      <c r="A81" s="64" t="s">
        <v>219</v>
      </c>
      <c r="B81" s="143"/>
      <c r="C81" s="143"/>
      <c r="D81" s="142"/>
      <c r="E81" s="143"/>
      <c r="F81" s="144"/>
      <c r="G81" s="142"/>
      <c r="H81" s="91"/>
      <c r="I81" s="91"/>
      <c r="J81" s="43"/>
    </row>
    <row r="82" spans="1:10" ht="12" customHeight="1">
      <c r="A82" s="79" t="s">
        <v>94</v>
      </c>
      <c r="B82" s="143">
        <v>18.48</v>
      </c>
      <c r="C82" s="143">
        <v>20.95</v>
      </c>
      <c r="D82" s="142" t="s">
        <v>241</v>
      </c>
      <c r="E82" s="143">
        <v>21.77</v>
      </c>
      <c r="F82" s="144">
        <v>18.55</v>
      </c>
      <c r="G82" s="142" t="s">
        <v>241</v>
      </c>
      <c r="H82" s="143">
        <v>16.95</v>
      </c>
      <c r="I82" s="143">
        <v>17.41</v>
      </c>
      <c r="J82" s="144">
        <v>12.18</v>
      </c>
    </row>
    <row r="83" spans="1:10" ht="12" customHeight="1">
      <c r="A83" s="113" t="s">
        <v>3</v>
      </c>
      <c r="B83" s="143"/>
      <c r="C83" s="143"/>
      <c r="D83" s="142"/>
      <c r="E83" s="92"/>
      <c r="F83" s="144"/>
      <c r="G83" s="142"/>
      <c r="H83" s="91"/>
      <c r="I83" s="91"/>
      <c r="J83" s="43"/>
    </row>
    <row r="84" spans="1:10" ht="12" customHeight="1">
      <c r="A84" s="79" t="s">
        <v>180</v>
      </c>
      <c r="B84" s="143">
        <v>2.84</v>
      </c>
      <c r="C84" s="143">
        <v>3.23</v>
      </c>
      <c r="D84" s="142" t="s">
        <v>241</v>
      </c>
      <c r="E84" s="144">
        <v>3.62</v>
      </c>
      <c r="F84" s="144">
        <v>2.59</v>
      </c>
      <c r="G84" s="142" t="s">
        <v>241</v>
      </c>
      <c r="H84" s="144">
        <v>2.57</v>
      </c>
      <c r="I84" s="144">
        <v>2.63</v>
      </c>
      <c r="J84" s="142" t="s">
        <v>241</v>
      </c>
    </row>
    <row r="85" spans="1:10" ht="12" customHeight="1">
      <c r="A85" s="67" t="s">
        <v>220</v>
      </c>
      <c r="B85" s="143"/>
      <c r="C85" s="143"/>
      <c r="D85" s="142"/>
      <c r="E85" s="91"/>
      <c r="F85" s="144"/>
      <c r="G85" s="142"/>
      <c r="H85" s="144"/>
      <c r="I85" s="144"/>
      <c r="J85" s="142"/>
    </row>
    <row r="86" spans="1:10" s="51" customFormat="1" ht="12" customHeight="1">
      <c r="A86" s="116" t="s">
        <v>221</v>
      </c>
      <c r="B86" s="143">
        <v>6.71</v>
      </c>
      <c r="C86" s="143">
        <v>7.83</v>
      </c>
      <c r="D86" s="142" t="s">
        <v>241</v>
      </c>
      <c r="E86" s="143">
        <v>8.57</v>
      </c>
      <c r="F86" s="144">
        <v>7.02</v>
      </c>
      <c r="G86" s="142" t="s">
        <v>241</v>
      </c>
      <c r="H86" s="144">
        <v>6</v>
      </c>
      <c r="I86" s="144">
        <v>6.21</v>
      </c>
      <c r="J86" s="142" t="s">
        <v>241</v>
      </c>
    </row>
    <row r="87" spans="1:10" ht="12" customHeight="1">
      <c r="A87" s="79" t="s">
        <v>94</v>
      </c>
      <c r="B87" s="143">
        <v>5.54</v>
      </c>
      <c r="C87" s="143">
        <v>6.18</v>
      </c>
      <c r="D87" s="142" t="s">
        <v>241</v>
      </c>
      <c r="E87" s="143">
        <v>5.95</v>
      </c>
      <c r="F87" s="144">
        <v>5.67</v>
      </c>
      <c r="G87" s="142" t="s">
        <v>241</v>
      </c>
      <c r="H87" s="144">
        <v>5.4</v>
      </c>
      <c r="I87" s="144">
        <v>5.45</v>
      </c>
      <c r="J87" s="142" t="s">
        <v>241</v>
      </c>
    </row>
    <row r="88" spans="1:10" ht="12" customHeight="1">
      <c r="A88" s="79" t="s">
        <v>181</v>
      </c>
      <c r="B88" s="143">
        <v>2.34</v>
      </c>
      <c r="C88" s="143">
        <v>2.87</v>
      </c>
      <c r="D88" s="142" t="s">
        <v>241</v>
      </c>
      <c r="E88" s="144">
        <v>2.71</v>
      </c>
      <c r="F88" s="142" t="s">
        <v>241</v>
      </c>
      <c r="G88" s="142" t="s">
        <v>241</v>
      </c>
      <c r="H88" s="144">
        <v>1.72</v>
      </c>
      <c r="I88" s="144">
        <v>1.76</v>
      </c>
      <c r="J88" s="142" t="s">
        <v>241</v>
      </c>
    </row>
    <row r="89" spans="1:10" ht="12" customHeight="1">
      <c r="A89" s="65" t="s">
        <v>182</v>
      </c>
      <c r="B89" s="143"/>
      <c r="C89" s="143"/>
      <c r="D89" s="91"/>
      <c r="E89" s="92"/>
      <c r="F89" s="91"/>
      <c r="G89" s="142"/>
      <c r="H89" s="92"/>
      <c r="I89" s="92"/>
      <c r="J89" s="91"/>
    </row>
    <row r="90" spans="1:10" ht="12" customHeight="1">
      <c r="A90" s="113" t="s">
        <v>222</v>
      </c>
      <c r="B90" s="143"/>
      <c r="C90" s="143"/>
      <c r="D90" s="95"/>
      <c r="E90" s="94"/>
      <c r="F90" s="95"/>
      <c r="G90" s="142"/>
      <c r="H90" s="91"/>
      <c r="I90" s="91"/>
      <c r="J90" s="96"/>
    </row>
    <row r="91" spans="1:10" ht="12" customHeight="1">
      <c r="A91" s="79" t="s">
        <v>223</v>
      </c>
      <c r="B91" s="143">
        <v>10.199999999999999</v>
      </c>
      <c r="C91" s="143">
        <v>11.65</v>
      </c>
      <c r="D91" s="144">
        <v>13.84</v>
      </c>
      <c r="E91" s="143">
        <v>11.27</v>
      </c>
      <c r="F91" s="144">
        <v>11.77</v>
      </c>
      <c r="G91" s="142" t="s">
        <v>241</v>
      </c>
      <c r="H91" s="143">
        <v>9.15</v>
      </c>
      <c r="I91" s="143">
        <v>8.92</v>
      </c>
      <c r="J91" s="144">
        <v>8.23</v>
      </c>
    </row>
    <row r="92" spans="1:10" ht="12" customHeight="1">
      <c r="A92" s="113" t="s">
        <v>3</v>
      </c>
      <c r="B92" s="143"/>
      <c r="C92" s="143"/>
      <c r="D92" s="91"/>
      <c r="E92" s="143"/>
      <c r="F92" s="144"/>
      <c r="G92" s="142"/>
      <c r="H92" s="92"/>
      <c r="I92" s="91"/>
      <c r="J92" s="144"/>
    </row>
    <row r="93" spans="1:10" ht="12" customHeight="1">
      <c r="A93" s="79" t="s">
        <v>184</v>
      </c>
      <c r="B93" s="143">
        <v>3.57</v>
      </c>
      <c r="C93" s="143">
        <v>4.1100000000000003</v>
      </c>
      <c r="D93" s="142" t="s">
        <v>241</v>
      </c>
      <c r="E93" s="143">
        <v>3.95</v>
      </c>
      <c r="F93" s="144">
        <v>4.0599999999999996</v>
      </c>
      <c r="G93" s="142" t="s">
        <v>241</v>
      </c>
      <c r="H93" s="144">
        <v>3.03</v>
      </c>
      <c r="I93" s="144">
        <v>2.82</v>
      </c>
      <c r="J93" s="144">
        <v>2.83</v>
      </c>
    </row>
    <row r="94" spans="1:10" ht="12" customHeight="1">
      <c r="A94" s="67" t="s">
        <v>224</v>
      </c>
      <c r="B94" s="143"/>
      <c r="C94" s="143"/>
      <c r="D94" s="142"/>
      <c r="E94" s="143"/>
      <c r="F94" s="144"/>
      <c r="G94" s="142"/>
      <c r="H94" s="144"/>
      <c r="I94" s="144"/>
      <c r="J94" s="91"/>
    </row>
    <row r="95" spans="1:10" ht="12" customHeight="1">
      <c r="A95" s="120" t="s">
        <v>225</v>
      </c>
      <c r="B95" s="143">
        <v>1.68</v>
      </c>
      <c r="C95" s="143">
        <v>1.61</v>
      </c>
      <c r="D95" s="142" t="s">
        <v>241</v>
      </c>
      <c r="E95" s="143">
        <v>1.74</v>
      </c>
      <c r="F95" s="144">
        <v>1.1399999999999999</v>
      </c>
      <c r="G95" s="142" t="s">
        <v>241</v>
      </c>
      <c r="H95" s="144">
        <v>1.89</v>
      </c>
      <c r="I95" s="144">
        <v>1.96</v>
      </c>
      <c r="J95" s="142" t="s">
        <v>241</v>
      </c>
    </row>
    <row r="96" spans="1:10" ht="12" customHeight="1">
      <c r="A96" s="113" t="s">
        <v>186</v>
      </c>
      <c r="B96" s="143"/>
      <c r="C96" s="143"/>
      <c r="D96" s="142"/>
      <c r="E96" s="143"/>
      <c r="F96" s="144"/>
      <c r="G96" s="142"/>
      <c r="H96" s="144"/>
      <c r="I96" s="144"/>
      <c r="J96" s="142"/>
    </row>
    <row r="97" spans="1:10" ht="12" customHeight="1">
      <c r="A97" s="120" t="s">
        <v>187</v>
      </c>
      <c r="B97" s="143">
        <v>2.93</v>
      </c>
      <c r="C97" s="143">
        <v>3.58</v>
      </c>
      <c r="D97" s="142" t="s">
        <v>241</v>
      </c>
      <c r="E97" s="143">
        <v>3.85</v>
      </c>
      <c r="F97" s="144">
        <v>2.96</v>
      </c>
      <c r="G97" s="142" t="s">
        <v>241</v>
      </c>
      <c r="H97" s="144">
        <v>2.54</v>
      </c>
      <c r="I97" s="144">
        <v>2.33</v>
      </c>
      <c r="J97" s="142" t="s">
        <v>241</v>
      </c>
    </row>
    <row r="98" spans="1:10" ht="12" customHeight="1">
      <c r="A98" s="63" t="s">
        <v>95</v>
      </c>
      <c r="B98" s="143">
        <v>27.76</v>
      </c>
      <c r="C98" s="143">
        <v>32.659999999999997</v>
      </c>
      <c r="D98" s="144">
        <v>29.96</v>
      </c>
      <c r="E98" s="143">
        <v>31.27</v>
      </c>
      <c r="F98" s="144">
        <v>35.82</v>
      </c>
      <c r="G98" s="142" t="s">
        <v>241</v>
      </c>
      <c r="H98" s="143">
        <v>22.82</v>
      </c>
      <c r="I98" s="143">
        <v>23.18</v>
      </c>
      <c r="J98" s="144">
        <v>18.329999999999998</v>
      </c>
    </row>
    <row r="99" spans="1:10" ht="12" customHeight="1">
      <c r="A99" s="53" t="s">
        <v>103</v>
      </c>
      <c r="B99" s="143">
        <v>10.67</v>
      </c>
      <c r="C99" s="143">
        <v>11.21</v>
      </c>
      <c r="D99" s="142" t="s">
        <v>241</v>
      </c>
      <c r="E99" s="143">
        <v>10.09</v>
      </c>
      <c r="F99" s="144">
        <v>14</v>
      </c>
      <c r="G99" s="142" t="s">
        <v>241</v>
      </c>
      <c r="H99" s="143">
        <v>10.94</v>
      </c>
      <c r="I99" s="143">
        <v>11.06</v>
      </c>
      <c r="J99" s="144">
        <v>7.89</v>
      </c>
    </row>
    <row r="100" spans="1:10" ht="12" customHeight="1">
      <c r="A100" s="113" t="s">
        <v>245</v>
      </c>
      <c r="B100" s="143"/>
      <c r="C100" s="143"/>
      <c r="D100" s="142"/>
      <c r="E100" s="143"/>
      <c r="F100" s="144"/>
      <c r="G100" s="142"/>
      <c r="H100" s="91"/>
      <c r="I100" s="143"/>
      <c r="J100" s="43"/>
    </row>
    <row r="101" spans="1:10" ht="12" customHeight="1">
      <c r="A101" s="120" t="s">
        <v>246</v>
      </c>
      <c r="B101" s="143">
        <v>7.24</v>
      </c>
      <c r="C101" s="143">
        <v>7.64</v>
      </c>
      <c r="D101" s="142" t="s">
        <v>241</v>
      </c>
      <c r="E101" s="143">
        <v>6.58</v>
      </c>
      <c r="F101" s="144">
        <v>10.27</v>
      </c>
      <c r="G101" s="142" t="s">
        <v>241</v>
      </c>
      <c r="H101" s="144">
        <v>7.67</v>
      </c>
      <c r="I101" s="143">
        <v>7.63</v>
      </c>
      <c r="J101" s="142" t="s">
        <v>241</v>
      </c>
    </row>
    <row r="102" spans="1:10" ht="12" customHeight="1">
      <c r="A102" s="66" t="s">
        <v>226</v>
      </c>
      <c r="B102" s="143"/>
      <c r="C102" s="143"/>
      <c r="D102" s="142"/>
      <c r="E102" s="143"/>
      <c r="F102" s="144"/>
      <c r="G102" s="142"/>
      <c r="H102" s="92"/>
      <c r="I102" s="143"/>
      <c r="J102" s="43"/>
    </row>
    <row r="103" spans="1:10" ht="12" customHeight="1">
      <c r="A103" s="79" t="s">
        <v>227</v>
      </c>
      <c r="B103" s="143">
        <v>17.09</v>
      </c>
      <c r="C103" s="143">
        <v>21.45</v>
      </c>
      <c r="D103" s="142" t="s">
        <v>241</v>
      </c>
      <c r="E103" s="143">
        <v>21.18</v>
      </c>
      <c r="F103" s="144">
        <v>21.82</v>
      </c>
      <c r="G103" s="142" t="s">
        <v>241</v>
      </c>
      <c r="H103" s="143">
        <v>11.87</v>
      </c>
      <c r="I103" s="143">
        <v>12.13</v>
      </c>
      <c r="J103" s="144">
        <v>10.44</v>
      </c>
    </row>
    <row r="104" spans="1:10" ht="12" customHeight="1">
      <c r="A104" s="118" t="s">
        <v>3</v>
      </c>
      <c r="B104" s="143"/>
      <c r="C104" s="143"/>
      <c r="D104" s="142"/>
      <c r="E104" s="143"/>
      <c r="F104" s="144"/>
      <c r="G104" s="142"/>
      <c r="H104" s="91"/>
      <c r="I104" s="91"/>
      <c r="J104" s="144"/>
    </row>
    <row r="105" spans="1:10" ht="12" customHeight="1">
      <c r="A105" s="79" t="s">
        <v>96</v>
      </c>
      <c r="B105" s="143">
        <v>5.45</v>
      </c>
      <c r="C105" s="143">
        <v>5.55</v>
      </c>
      <c r="D105" s="142" t="s">
        <v>241</v>
      </c>
      <c r="E105" s="143">
        <v>5.16</v>
      </c>
      <c r="F105" s="144">
        <v>6</v>
      </c>
      <c r="G105" s="142" t="s">
        <v>241</v>
      </c>
      <c r="H105" s="144">
        <v>5.44</v>
      </c>
      <c r="I105" s="144">
        <v>5.67</v>
      </c>
      <c r="J105" s="144">
        <v>3.12</v>
      </c>
    </row>
    <row r="106" spans="1:10" ht="12" customHeight="1">
      <c r="A106" s="107" t="s">
        <v>189</v>
      </c>
      <c r="B106" s="143"/>
      <c r="C106" s="143"/>
      <c r="D106" s="142"/>
      <c r="E106" s="91"/>
      <c r="F106" s="144"/>
      <c r="G106" s="142"/>
      <c r="H106" s="144"/>
      <c r="I106" s="43"/>
      <c r="J106" s="43"/>
    </row>
    <row r="107" spans="1:10" ht="12" customHeight="1">
      <c r="A107" s="120" t="s">
        <v>237</v>
      </c>
      <c r="B107" s="143">
        <v>2.76</v>
      </c>
      <c r="C107" s="143">
        <v>3.55</v>
      </c>
      <c r="D107" s="142" t="s">
        <v>241</v>
      </c>
      <c r="E107" s="144">
        <v>3.43</v>
      </c>
      <c r="F107" s="144">
        <v>4.1399999999999997</v>
      </c>
      <c r="G107" s="142" t="s">
        <v>241</v>
      </c>
      <c r="H107" s="144">
        <v>1.66</v>
      </c>
      <c r="I107" s="142" t="s">
        <v>241</v>
      </c>
      <c r="J107" s="142" t="s">
        <v>241</v>
      </c>
    </row>
    <row r="108" spans="1:10" ht="12" customHeight="1">
      <c r="A108" s="67" t="s">
        <v>270</v>
      </c>
      <c r="B108" s="143"/>
      <c r="C108" s="143"/>
      <c r="D108" s="142"/>
      <c r="E108" s="144"/>
      <c r="F108" s="144"/>
      <c r="G108" s="142"/>
      <c r="H108" s="144"/>
      <c r="I108" s="43"/>
      <c r="J108" s="142"/>
    </row>
    <row r="109" spans="1:10" ht="12" customHeight="1">
      <c r="A109" s="120" t="s">
        <v>269</v>
      </c>
      <c r="B109" s="143">
        <v>2.5499999999999998</v>
      </c>
      <c r="C109" s="143">
        <v>3.72</v>
      </c>
      <c r="D109" s="142" t="s">
        <v>241</v>
      </c>
      <c r="E109" s="144">
        <v>3.75</v>
      </c>
      <c r="F109" s="144">
        <v>3.56</v>
      </c>
      <c r="G109" s="142" t="s">
        <v>241</v>
      </c>
      <c r="H109" s="144">
        <v>1.2</v>
      </c>
      <c r="I109" s="144">
        <v>1.28</v>
      </c>
      <c r="J109" s="142" t="s">
        <v>241</v>
      </c>
    </row>
    <row r="110" spans="1:10" ht="12" customHeight="1">
      <c r="A110" s="67" t="s">
        <v>197</v>
      </c>
      <c r="B110" s="143"/>
      <c r="C110" s="143"/>
      <c r="D110" s="142"/>
      <c r="E110" s="91"/>
      <c r="F110" s="144"/>
      <c r="G110" s="142"/>
      <c r="H110" s="144"/>
      <c r="I110" s="144"/>
      <c r="J110" s="142"/>
    </row>
    <row r="111" spans="1:10" ht="12" customHeight="1">
      <c r="A111" s="120" t="s">
        <v>198</v>
      </c>
      <c r="B111" s="143">
        <v>4.51</v>
      </c>
      <c r="C111" s="143">
        <v>5.97</v>
      </c>
      <c r="D111" s="142" t="s">
        <v>241</v>
      </c>
      <c r="E111" s="143">
        <v>6.47</v>
      </c>
      <c r="F111" s="144">
        <v>5.68</v>
      </c>
      <c r="G111" s="142" t="s">
        <v>241</v>
      </c>
      <c r="H111" s="144">
        <v>2.85</v>
      </c>
      <c r="I111" s="144">
        <v>2.72</v>
      </c>
      <c r="J111" s="142" t="s">
        <v>241</v>
      </c>
    </row>
    <row r="112" spans="1:10" ht="12" customHeight="1">
      <c r="A112" s="63" t="s">
        <v>109</v>
      </c>
      <c r="B112" s="143">
        <v>27.84</v>
      </c>
      <c r="C112" s="143">
        <v>29.68</v>
      </c>
      <c r="D112" s="142" t="s">
        <v>241</v>
      </c>
      <c r="E112" s="143">
        <v>31.91</v>
      </c>
      <c r="F112" s="144">
        <v>26.11</v>
      </c>
      <c r="G112" s="142" t="s">
        <v>241</v>
      </c>
      <c r="H112" s="144">
        <v>26.09</v>
      </c>
      <c r="I112" s="144">
        <v>24.99</v>
      </c>
      <c r="J112" s="142" t="s">
        <v>241</v>
      </c>
    </row>
    <row r="113" spans="1:10" ht="12" customHeight="1">
      <c r="A113" s="66" t="s">
        <v>3</v>
      </c>
      <c r="B113" s="143"/>
      <c r="D113" s="142"/>
      <c r="E113" s="91"/>
      <c r="F113" s="43"/>
      <c r="G113" s="142"/>
      <c r="H113" s="144"/>
      <c r="I113" s="144"/>
      <c r="J113" s="142"/>
    </row>
    <row r="114" spans="1:10" ht="12" customHeight="1">
      <c r="A114" s="102" t="s">
        <v>97</v>
      </c>
      <c r="B114" s="143">
        <v>5.34</v>
      </c>
      <c r="C114" s="144">
        <v>5.59</v>
      </c>
      <c r="D114" s="142" t="s">
        <v>241</v>
      </c>
      <c r="E114" s="144">
        <v>6.62</v>
      </c>
      <c r="F114" s="142" t="s">
        <v>241</v>
      </c>
      <c r="G114" s="142" t="s">
        <v>241</v>
      </c>
      <c r="H114" s="144">
        <v>4.93</v>
      </c>
      <c r="I114" s="144">
        <v>4.82</v>
      </c>
      <c r="J114" s="142" t="s">
        <v>241</v>
      </c>
    </row>
    <row r="115" spans="1:10" ht="12" customHeight="1">
      <c r="A115" s="102" t="s">
        <v>192</v>
      </c>
      <c r="B115" s="143">
        <v>9.67</v>
      </c>
      <c r="C115" s="143">
        <v>9.35</v>
      </c>
      <c r="D115" s="142" t="s">
        <v>241</v>
      </c>
      <c r="E115" s="144">
        <v>11.73</v>
      </c>
      <c r="F115" s="144">
        <v>5.7</v>
      </c>
      <c r="G115" s="142" t="s">
        <v>241</v>
      </c>
      <c r="H115" s="144">
        <v>10.48</v>
      </c>
      <c r="I115" s="144">
        <v>10.029999999999999</v>
      </c>
      <c r="J115" s="142" t="s">
        <v>241</v>
      </c>
    </row>
    <row r="116" spans="1:10" ht="12" customHeight="1">
      <c r="A116" s="102" t="s">
        <v>98</v>
      </c>
      <c r="B116" s="143">
        <v>12.83</v>
      </c>
      <c r="C116" s="143">
        <v>14.74</v>
      </c>
      <c r="D116" s="142" t="s">
        <v>241</v>
      </c>
      <c r="E116" s="143">
        <v>13.56</v>
      </c>
      <c r="F116" s="144">
        <v>17.149999999999999</v>
      </c>
      <c r="G116" s="142" t="s">
        <v>241</v>
      </c>
      <c r="H116" s="144">
        <v>10.68</v>
      </c>
      <c r="I116" s="144">
        <v>10.14</v>
      </c>
      <c r="J116" s="142" t="s">
        <v>241</v>
      </c>
    </row>
    <row r="117" spans="1:10" ht="12" customHeight="1">
      <c r="A117" s="63" t="s">
        <v>99</v>
      </c>
      <c r="B117" s="144">
        <v>15.9</v>
      </c>
      <c r="C117" s="144">
        <v>22.18</v>
      </c>
      <c r="D117" s="142" t="s">
        <v>241</v>
      </c>
      <c r="E117" s="144">
        <v>15.86</v>
      </c>
      <c r="F117" s="142" t="s">
        <v>241</v>
      </c>
      <c r="G117" s="142" t="s">
        <v>241</v>
      </c>
      <c r="H117" s="142" t="s">
        <v>241</v>
      </c>
      <c r="I117" s="142" t="s">
        <v>241</v>
      </c>
      <c r="J117" s="142" t="s">
        <v>241</v>
      </c>
    </row>
    <row r="118" spans="1:10" ht="12" customHeight="1">
      <c r="A118" s="102" t="s">
        <v>121</v>
      </c>
      <c r="B118" s="144">
        <v>15.05</v>
      </c>
      <c r="C118" s="144">
        <v>21.12</v>
      </c>
      <c r="D118" s="142" t="s">
        <v>241</v>
      </c>
      <c r="E118" s="144">
        <v>15.16</v>
      </c>
      <c r="F118" s="142" t="s">
        <v>241</v>
      </c>
      <c r="G118" s="142" t="s">
        <v>241</v>
      </c>
      <c r="H118" s="142" t="s">
        <v>241</v>
      </c>
      <c r="I118" s="142" t="s">
        <v>241</v>
      </c>
      <c r="J118" s="142" t="s">
        <v>241</v>
      </c>
    </row>
    <row r="119" spans="1:10" ht="12" customHeight="1">
      <c r="A119" s="102"/>
      <c r="B119" s="35"/>
      <c r="C119" s="35"/>
      <c r="D119" s="35"/>
      <c r="E119" s="35"/>
      <c r="F119" s="35"/>
      <c r="G119" s="35"/>
      <c r="H119" s="35"/>
      <c r="I119" s="35"/>
      <c r="J119" s="35"/>
    </row>
    <row r="120" spans="1:10" ht="12" customHeight="1">
      <c r="A120" s="57"/>
      <c r="B120" s="198" t="s">
        <v>1</v>
      </c>
      <c r="C120" s="198"/>
      <c r="D120" s="198"/>
      <c r="E120" s="198"/>
      <c r="F120" s="198"/>
      <c r="G120" s="198"/>
      <c r="H120" s="198"/>
      <c r="I120" s="198"/>
      <c r="J120" s="198"/>
    </row>
    <row r="121" spans="1:10" ht="12" customHeight="1">
      <c r="A121" s="33" t="s">
        <v>74</v>
      </c>
      <c r="B121" s="48">
        <v>100</v>
      </c>
      <c r="C121" s="2">
        <v>100</v>
      </c>
      <c r="D121" s="48">
        <v>100</v>
      </c>
      <c r="E121" s="48">
        <v>100</v>
      </c>
      <c r="F121" s="48">
        <v>100</v>
      </c>
      <c r="G121" s="146" t="s">
        <v>241</v>
      </c>
      <c r="H121" s="48">
        <v>100</v>
      </c>
      <c r="I121" s="48">
        <v>100</v>
      </c>
      <c r="J121" s="48">
        <v>100</v>
      </c>
    </row>
    <row r="122" spans="1:10" ht="12" customHeight="1">
      <c r="A122" s="63" t="s">
        <v>75</v>
      </c>
      <c r="B122" s="147">
        <v>74.900000000000006</v>
      </c>
      <c r="C122" s="147">
        <v>72.599999999999994</v>
      </c>
      <c r="D122" s="145">
        <v>81.3</v>
      </c>
      <c r="E122" s="147">
        <v>73.900000000000006</v>
      </c>
      <c r="F122" s="145">
        <v>67.400000000000006</v>
      </c>
      <c r="G122" s="146" t="s">
        <v>241</v>
      </c>
      <c r="H122" s="147">
        <v>78.599999999999994</v>
      </c>
      <c r="I122" s="147">
        <v>78.599999999999994</v>
      </c>
      <c r="J122" s="145">
        <v>75.900000000000006</v>
      </c>
    </row>
    <row r="123" spans="1:10" ht="12" customHeight="1">
      <c r="A123" s="53" t="s">
        <v>76</v>
      </c>
      <c r="B123" s="147">
        <v>11.3</v>
      </c>
      <c r="C123" s="147">
        <v>11.7</v>
      </c>
      <c r="D123" s="145">
        <v>10.6</v>
      </c>
      <c r="E123" s="147">
        <v>12</v>
      </c>
      <c r="F123" s="145">
        <v>11.4</v>
      </c>
      <c r="G123" s="146" t="s">
        <v>241</v>
      </c>
      <c r="H123" s="147">
        <v>10.4</v>
      </c>
      <c r="I123" s="147">
        <v>10.3</v>
      </c>
      <c r="J123" s="145">
        <v>12.3</v>
      </c>
    </row>
    <row r="124" spans="1:10" ht="12" customHeight="1">
      <c r="A124" s="113" t="s">
        <v>3</v>
      </c>
      <c r="B124" s="147"/>
      <c r="C124" s="147"/>
      <c r="D124" s="145"/>
      <c r="E124" s="147"/>
      <c r="F124" s="145"/>
      <c r="G124" s="146"/>
      <c r="H124" s="147"/>
      <c r="I124" s="147"/>
      <c r="J124" s="145"/>
    </row>
    <row r="125" spans="1:10" ht="12" customHeight="1">
      <c r="A125" s="79" t="s">
        <v>202</v>
      </c>
      <c r="B125" s="147">
        <v>5.2</v>
      </c>
      <c r="C125" s="147">
        <v>5.0999999999999996</v>
      </c>
      <c r="D125" s="145">
        <v>4</v>
      </c>
      <c r="E125" s="147">
        <v>5.3</v>
      </c>
      <c r="F125" s="145">
        <v>5</v>
      </c>
      <c r="G125" s="146" t="s">
        <v>241</v>
      </c>
      <c r="H125" s="147">
        <v>5.3</v>
      </c>
      <c r="I125" s="147">
        <v>5.3</v>
      </c>
      <c r="J125" s="145">
        <v>5</v>
      </c>
    </row>
    <row r="126" spans="1:10" ht="12" customHeight="1">
      <c r="A126" s="114" t="s">
        <v>3</v>
      </c>
      <c r="B126" s="147"/>
      <c r="C126" s="147"/>
      <c r="D126" s="39"/>
      <c r="E126" s="40"/>
      <c r="F126" s="145"/>
      <c r="G126" s="146"/>
      <c r="H126" s="40"/>
      <c r="I126" s="40"/>
      <c r="J126" s="39"/>
    </row>
    <row r="127" spans="1:10" ht="12" customHeight="1">
      <c r="A127" s="115" t="s">
        <v>160</v>
      </c>
      <c r="B127" s="147">
        <v>0.3</v>
      </c>
      <c r="C127" s="147">
        <v>0.3</v>
      </c>
      <c r="D127" s="146" t="s">
        <v>241</v>
      </c>
      <c r="E127" s="145">
        <v>0.3</v>
      </c>
      <c r="F127" s="145">
        <v>0.3</v>
      </c>
      <c r="G127" s="146" t="s">
        <v>241</v>
      </c>
      <c r="H127" s="145">
        <v>0.2</v>
      </c>
      <c r="I127" s="145">
        <v>0.2</v>
      </c>
      <c r="J127" s="145" t="s">
        <v>241</v>
      </c>
    </row>
    <row r="128" spans="1:10" ht="12" customHeight="1">
      <c r="A128" s="115" t="s">
        <v>130</v>
      </c>
      <c r="B128" s="147">
        <v>1.4</v>
      </c>
      <c r="C128" s="147">
        <v>1.3</v>
      </c>
      <c r="D128" s="146" t="s">
        <v>241</v>
      </c>
      <c r="E128" s="147">
        <v>1.3</v>
      </c>
      <c r="F128" s="145">
        <v>1.3</v>
      </c>
      <c r="G128" s="146" t="s">
        <v>241</v>
      </c>
      <c r="H128" s="145">
        <v>1.5</v>
      </c>
      <c r="I128" s="145">
        <v>1.6</v>
      </c>
      <c r="J128" s="145">
        <v>1.8</v>
      </c>
    </row>
    <row r="129" spans="1:10" ht="12" customHeight="1">
      <c r="A129" s="115" t="s">
        <v>129</v>
      </c>
      <c r="B129" s="147">
        <v>0.5</v>
      </c>
      <c r="C129" s="147">
        <v>0.6</v>
      </c>
      <c r="D129" s="146" t="s">
        <v>241</v>
      </c>
      <c r="E129" s="145">
        <v>0.6</v>
      </c>
      <c r="F129" s="146" t="s">
        <v>241</v>
      </c>
      <c r="G129" s="146" t="s">
        <v>241</v>
      </c>
      <c r="H129" s="145">
        <v>0.5</v>
      </c>
      <c r="I129" s="145">
        <v>0.5</v>
      </c>
      <c r="J129" s="145" t="s">
        <v>241</v>
      </c>
    </row>
    <row r="130" spans="1:10" ht="12" customHeight="1">
      <c r="A130" s="115" t="s">
        <v>161</v>
      </c>
      <c r="B130" s="147">
        <v>2.4</v>
      </c>
      <c r="C130" s="147">
        <v>2.2999999999999998</v>
      </c>
      <c r="D130" s="146" t="s">
        <v>241</v>
      </c>
      <c r="E130" s="147">
        <v>2.6</v>
      </c>
      <c r="F130" s="145">
        <v>2.1</v>
      </c>
      <c r="G130" s="146" t="s">
        <v>241</v>
      </c>
      <c r="H130" s="147">
        <v>2.5</v>
      </c>
      <c r="I130" s="145">
        <v>2.5</v>
      </c>
      <c r="J130" s="145">
        <v>1.5</v>
      </c>
    </row>
    <row r="131" spans="1:10" ht="12" customHeight="1">
      <c r="A131" s="79" t="s">
        <v>162</v>
      </c>
      <c r="B131" s="147">
        <v>3.7</v>
      </c>
      <c r="C131" s="147">
        <v>3.9</v>
      </c>
      <c r="D131" s="146" t="s">
        <v>241</v>
      </c>
      <c r="E131" s="147">
        <v>4.0999999999999996</v>
      </c>
      <c r="F131" s="145">
        <v>3.7</v>
      </c>
      <c r="G131" s="146" t="s">
        <v>241</v>
      </c>
      <c r="H131" s="147">
        <v>3.4</v>
      </c>
      <c r="I131" s="147">
        <v>3.4</v>
      </c>
      <c r="J131" s="145">
        <v>4.2</v>
      </c>
    </row>
    <row r="132" spans="1:10" ht="12" customHeight="1">
      <c r="A132" s="107" t="s">
        <v>119</v>
      </c>
      <c r="B132" s="147"/>
      <c r="C132" s="147"/>
      <c r="D132" s="146"/>
      <c r="E132" s="147"/>
      <c r="F132" s="145"/>
      <c r="G132" s="146"/>
      <c r="H132" s="39"/>
      <c r="I132" s="39"/>
      <c r="J132" s="39"/>
    </row>
    <row r="133" spans="1:10" ht="12" customHeight="1">
      <c r="A133" s="116" t="s">
        <v>118</v>
      </c>
      <c r="B133" s="147">
        <v>0.7</v>
      </c>
      <c r="C133" s="147">
        <v>0.8</v>
      </c>
      <c r="D133" s="146" t="s">
        <v>241</v>
      </c>
      <c r="E133" s="147">
        <v>0.8</v>
      </c>
      <c r="F133" s="145">
        <v>0.8</v>
      </c>
      <c r="G133" s="146" t="s">
        <v>241</v>
      </c>
      <c r="H133" s="145">
        <v>0.5</v>
      </c>
      <c r="I133" s="145">
        <v>0.4</v>
      </c>
      <c r="J133" s="145" t="s">
        <v>241</v>
      </c>
    </row>
    <row r="134" spans="1:10" ht="12" customHeight="1">
      <c r="A134" s="79" t="s">
        <v>163</v>
      </c>
      <c r="B134" s="147">
        <v>0.4</v>
      </c>
      <c r="C134" s="147">
        <v>0.6</v>
      </c>
      <c r="D134" s="146" t="s">
        <v>241</v>
      </c>
      <c r="E134" s="145">
        <v>0.7</v>
      </c>
      <c r="F134" s="146" t="s">
        <v>241</v>
      </c>
      <c r="G134" s="146" t="s">
        <v>241</v>
      </c>
      <c r="H134" s="145">
        <v>0.2</v>
      </c>
      <c r="I134" s="145">
        <v>0.2</v>
      </c>
      <c r="J134" s="145" t="s">
        <v>241</v>
      </c>
    </row>
    <row r="135" spans="1:10" ht="12" customHeight="1">
      <c r="A135" s="79" t="s">
        <v>164</v>
      </c>
      <c r="B135" s="147">
        <v>0.5</v>
      </c>
      <c r="C135" s="147">
        <v>0.4</v>
      </c>
      <c r="D135" s="146" t="s">
        <v>241</v>
      </c>
      <c r="E135" s="145">
        <v>0.4</v>
      </c>
      <c r="F135" s="146" t="s">
        <v>241</v>
      </c>
      <c r="G135" s="146" t="s">
        <v>241</v>
      </c>
      <c r="H135" s="145">
        <v>0.6</v>
      </c>
      <c r="I135" s="145">
        <v>0.5</v>
      </c>
      <c r="J135" s="145" t="s">
        <v>241</v>
      </c>
    </row>
    <row r="136" spans="1:10" ht="12" customHeight="1">
      <c r="A136" s="53" t="s">
        <v>78</v>
      </c>
      <c r="B136" s="147">
        <v>18.600000000000001</v>
      </c>
      <c r="C136" s="147">
        <v>18.399999999999999</v>
      </c>
      <c r="D136" s="145">
        <v>20.399999999999999</v>
      </c>
      <c r="E136" s="147">
        <v>17.8</v>
      </c>
      <c r="F136" s="145">
        <v>18.899999999999999</v>
      </c>
      <c r="G136" s="146" t="s">
        <v>241</v>
      </c>
      <c r="H136" s="147">
        <v>19.899999999999999</v>
      </c>
      <c r="I136" s="147">
        <v>20.2</v>
      </c>
      <c r="J136" s="145">
        <v>17.600000000000001</v>
      </c>
    </row>
    <row r="137" spans="1:10" ht="12" customHeight="1">
      <c r="A137" s="113" t="s">
        <v>3</v>
      </c>
      <c r="B137" s="147"/>
      <c r="C137" s="147"/>
      <c r="D137" s="39"/>
      <c r="E137" s="40"/>
      <c r="F137" s="145"/>
      <c r="G137" s="146"/>
      <c r="H137" s="39"/>
      <c r="I137" s="39"/>
      <c r="J137" s="39"/>
    </row>
    <row r="138" spans="1:10" ht="12" customHeight="1">
      <c r="A138" s="107" t="s">
        <v>203</v>
      </c>
      <c r="B138" s="147"/>
      <c r="C138" s="147"/>
      <c r="D138" s="39"/>
      <c r="E138" s="40"/>
      <c r="F138" s="145"/>
      <c r="G138" s="146"/>
      <c r="H138" s="40"/>
      <c r="I138" s="40"/>
      <c r="J138" s="39"/>
    </row>
    <row r="139" spans="1:10" ht="12" customHeight="1">
      <c r="A139" s="116" t="s">
        <v>204</v>
      </c>
      <c r="B139" s="147">
        <v>1.4</v>
      </c>
      <c r="C139" s="147">
        <v>1.2</v>
      </c>
      <c r="D139" s="146" t="s">
        <v>241</v>
      </c>
      <c r="E139" s="145">
        <v>1.4</v>
      </c>
      <c r="F139" s="145">
        <v>0.8</v>
      </c>
      <c r="G139" s="146" t="s">
        <v>241</v>
      </c>
      <c r="H139" s="145">
        <v>1.6</v>
      </c>
      <c r="I139" s="145">
        <v>1.7</v>
      </c>
      <c r="J139" s="145" t="s">
        <v>241</v>
      </c>
    </row>
    <row r="140" spans="1:10" ht="12" customHeight="1">
      <c r="A140" s="107" t="s">
        <v>166</v>
      </c>
      <c r="B140" s="147"/>
      <c r="C140" s="147"/>
      <c r="D140" s="146"/>
      <c r="E140" s="39"/>
      <c r="F140" s="145"/>
      <c r="G140" s="146"/>
      <c r="H140" s="145"/>
      <c r="I140" s="145"/>
      <c r="J140" s="145"/>
    </row>
    <row r="141" spans="1:10" ht="12" customHeight="1">
      <c r="A141" s="116" t="s">
        <v>167</v>
      </c>
      <c r="B141" s="147">
        <v>2.7</v>
      </c>
      <c r="C141" s="147">
        <v>2.5</v>
      </c>
      <c r="D141" s="146" t="s">
        <v>241</v>
      </c>
      <c r="E141" s="147">
        <v>2.6</v>
      </c>
      <c r="F141" s="145">
        <v>2.4</v>
      </c>
      <c r="G141" s="146" t="s">
        <v>241</v>
      </c>
      <c r="H141" s="145">
        <v>3.3</v>
      </c>
      <c r="I141" s="145">
        <v>3.2</v>
      </c>
      <c r="J141" s="145" t="s">
        <v>241</v>
      </c>
    </row>
    <row r="142" spans="1:10" ht="12" customHeight="1">
      <c r="A142" s="67" t="s">
        <v>205</v>
      </c>
      <c r="B142" s="147"/>
      <c r="C142" s="147"/>
      <c r="D142" s="146"/>
      <c r="E142" s="147"/>
      <c r="F142" s="145"/>
      <c r="G142" s="146"/>
      <c r="H142" s="145"/>
      <c r="I142" s="145"/>
      <c r="J142" s="145"/>
    </row>
    <row r="143" spans="1:10" ht="12" customHeight="1">
      <c r="A143" s="116" t="s">
        <v>206</v>
      </c>
      <c r="B143" s="147">
        <v>2</v>
      </c>
      <c r="C143" s="147">
        <v>2.1</v>
      </c>
      <c r="D143" s="146" t="s">
        <v>241</v>
      </c>
      <c r="E143" s="147">
        <v>1.7</v>
      </c>
      <c r="F143" s="145">
        <v>2.8</v>
      </c>
      <c r="G143" s="146" t="s">
        <v>241</v>
      </c>
      <c r="H143" s="145">
        <v>1.9</v>
      </c>
      <c r="I143" s="145">
        <v>1.9</v>
      </c>
      <c r="J143" s="145" t="s">
        <v>241</v>
      </c>
    </row>
    <row r="144" spans="1:10" ht="12" customHeight="1">
      <c r="A144" s="67" t="s">
        <v>207</v>
      </c>
      <c r="B144" s="147"/>
      <c r="C144" s="147"/>
      <c r="D144" s="146"/>
      <c r="E144" s="147"/>
      <c r="F144" s="145"/>
      <c r="G144" s="146"/>
      <c r="H144" s="40"/>
      <c r="I144" s="40"/>
      <c r="J144" s="39"/>
    </row>
    <row r="145" spans="1:10" ht="12" customHeight="1">
      <c r="A145" s="119" t="s">
        <v>268</v>
      </c>
      <c r="B145" s="147"/>
      <c r="C145" s="147"/>
      <c r="D145" s="146"/>
      <c r="E145" s="147"/>
      <c r="F145" s="145"/>
      <c r="G145" s="146"/>
      <c r="H145" s="40"/>
      <c r="I145" s="40"/>
      <c r="J145" s="39"/>
    </row>
    <row r="146" spans="1:10" ht="12" customHeight="1">
      <c r="A146" s="116" t="s">
        <v>242</v>
      </c>
      <c r="B146" s="147">
        <v>9.1</v>
      </c>
      <c r="C146" s="147">
        <v>9.1999999999999993</v>
      </c>
      <c r="D146" s="146" t="s">
        <v>241</v>
      </c>
      <c r="E146" s="147">
        <v>9.1999999999999993</v>
      </c>
      <c r="F146" s="145">
        <v>9</v>
      </c>
      <c r="G146" s="146" t="s">
        <v>241</v>
      </c>
      <c r="H146" s="147">
        <v>9.4</v>
      </c>
      <c r="I146" s="147">
        <v>9.5</v>
      </c>
      <c r="J146" s="145">
        <v>8.6999999999999993</v>
      </c>
    </row>
    <row r="147" spans="1:10" ht="12" customHeight="1">
      <c r="A147" s="118" t="s">
        <v>209</v>
      </c>
      <c r="B147" s="147"/>
      <c r="C147" s="147"/>
      <c r="D147" s="146"/>
      <c r="E147" s="147"/>
      <c r="F147" s="145"/>
      <c r="G147" s="146"/>
      <c r="H147" s="40"/>
      <c r="I147" s="40"/>
      <c r="J147" s="39"/>
    </row>
    <row r="148" spans="1:10" ht="12" customHeight="1">
      <c r="A148" s="119" t="s">
        <v>210</v>
      </c>
      <c r="B148" s="147"/>
      <c r="C148" s="147"/>
      <c r="D148" s="146"/>
      <c r="E148" s="147"/>
      <c r="F148" s="145"/>
      <c r="G148" s="146"/>
      <c r="H148" s="39"/>
      <c r="I148" s="39"/>
      <c r="J148" s="39"/>
    </row>
    <row r="149" spans="1:10" ht="12" customHeight="1">
      <c r="A149" s="116" t="s">
        <v>243</v>
      </c>
      <c r="B149" s="147">
        <v>1.8</v>
      </c>
      <c r="C149" s="147">
        <v>1.9</v>
      </c>
      <c r="D149" s="146" t="s">
        <v>241</v>
      </c>
      <c r="E149" s="147">
        <v>1.6</v>
      </c>
      <c r="F149" s="145">
        <v>2.2000000000000002</v>
      </c>
      <c r="G149" s="146" t="s">
        <v>241</v>
      </c>
      <c r="H149" s="145">
        <v>1.8</v>
      </c>
      <c r="I149" s="145">
        <v>1.8</v>
      </c>
      <c r="J149" s="145" t="s">
        <v>241</v>
      </c>
    </row>
    <row r="150" spans="1:10" ht="12" customHeight="1">
      <c r="A150" s="53" t="s">
        <v>171</v>
      </c>
      <c r="B150" s="147">
        <v>2.7</v>
      </c>
      <c r="C150" s="147">
        <v>2.1</v>
      </c>
      <c r="D150" s="146" t="s">
        <v>241</v>
      </c>
      <c r="E150" s="147">
        <v>2.4</v>
      </c>
      <c r="F150" s="145">
        <v>1.2</v>
      </c>
      <c r="G150" s="146" t="s">
        <v>241</v>
      </c>
      <c r="H150" s="147">
        <v>3.8</v>
      </c>
      <c r="I150" s="145">
        <v>3.9</v>
      </c>
      <c r="J150" s="145" t="s">
        <v>241</v>
      </c>
    </row>
    <row r="151" spans="1:10" ht="12" customHeight="1">
      <c r="A151" s="113" t="s">
        <v>110</v>
      </c>
      <c r="B151" s="147"/>
      <c r="D151" s="146"/>
      <c r="E151" s="40"/>
      <c r="F151" s="39"/>
      <c r="G151" s="146"/>
      <c r="H151" s="40"/>
      <c r="I151" s="145"/>
      <c r="J151" s="145"/>
    </row>
    <row r="152" spans="1:10" ht="12" customHeight="1">
      <c r="A152" s="67" t="s">
        <v>211</v>
      </c>
      <c r="B152" s="147"/>
      <c r="D152" s="146"/>
      <c r="E152" s="40"/>
      <c r="F152" s="39"/>
      <c r="G152" s="146"/>
      <c r="H152" s="40"/>
      <c r="I152" s="145"/>
      <c r="J152" s="145"/>
    </row>
    <row r="153" spans="1:10" ht="12" customHeight="1">
      <c r="A153" s="116" t="s">
        <v>244</v>
      </c>
      <c r="B153" s="147">
        <v>1</v>
      </c>
      <c r="C153" s="145">
        <v>0.8</v>
      </c>
      <c r="D153" s="146" t="s">
        <v>241</v>
      </c>
      <c r="E153" s="145">
        <v>0.9</v>
      </c>
      <c r="F153" s="146" t="s">
        <v>241</v>
      </c>
      <c r="G153" s="146" t="s">
        <v>241</v>
      </c>
      <c r="H153" s="145">
        <v>1.6</v>
      </c>
      <c r="I153" s="145">
        <v>1.7</v>
      </c>
      <c r="J153" s="146" t="s">
        <v>241</v>
      </c>
    </row>
    <row r="154" spans="1:10" ht="12" customHeight="1">
      <c r="A154" s="107" t="s">
        <v>173</v>
      </c>
      <c r="B154" s="147"/>
      <c r="D154" s="39"/>
      <c r="E154" s="40"/>
      <c r="F154" s="39"/>
      <c r="G154" s="146"/>
      <c r="H154" s="145"/>
      <c r="I154" s="145"/>
      <c r="J154" s="146"/>
    </row>
    <row r="155" spans="1:10" ht="12" customHeight="1">
      <c r="A155" s="116" t="s">
        <v>265</v>
      </c>
      <c r="B155" s="147">
        <v>1.1000000000000001</v>
      </c>
      <c r="C155" s="147">
        <v>0.9</v>
      </c>
      <c r="D155" s="146" t="s">
        <v>241</v>
      </c>
      <c r="E155" s="147">
        <v>1</v>
      </c>
      <c r="F155" s="145">
        <v>0.6</v>
      </c>
      <c r="G155" s="146" t="s">
        <v>241</v>
      </c>
      <c r="H155" s="145">
        <v>1.4</v>
      </c>
      <c r="I155" s="145">
        <v>1.4</v>
      </c>
      <c r="J155" s="146" t="s">
        <v>241</v>
      </c>
    </row>
    <row r="156" spans="1:10" ht="12" customHeight="1">
      <c r="A156" s="53" t="s">
        <v>79</v>
      </c>
      <c r="B156" s="147">
        <v>11.4</v>
      </c>
      <c r="C156" s="147">
        <v>11.3</v>
      </c>
      <c r="D156" s="145">
        <v>12.1</v>
      </c>
      <c r="E156" s="147">
        <v>11.8</v>
      </c>
      <c r="F156" s="145">
        <v>10.3</v>
      </c>
      <c r="G156" s="146" t="s">
        <v>241</v>
      </c>
      <c r="H156" s="147">
        <v>11</v>
      </c>
      <c r="I156" s="147">
        <v>11.2</v>
      </c>
      <c r="J156" s="145">
        <v>11.2</v>
      </c>
    </row>
    <row r="157" spans="1:10" ht="12" customHeight="1">
      <c r="A157" s="113" t="s">
        <v>110</v>
      </c>
      <c r="B157" s="147"/>
      <c r="C157" s="147"/>
      <c r="D157" s="39"/>
      <c r="E157" s="147"/>
      <c r="F157" s="145"/>
      <c r="G157" s="146"/>
      <c r="H157" s="147"/>
      <c r="I157" s="39"/>
      <c r="J157" s="39"/>
    </row>
    <row r="158" spans="1:10" ht="12" customHeight="1">
      <c r="A158" s="79" t="s">
        <v>174</v>
      </c>
      <c r="B158" s="147">
        <v>1.6</v>
      </c>
      <c r="C158" s="147">
        <v>1.7</v>
      </c>
      <c r="D158" s="146" t="s">
        <v>241</v>
      </c>
      <c r="E158" s="147">
        <v>1.7</v>
      </c>
      <c r="F158" s="145">
        <v>1.7</v>
      </c>
      <c r="G158" s="146" t="s">
        <v>241</v>
      </c>
      <c r="H158" s="147">
        <v>1.4</v>
      </c>
      <c r="I158" s="145">
        <v>1.5</v>
      </c>
      <c r="J158" s="146" t="s">
        <v>241</v>
      </c>
    </row>
    <row r="159" spans="1:10" ht="12" customHeight="1">
      <c r="A159" s="67" t="s">
        <v>258</v>
      </c>
      <c r="B159" s="147"/>
      <c r="C159" s="147"/>
      <c r="D159" s="146"/>
      <c r="E159" s="147"/>
      <c r="F159" s="145"/>
      <c r="G159" s="146"/>
      <c r="H159" s="40"/>
      <c r="I159" s="145"/>
      <c r="J159" s="146"/>
    </row>
    <row r="160" spans="1:10" ht="12" customHeight="1">
      <c r="A160" s="116" t="s">
        <v>212</v>
      </c>
      <c r="B160" s="147">
        <v>1.3</v>
      </c>
      <c r="C160" s="147">
        <v>1.3</v>
      </c>
      <c r="D160" s="146" t="s">
        <v>241</v>
      </c>
      <c r="E160" s="147">
        <v>1.4</v>
      </c>
      <c r="F160" s="145">
        <v>1.3</v>
      </c>
      <c r="G160" s="146" t="s">
        <v>241</v>
      </c>
      <c r="H160" s="145">
        <v>1.2</v>
      </c>
      <c r="I160" s="145">
        <v>1.3</v>
      </c>
      <c r="J160" s="146" t="s">
        <v>241</v>
      </c>
    </row>
    <row r="161" spans="1:10" ht="12" customHeight="1">
      <c r="A161" s="79" t="s">
        <v>80</v>
      </c>
      <c r="B161" s="147">
        <v>5.6</v>
      </c>
      <c r="C161" s="147">
        <v>5.6</v>
      </c>
      <c r="D161" s="145">
        <v>6.4</v>
      </c>
      <c r="E161" s="147">
        <v>6.1</v>
      </c>
      <c r="F161" s="145">
        <v>4.4000000000000004</v>
      </c>
      <c r="G161" s="146" t="s">
        <v>241</v>
      </c>
      <c r="H161" s="147">
        <v>5.3</v>
      </c>
      <c r="I161" s="147">
        <v>5.4</v>
      </c>
      <c r="J161" s="145">
        <v>5.4</v>
      </c>
    </row>
    <row r="162" spans="1:10" ht="12" customHeight="1">
      <c r="A162" s="79" t="s">
        <v>140</v>
      </c>
      <c r="B162" s="147">
        <v>1.2</v>
      </c>
      <c r="C162" s="147">
        <v>1.1000000000000001</v>
      </c>
      <c r="D162" s="146" t="s">
        <v>241</v>
      </c>
      <c r="E162" s="147">
        <v>1.1000000000000001</v>
      </c>
      <c r="F162" s="145">
        <v>1.1000000000000001</v>
      </c>
      <c r="G162" s="146" t="s">
        <v>241</v>
      </c>
      <c r="H162" s="147">
        <v>1.4</v>
      </c>
      <c r="I162" s="145">
        <v>1.4</v>
      </c>
      <c r="J162" s="146" t="s">
        <v>241</v>
      </c>
    </row>
    <row r="163" spans="1:10" ht="12" customHeight="1">
      <c r="A163" s="53" t="s">
        <v>82</v>
      </c>
      <c r="B163" s="147">
        <v>2.8</v>
      </c>
      <c r="C163" s="147">
        <v>2.6</v>
      </c>
      <c r="D163" s="146" t="s">
        <v>241</v>
      </c>
      <c r="E163" s="147">
        <v>2.6</v>
      </c>
      <c r="F163" s="145">
        <v>2.2999999999999998</v>
      </c>
      <c r="G163" s="146" t="s">
        <v>241</v>
      </c>
      <c r="H163" s="147">
        <v>3.3</v>
      </c>
      <c r="I163" s="147">
        <v>3.4</v>
      </c>
      <c r="J163" s="145">
        <v>3</v>
      </c>
    </row>
    <row r="164" spans="1:10" ht="12" customHeight="1">
      <c r="A164" s="113" t="s">
        <v>110</v>
      </c>
      <c r="B164" s="147"/>
      <c r="C164" s="147"/>
      <c r="D164" s="146"/>
      <c r="E164" s="147"/>
      <c r="F164" s="145"/>
      <c r="G164" s="146"/>
      <c r="H164" s="147"/>
      <c r="I164" s="147"/>
      <c r="J164" s="39"/>
    </row>
    <row r="165" spans="1:10" ht="12" customHeight="1">
      <c r="A165" s="79" t="s">
        <v>175</v>
      </c>
      <c r="B165" s="147">
        <v>1.5</v>
      </c>
      <c r="C165" s="147">
        <v>1.2</v>
      </c>
      <c r="D165" s="146" t="s">
        <v>241</v>
      </c>
      <c r="E165" s="147">
        <v>1.3</v>
      </c>
      <c r="F165" s="145">
        <v>1.1000000000000001</v>
      </c>
      <c r="G165" s="146" t="s">
        <v>241</v>
      </c>
      <c r="H165" s="147">
        <v>2</v>
      </c>
      <c r="I165" s="147">
        <v>2</v>
      </c>
      <c r="J165" s="146" t="s">
        <v>241</v>
      </c>
    </row>
    <row r="166" spans="1:10" ht="12" customHeight="1">
      <c r="A166" s="67" t="s">
        <v>213</v>
      </c>
      <c r="B166" s="147"/>
      <c r="C166" s="147"/>
      <c r="D166" s="146"/>
      <c r="E166" s="147"/>
      <c r="F166" s="145"/>
      <c r="G166" s="146"/>
      <c r="H166" s="40"/>
      <c r="I166" s="40"/>
      <c r="J166" s="146"/>
    </row>
    <row r="167" spans="1:10" ht="12" customHeight="1">
      <c r="A167" s="116" t="s">
        <v>214</v>
      </c>
      <c r="B167" s="147">
        <v>0.7</v>
      </c>
      <c r="C167" s="147">
        <v>0.7</v>
      </c>
      <c r="D167" s="146" t="s">
        <v>241</v>
      </c>
      <c r="E167" s="147">
        <v>0.7</v>
      </c>
      <c r="F167" s="145">
        <v>0.9</v>
      </c>
      <c r="G167" s="146" t="s">
        <v>241</v>
      </c>
      <c r="H167" s="145">
        <v>0.7</v>
      </c>
      <c r="I167" s="145">
        <v>0.7</v>
      </c>
      <c r="J167" s="146" t="s">
        <v>241</v>
      </c>
    </row>
    <row r="168" spans="1:10" ht="12" customHeight="1">
      <c r="A168" s="53" t="s">
        <v>83</v>
      </c>
      <c r="B168" s="147">
        <v>8.1999999999999993</v>
      </c>
      <c r="C168" s="147">
        <v>7.2</v>
      </c>
      <c r="D168" s="146" t="s">
        <v>241</v>
      </c>
      <c r="E168" s="147">
        <v>7.7</v>
      </c>
      <c r="F168" s="145">
        <v>5.6</v>
      </c>
      <c r="G168" s="146" t="s">
        <v>16</v>
      </c>
      <c r="H168" s="147">
        <v>9.3000000000000007</v>
      </c>
      <c r="I168" s="147">
        <v>9</v>
      </c>
      <c r="J168" s="145">
        <v>7.9</v>
      </c>
    </row>
    <row r="169" spans="1:10" ht="12" customHeight="1">
      <c r="A169" s="113" t="s">
        <v>110</v>
      </c>
      <c r="B169" s="147"/>
      <c r="C169" s="147"/>
      <c r="D169" s="146"/>
      <c r="E169" s="40"/>
      <c r="F169" s="145"/>
      <c r="G169" s="146"/>
      <c r="H169" s="39"/>
      <c r="I169" s="39"/>
      <c r="J169" s="39"/>
    </row>
    <row r="170" spans="1:10" ht="12" customHeight="1">
      <c r="A170" s="79" t="s">
        <v>84</v>
      </c>
      <c r="B170" s="147">
        <v>1.1000000000000001</v>
      </c>
      <c r="C170" s="147">
        <v>0.9</v>
      </c>
      <c r="D170" s="146" t="s">
        <v>241</v>
      </c>
      <c r="E170" s="145">
        <v>1</v>
      </c>
      <c r="F170" s="145">
        <v>0.6</v>
      </c>
      <c r="G170" s="146" t="s">
        <v>241</v>
      </c>
      <c r="H170" s="145">
        <v>1.5</v>
      </c>
      <c r="I170" s="145">
        <v>1.4</v>
      </c>
      <c r="J170" s="146" t="s">
        <v>241</v>
      </c>
    </row>
    <row r="171" spans="1:10" ht="12" customHeight="1">
      <c r="A171" s="79" t="s">
        <v>85</v>
      </c>
      <c r="B171" s="147">
        <v>0.8</v>
      </c>
      <c r="C171" s="147">
        <v>0.8</v>
      </c>
      <c r="D171" s="146" t="s">
        <v>241</v>
      </c>
      <c r="E171" s="147">
        <v>0.8</v>
      </c>
      <c r="F171" s="145">
        <v>0.8</v>
      </c>
      <c r="G171" s="146" t="s">
        <v>241</v>
      </c>
      <c r="H171" s="145">
        <v>0.7</v>
      </c>
      <c r="I171" s="145">
        <v>0.7</v>
      </c>
      <c r="J171" s="146" t="s">
        <v>241</v>
      </c>
    </row>
    <row r="172" spans="1:10" ht="12" customHeight="1">
      <c r="A172" s="79" t="s">
        <v>86</v>
      </c>
      <c r="B172" s="147">
        <v>1.3</v>
      </c>
      <c r="C172" s="147">
        <v>1.1000000000000001</v>
      </c>
      <c r="D172" s="146" t="s">
        <v>241</v>
      </c>
      <c r="E172" s="145">
        <v>1.2</v>
      </c>
      <c r="F172" s="145">
        <v>1.2</v>
      </c>
      <c r="G172" s="146" t="s">
        <v>241</v>
      </c>
      <c r="H172" s="145">
        <v>1.6</v>
      </c>
      <c r="I172" s="145">
        <v>1.3</v>
      </c>
      <c r="J172" s="146" t="s">
        <v>241</v>
      </c>
    </row>
    <row r="173" spans="1:10" ht="12" customHeight="1">
      <c r="A173" s="79" t="s">
        <v>87</v>
      </c>
      <c r="B173" s="147">
        <v>1</v>
      </c>
      <c r="C173" s="145">
        <v>0.9</v>
      </c>
      <c r="D173" s="146" t="s">
        <v>241</v>
      </c>
      <c r="E173" s="145">
        <v>0.9</v>
      </c>
      <c r="F173" s="146" t="s">
        <v>241</v>
      </c>
      <c r="G173" s="146" t="s">
        <v>241</v>
      </c>
      <c r="H173" s="145">
        <v>1</v>
      </c>
      <c r="I173" s="145">
        <v>1</v>
      </c>
      <c r="J173" s="146" t="s">
        <v>241</v>
      </c>
    </row>
    <row r="174" spans="1:10" ht="12" customHeight="1">
      <c r="A174" s="79" t="s">
        <v>88</v>
      </c>
      <c r="B174" s="147">
        <v>1.5</v>
      </c>
      <c r="C174" s="147">
        <v>1.4</v>
      </c>
      <c r="D174" s="146" t="s">
        <v>241</v>
      </c>
      <c r="E174" s="147">
        <v>1.4</v>
      </c>
      <c r="F174" s="145">
        <v>1.2</v>
      </c>
      <c r="G174" s="146" t="s">
        <v>241</v>
      </c>
      <c r="H174" s="145">
        <v>1.6</v>
      </c>
      <c r="I174" s="145">
        <v>1.6</v>
      </c>
      <c r="J174" s="146" t="s">
        <v>241</v>
      </c>
    </row>
    <row r="175" spans="1:10" ht="12" customHeight="1">
      <c r="A175" s="53" t="s">
        <v>89</v>
      </c>
      <c r="B175" s="147">
        <v>9.8000000000000007</v>
      </c>
      <c r="C175" s="147">
        <v>8.6999999999999993</v>
      </c>
      <c r="D175" s="145">
        <v>11.4</v>
      </c>
      <c r="E175" s="147">
        <v>8.6999999999999993</v>
      </c>
      <c r="F175" s="145">
        <v>7.7</v>
      </c>
      <c r="G175" s="146" t="s">
        <v>241</v>
      </c>
      <c r="H175" s="147">
        <v>11.4</v>
      </c>
      <c r="I175" s="147">
        <v>11</v>
      </c>
      <c r="J175" s="145">
        <v>10.7</v>
      </c>
    </row>
    <row r="176" spans="1:10" ht="12" customHeight="1">
      <c r="A176" s="113" t="s">
        <v>3</v>
      </c>
      <c r="B176" s="147"/>
      <c r="C176" s="147"/>
      <c r="D176" s="39"/>
      <c r="E176" s="147"/>
      <c r="F176" s="145"/>
      <c r="G176" s="146"/>
      <c r="H176" s="40"/>
      <c r="I176" s="40"/>
      <c r="J176" s="39"/>
    </row>
    <row r="177" spans="1:10" ht="12" customHeight="1">
      <c r="A177" s="79" t="s">
        <v>100</v>
      </c>
      <c r="B177" s="147">
        <v>0.6</v>
      </c>
      <c r="C177" s="147">
        <v>0.6</v>
      </c>
      <c r="D177" s="146" t="s">
        <v>241</v>
      </c>
      <c r="E177" s="147">
        <v>0.7</v>
      </c>
      <c r="F177" s="145">
        <v>0.4</v>
      </c>
      <c r="G177" s="146" t="s">
        <v>241</v>
      </c>
      <c r="H177" s="145">
        <v>0.7</v>
      </c>
      <c r="I177" s="145">
        <v>0.7</v>
      </c>
      <c r="J177" s="146" t="s">
        <v>241</v>
      </c>
    </row>
    <row r="178" spans="1:10" ht="12" customHeight="1">
      <c r="A178" s="79" t="s">
        <v>90</v>
      </c>
      <c r="B178" s="147">
        <v>0.5</v>
      </c>
      <c r="C178" s="147">
        <v>0.5</v>
      </c>
      <c r="D178" s="146" t="s">
        <v>241</v>
      </c>
      <c r="E178" s="145">
        <v>0.4</v>
      </c>
      <c r="F178" s="145">
        <v>0.6</v>
      </c>
      <c r="G178" s="146" t="s">
        <v>241</v>
      </c>
      <c r="H178" s="145">
        <v>0.6</v>
      </c>
      <c r="I178" s="145">
        <v>0.6</v>
      </c>
      <c r="J178" s="146" t="s">
        <v>241</v>
      </c>
    </row>
    <row r="179" spans="1:10" ht="12" customHeight="1">
      <c r="A179" s="67" t="s">
        <v>215</v>
      </c>
      <c r="B179" s="147"/>
      <c r="C179" s="147"/>
      <c r="D179" s="146"/>
      <c r="E179" s="39"/>
      <c r="F179" s="145"/>
      <c r="G179" s="146"/>
      <c r="H179" s="39"/>
      <c r="I179" s="39"/>
      <c r="J179" s="39"/>
    </row>
    <row r="180" spans="1:10" ht="12" customHeight="1">
      <c r="A180" s="116" t="s">
        <v>216</v>
      </c>
      <c r="B180" s="147">
        <v>2.8</v>
      </c>
      <c r="C180" s="147">
        <v>2.5</v>
      </c>
      <c r="D180" s="146" t="s">
        <v>241</v>
      </c>
      <c r="E180" s="147">
        <v>2.7</v>
      </c>
      <c r="F180" s="145">
        <v>2.1</v>
      </c>
      <c r="G180" s="146" t="s">
        <v>241</v>
      </c>
      <c r="H180" s="147">
        <v>3</v>
      </c>
      <c r="I180" s="147">
        <v>3</v>
      </c>
      <c r="J180" s="145">
        <v>3.1</v>
      </c>
    </row>
    <row r="181" spans="1:10" ht="12" customHeight="1">
      <c r="A181" s="114" t="s">
        <v>3</v>
      </c>
      <c r="B181" s="147"/>
      <c r="C181" s="147"/>
      <c r="D181" s="146"/>
      <c r="E181" s="147"/>
      <c r="F181" s="145"/>
      <c r="G181" s="146"/>
      <c r="H181" s="40"/>
      <c r="I181" s="40"/>
      <c r="J181" s="39"/>
    </row>
    <row r="182" spans="1:10" ht="12" customHeight="1">
      <c r="A182" s="116" t="s">
        <v>101</v>
      </c>
      <c r="B182" s="147">
        <v>1.3</v>
      </c>
      <c r="C182" s="147">
        <v>1.2</v>
      </c>
      <c r="D182" s="146" t="s">
        <v>241</v>
      </c>
      <c r="E182" s="147">
        <v>1.2</v>
      </c>
      <c r="F182" s="145">
        <v>1</v>
      </c>
      <c r="G182" s="146" t="s">
        <v>241</v>
      </c>
      <c r="H182" s="145">
        <v>1.4</v>
      </c>
      <c r="I182" s="145">
        <v>1.3</v>
      </c>
      <c r="J182" s="146" t="s">
        <v>241</v>
      </c>
    </row>
    <row r="183" spans="1:10" ht="12" customHeight="1">
      <c r="A183" s="116" t="s">
        <v>176</v>
      </c>
      <c r="B183" s="147">
        <v>0.6</v>
      </c>
      <c r="C183" s="147">
        <v>0.6</v>
      </c>
      <c r="D183" s="146" t="s">
        <v>241</v>
      </c>
      <c r="E183" s="147">
        <v>0.7</v>
      </c>
      <c r="F183" s="145">
        <v>0.5</v>
      </c>
      <c r="G183" s="146" t="s">
        <v>241</v>
      </c>
      <c r="H183" s="145">
        <v>0.6</v>
      </c>
      <c r="I183" s="145">
        <v>0.6</v>
      </c>
      <c r="J183" s="146" t="s">
        <v>241</v>
      </c>
    </row>
    <row r="184" spans="1:10" ht="12" customHeight="1">
      <c r="A184" s="116" t="s">
        <v>102</v>
      </c>
      <c r="B184" s="147">
        <v>0.5</v>
      </c>
      <c r="C184" s="147">
        <v>0.5</v>
      </c>
      <c r="D184" s="146" t="s">
        <v>241</v>
      </c>
      <c r="E184" s="147">
        <v>0.5</v>
      </c>
      <c r="F184" s="145">
        <v>0.4</v>
      </c>
      <c r="G184" s="146" t="s">
        <v>241</v>
      </c>
      <c r="H184" s="145">
        <v>0.6</v>
      </c>
      <c r="I184" s="145">
        <v>0.6</v>
      </c>
      <c r="J184" s="146" t="s">
        <v>241</v>
      </c>
    </row>
    <row r="185" spans="1:10" ht="12" customHeight="1">
      <c r="A185" s="113" t="s">
        <v>217</v>
      </c>
      <c r="B185" s="147"/>
      <c r="C185" s="147"/>
      <c r="D185" s="146"/>
      <c r="E185" s="147"/>
      <c r="F185" s="145"/>
      <c r="G185" s="146"/>
      <c r="H185" s="39"/>
      <c r="I185" s="145"/>
      <c r="J185" s="146"/>
    </row>
    <row r="186" spans="1:10" ht="12" customHeight="1">
      <c r="A186" s="116" t="s">
        <v>218</v>
      </c>
      <c r="B186" s="147">
        <v>1.7</v>
      </c>
      <c r="C186" s="147">
        <v>1.4</v>
      </c>
      <c r="D186" s="146" t="s">
        <v>241</v>
      </c>
      <c r="E186" s="147">
        <v>1.5</v>
      </c>
      <c r="F186" s="145">
        <v>0.8</v>
      </c>
      <c r="G186" s="146" t="s">
        <v>241</v>
      </c>
      <c r="H186" s="147">
        <v>2.1</v>
      </c>
      <c r="I186" s="145">
        <v>2.1</v>
      </c>
      <c r="J186" s="146" t="s">
        <v>241</v>
      </c>
    </row>
    <row r="187" spans="1:10" ht="12" customHeight="1">
      <c r="A187" s="79" t="s">
        <v>131</v>
      </c>
      <c r="B187" s="147">
        <v>0.3</v>
      </c>
      <c r="C187" s="145">
        <v>0.3</v>
      </c>
      <c r="D187" s="146" t="s">
        <v>241</v>
      </c>
      <c r="E187" s="145">
        <v>0.3</v>
      </c>
      <c r="F187" s="146" t="s">
        <v>241</v>
      </c>
      <c r="G187" s="146" t="s">
        <v>241</v>
      </c>
      <c r="H187" s="145">
        <v>0.3</v>
      </c>
      <c r="I187" s="145">
        <v>0.3</v>
      </c>
      <c r="J187" s="146" t="s">
        <v>241</v>
      </c>
    </row>
    <row r="188" spans="1:10" ht="12" customHeight="1">
      <c r="A188" s="107" t="s">
        <v>256</v>
      </c>
      <c r="B188" s="147"/>
      <c r="D188" s="146"/>
      <c r="E188" s="40"/>
      <c r="F188" s="39"/>
      <c r="G188" s="146"/>
      <c r="H188" s="145"/>
      <c r="I188" s="145"/>
      <c r="J188" s="39"/>
    </row>
    <row r="189" spans="1:10" ht="12" customHeight="1">
      <c r="A189" s="116" t="s">
        <v>178</v>
      </c>
      <c r="B189" s="147">
        <v>1.4</v>
      </c>
      <c r="C189" s="147">
        <v>1.3</v>
      </c>
      <c r="D189" s="146" t="s">
        <v>241</v>
      </c>
      <c r="E189" s="147">
        <v>1.3</v>
      </c>
      <c r="F189" s="145">
        <v>1.1000000000000001</v>
      </c>
      <c r="G189" s="146" t="s">
        <v>241</v>
      </c>
      <c r="H189" s="145">
        <v>1.7</v>
      </c>
      <c r="I189" s="145">
        <v>1.3</v>
      </c>
      <c r="J189" s="145">
        <v>1.5</v>
      </c>
    </row>
    <row r="190" spans="1:10" ht="12" customHeight="1">
      <c r="A190" s="79" t="s">
        <v>179</v>
      </c>
      <c r="B190" s="147">
        <v>1.6</v>
      </c>
      <c r="C190" s="147">
        <v>1.2</v>
      </c>
      <c r="D190" s="146" t="s">
        <v>241</v>
      </c>
      <c r="E190" s="147">
        <v>1</v>
      </c>
      <c r="F190" s="145">
        <v>1.5</v>
      </c>
      <c r="G190" s="146" t="s">
        <v>241</v>
      </c>
      <c r="H190" s="145">
        <v>2.2999999999999998</v>
      </c>
      <c r="I190" s="145">
        <v>2.4</v>
      </c>
      <c r="J190" s="146" t="s">
        <v>241</v>
      </c>
    </row>
    <row r="191" spans="1:10" ht="12" customHeight="1">
      <c r="A191" s="64" t="s">
        <v>219</v>
      </c>
      <c r="B191" s="147"/>
      <c r="C191" s="147"/>
      <c r="D191" s="146"/>
      <c r="E191" s="147"/>
      <c r="F191" s="145"/>
      <c r="G191" s="146"/>
      <c r="H191" s="39"/>
      <c r="I191" s="39"/>
      <c r="J191" s="39"/>
    </row>
    <row r="192" spans="1:10" ht="12" customHeight="1">
      <c r="A192" s="79" t="s">
        <v>94</v>
      </c>
      <c r="B192" s="147">
        <v>6.5</v>
      </c>
      <c r="C192" s="147">
        <v>6.8</v>
      </c>
      <c r="D192" s="146" t="s">
        <v>241</v>
      </c>
      <c r="E192" s="147">
        <v>7.2</v>
      </c>
      <c r="F192" s="145">
        <v>6.1</v>
      </c>
      <c r="G192" s="146" t="s">
        <v>241</v>
      </c>
      <c r="H192" s="147">
        <v>6.1</v>
      </c>
      <c r="I192" s="147">
        <v>6.2</v>
      </c>
      <c r="J192" s="145">
        <v>6.6</v>
      </c>
    </row>
    <row r="193" spans="1:10" ht="12" customHeight="1">
      <c r="A193" s="113" t="s">
        <v>3</v>
      </c>
      <c r="B193" s="147"/>
      <c r="C193" s="147"/>
      <c r="D193" s="146"/>
      <c r="E193" s="40"/>
      <c r="F193" s="145"/>
      <c r="G193" s="146"/>
      <c r="H193" s="39"/>
      <c r="I193" s="39"/>
      <c r="J193" s="39"/>
    </row>
    <row r="194" spans="1:10" ht="12" customHeight="1">
      <c r="A194" s="79" t="s">
        <v>180</v>
      </c>
      <c r="B194" s="147">
        <v>1</v>
      </c>
      <c r="C194" s="147">
        <v>1</v>
      </c>
      <c r="D194" s="146" t="s">
        <v>241</v>
      </c>
      <c r="E194" s="145">
        <v>1.2</v>
      </c>
      <c r="F194" s="145">
        <v>0.9</v>
      </c>
      <c r="G194" s="146" t="s">
        <v>241</v>
      </c>
      <c r="H194" s="145">
        <v>0.9</v>
      </c>
      <c r="I194" s="145">
        <v>0.9</v>
      </c>
      <c r="J194" s="146" t="s">
        <v>241</v>
      </c>
    </row>
    <row r="195" spans="1:10" ht="12" customHeight="1">
      <c r="A195" s="67" t="s">
        <v>220</v>
      </c>
      <c r="B195" s="147"/>
      <c r="C195" s="147"/>
      <c r="D195" s="146"/>
      <c r="E195" s="39"/>
      <c r="F195" s="145"/>
      <c r="G195" s="146"/>
      <c r="H195" s="145"/>
      <c r="I195" s="145"/>
      <c r="J195" s="146"/>
    </row>
    <row r="196" spans="1:10" ht="12" customHeight="1">
      <c r="A196" s="116" t="s">
        <v>221</v>
      </c>
      <c r="B196" s="147">
        <v>2.4</v>
      </c>
      <c r="C196" s="147">
        <v>2.5</v>
      </c>
      <c r="D196" s="146" t="s">
        <v>241</v>
      </c>
      <c r="E196" s="147">
        <v>2.8</v>
      </c>
      <c r="F196" s="145">
        <v>2.2999999999999998</v>
      </c>
      <c r="G196" s="146" t="s">
        <v>241</v>
      </c>
      <c r="H196" s="145">
        <v>2.2000000000000002</v>
      </c>
      <c r="I196" s="145">
        <v>2.2000000000000002</v>
      </c>
      <c r="J196" s="146" t="s">
        <v>241</v>
      </c>
    </row>
    <row r="197" spans="1:10" ht="12" customHeight="1">
      <c r="A197" s="79" t="s">
        <v>94</v>
      </c>
      <c r="B197" s="147">
        <v>1.9</v>
      </c>
      <c r="C197" s="147">
        <v>2</v>
      </c>
      <c r="D197" s="146" t="s">
        <v>241</v>
      </c>
      <c r="E197" s="147">
        <v>2</v>
      </c>
      <c r="F197" s="145">
        <v>1.9</v>
      </c>
      <c r="G197" s="146" t="s">
        <v>241</v>
      </c>
      <c r="H197" s="145">
        <v>2</v>
      </c>
      <c r="I197" s="145">
        <v>2</v>
      </c>
      <c r="J197" s="146" t="s">
        <v>241</v>
      </c>
    </row>
    <row r="198" spans="1:10" ht="12" customHeight="1">
      <c r="A198" s="79" t="s">
        <v>181</v>
      </c>
      <c r="B198" s="147">
        <v>0.8</v>
      </c>
      <c r="C198" s="147">
        <v>0.9</v>
      </c>
      <c r="D198" s="146" t="s">
        <v>241</v>
      </c>
      <c r="E198" s="145">
        <v>0.9</v>
      </c>
      <c r="F198" s="146" t="s">
        <v>241</v>
      </c>
      <c r="G198" s="146" t="s">
        <v>241</v>
      </c>
      <c r="H198" s="145">
        <v>0.6</v>
      </c>
      <c r="I198" s="145">
        <v>0.6</v>
      </c>
      <c r="J198" s="146" t="s">
        <v>241</v>
      </c>
    </row>
    <row r="199" spans="1:10" s="89" customFormat="1" ht="12" customHeight="1">
      <c r="A199" s="65" t="s">
        <v>182</v>
      </c>
      <c r="B199" s="147"/>
      <c r="C199" s="147"/>
      <c r="D199" s="39"/>
      <c r="E199" s="40"/>
      <c r="F199" s="39"/>
      <c r="G199" s="146"/>
      <c r="H199" s="145"/>
      <c r="I199" s="40"/>
      <c r="J199" s="39"/>
    </row>
    <row r="200" spans="1:10" s="89" customFormat="1" ht="12" customHeight="1">
      <c r="A200" s="113" t="s">
        <v>222</v>
      </c>
      <c r="B200" s="147"/>
      <c r="C200" s="147"/>
      <c r="D200" s="39"/>
      <c r="E200" s="40"/>
      <c r="F200" s="39"/>
      <c r="G200" s="146"/>
      <c r="H200" s="39"/>
      <c r="I200" s="39"/>
      <c r="J200" s="97"/>
    </row>
    <row r="201" spans="1:10" s="89" customFormat="1" ht="12" customHeight="1">
      <c r="A201" s="79" t="s">
        <v>223</v>
      </c>
      <c r="B201" s="147">
        <v>3.6</v>
      </c>
      <c r="C201" s="147">
        <v>3.8</v>
      </c>
      <c r="D201" s="145">
        <v>3.8</v>
      </c>
      <c r="E201" s="147">
        <v>3.7</v>
      </c>
      <c r="F201" s="145">
        <v>3.9</v>
      </c>
      <c r="G201" s="146" t="s">
        <v>241</v>
      </c>
      <c r="H201" s="147">
        <v>3.3</v>
      </c>
      <c r="I201" s="147">
        <v>3.2</v>
      </c>
      <c r="J201" s="145">
        <v>4.5</v>
      </c>
    </row>
    <row r="202" spans="1:10" ht="12" customHeight="1">
      <c r="A202" s="113" t="s">
        <v>3</v>
      </c>
      <c r="B202" s="147"/>
      <c r="C202" s="147"/>
      <c r="D202" s="39"/>
      <c r="E202" s="147"/>
      <c r="F202" s="145"/>
      <c r="G202" s="146"/>
      <c r="H202" s="40"/>
      <c r="I202" s="39"/>
      <c r="J202" s="145"/>
    </row>
    <row r="203" spans="1:10" ht="12" customHeight="1">
      <c r="A203" s="79" t="s">
        <v>184</v>
      </c>
      <c r="B203" s="147">
        <v>1.3</v>
      </c>
      <c r="C203" s="147">
        <v>1.3</v>
      </c>
      <c r="D203" s="146" t="s">
        <v>241</v>
      </c>
      <c r="E203" s="147">
        <v>1.3</v>
      </c>
      <c r="F203" s="145">
        <v>1.3</v>
      </c>
      <c r="G203" s="146" t="s">
        <v>241</v>
      </c>
      <c r="H203" s="145">
        <v>1.1000000000000001</v>
      </c>
      <c r="I203" s="145">
        <v>1</v>
      </c>
      <c r="J203" s="145">
        <v>1.5</v>
      </c>
    </row>
    <row r="204" spans="1:10" ht="12" customHeight="1">
      <c r="A204" s="67" t="s">
        <v>224</v>
      </c>
      <c r="B204" s="147"/>
      <c r="C204" s="147"/>
      <c r="D204" s="146"/>
      <c r="E204" s="147"/>
      <c r="F204" s="145"/>
      <c r="G204" s="146"/>
      <c r="H204" s="145"/>
      <c r="I204" s="145"/>
      <c r="J204" s="39"/>
    </row>
    <row r="205" spans="1:10" ht="12" customHeight="1">
      <c r="A205" s="120" t="s">
        <v>225</v>
      </c>
      <c r="B205" s="147">
        <v>0.6</v>
      </c>
      <c r="C205" s="147">
        <v>0.5</v>
      </c>
      <c r="D205" s="146" t="s">
        <v>241</v>
      </c>
      <c r="E205" s="147">
        <v>0.6</v>
      </c>
      <c r="F205" s="145">
        <v>0.4</v>
      </c>
      <c r="G205" s="146" t="s">
        <v>241</v>
      </c>
      <c r="H205" s="145">
        <v>0.7</v>
      </c>
      <c r="I205" s="145">
        <v>0.7</v>
      </c>
      <c r="J205" s="146" t="s">
        <v>241</v>
      </c>
    </row>
    <row r="206" spans="1:10" ht="12" customHeight="1">
      <c r="A206" s="113" t="s">
        <v>186</v>
      </c>
      <c r="B206" s="147"/>
      <c r="C206" s="147"/>
      <c r="D206" s="146"/>
      <c r="E206" s="147"/>
      <c r="F206" s="145"/>
      <c r="G206" s="146"/>
      <c r="H206" s="145"/>
      <c r="I206" s="145"/>
      <c r="J206" s="146"/>
    </row>
    <row r="207" spans="1:10" ht="12" customHeight="1">
      <c r="A207" s="120" t="s">
        <v>187</v>
      </c>
      <c r="B207" s="147">
        <v>1</v>
      </c>
      <c r="C207" s="147">
        <v>1.2</v>
      </c>
      <c r="D207" s="146" t="s">
        <v>241</v>
      </c>
      <c r="E207" s="147">
        <v>1.3</v>
      </c>
      <c r="F207" s="145">
        <v>1</v>
      </c>
      <c r="G207" s="146" t="s">
        <v>241</v>
      </c>
      <c r="H207" s="145">
        <v>0.9</v>
      </c>
      <c r="I207" s="145">
        <v>0.8</v>
      </c>
      <c r="J207" s="146" t="s">
        <v>241</v>
      </c>
    </row>
    <row r="208" spans="1:10" ht="12" customHeight="1">
      <c r="A208" s="63" t="s">
        <v>95</v>
      </c>
      <c r="B208" s="147">
        <v>9.6999999999999993</v>
      </c>
      <c r="C208" s="147">
        <v>10.6</v>
      </c>
      <c r="D208" s="145">
        <v>8.1999999999999993</v>
      </c>
      <c r="E208" s="147">
        <v>10.3</v>
      </c>
      <c r="F208" s="145">
        <v>11.9</v>
      </c>
      <c r="G208" s="146" t="s">
        <v>241</v>
      </c>
      <c r="H208" s="147">
        <v>8.1999999999999993</v>
      </c>
      <c r="I208" s="147">
        <v>8.3000000000000007</v>
      </c>
      <c r="J208" s="145">
        <v>10</v>
      </c>
    </row>
    <row r="209" spans="1:10" ht="12" customHeight="1">
      <c r="A209" s="53" t="s">
        <v>103</v>
      </c>
      <c r="B209" s="147">
        <v>3.7</v>
      </c>
      <c r="C209" s="147">
        <v>3.6</v>
      </c>
      <c r="D209" s="146" t="s">
        <v>241</v>
      </c>
      <c r="E209" s="147">
        <v>3.3</v>
      </c>
      <c r="F209" s="145">
        <v>4.5999999999999996</v>
      </c>
      <c r="G209" s="146" t="s">
        <v>241</v>
      </c>
      <c r="H209" s="147">
        <v>4</v>
      </c>
      <c r="I209" s="147">
        <v>4</v>
      </c>
      <c r="J209" s="145">
        <v>4.3</v>
      </c>
    </row>
    <row r="210" spans="1:10" ht="12" customHeight="1">
      <c r="A210" s="113" t="s">
        <v>245</v>
      </c>
      <c r="B210" s="147"/>
      <c r="C210" s="147"/>
      <c r="D210" s="146"/>
      <c r="E210" s="147"/>
      <c r="F210" s="145"/>
      <c r="G210" s="146"/>
      <c r="H210" s="39"/>
      <c r="I210" s="39"/>
      <c r="J210" s="39"/>
    </row>
    <row r="211" spans="1:10" ht="12" customHeight="1">
      <c r="A211" s="120" t="s">
        <v>246</v>
      </c>
      <c r="B211" s="147">
        <v>2.5</v>
      </c>
      <c r="C211" s="147">
        <v>2.5</v>
      </c>
      <c r="D211" s="146" t="s">
        <v>241</v>
      </c>
      <c r="E211" s="147">
        <v>2.2000000000000002</v>
      </c>
      <c r="F211" s="145">
        <v>3.4</v>
      </c>
      <c r="G211" s="146" t="s">
        <v>241</v>
      </c>
      <c r="H211" s="145">
        <v>2.8</v>
      </c>
      <c r="I211" s="145">
        <v>2.7</v>
      </c>
      <c r="J211" s="146" t="s">
        <v>241</v>
      </c>
    </row>
    <row r="212" spans="1:10" ht="12" customHeight="1">
      <c r="A212" s="66" t="s">
        <v>226</v>
      </c>
      <c r="B212" s="147"/>
      <c r="C212" s="147"/>
      <c r="D212" s="146"/>
      <c r="E212" s="147"/>
      <c r="F212" s="145"/>
      <c r="G212" s="146"/>
      <c r="H212" s="40"/>
      <c r="I212" s="147"/>
      <c r="J212" s="39"/>
    </row>
    <row r="213" spans="1:10" ht="12" customHeight="1">
      <c r="A213" s="79" t="s">
        <v>227</v>
      </c>
      <c r="B213" s="147">
        <v>6</v>
      </c>
      <c r="C213" s="147">
        <v>7</v>
      </c>
      <c r="D213" s="146" t="s">
        <v>241</v>
      </c>
      <c r="E213" s="147">
        <v>7</v>
      </c>
      <c r="F213" s="145">
        <v>7.2</v>
      </c>
      <c r="G213" s="146" t="s">
        <v>241</v>
      </c>
      <c r="H213" s="147">
        <v>4.3</v>
      </c>
      <c r="I213" s="147">
        <v>4.3</v>
      </c>
      <c r="J213" s="145">
        <v>5.7</v>
      </c>
    </row>
    <row r="214" spans="1:10" ht="12" customHeight="1">
      <c r="A214" s="118" t="s">
        <v>3</v>
      </c>
      <c r="B214" s="147"/>
      <c r="C214" s="147"/>
      <c r="D214" s="146"/>
      <c r="E214" s="147"/>
      <c r="F214" s="145"/>
      <c r="G214" s="146"/>
      <c r="H214" s="39"/>
      <c r="I214" s="39"/>
      <c r="J214" s="145"/>
    </row>
    <row r="215" spans="1:10" ht="12" customHeight="1">
      <c r="A215" s="79" t="s">
        <v>96</v>
      </c>
      <c r="B215" s="147">
        <v>1.9</v>
      </c>
      <c r="C215" s="147">
        <v>1.8</v>
      </c>
      <c r="D215" s="146" t="s">
        <v>241</v>
      </c>
      <c r="E215" s="147">
        <v>1.7</v>
      </c>
      <c r="F215" s="145">
        <v>2</v>
      </c>
      <c r="G215" s="146" t="s">
        <v>241</v>
      </c>
      <c r="H215" s="145">
        <v>2</v>
      </c>
      <c r="I215" s="145">
        <v>2</v>
      </c>
      <c r="J215" s="145">
        <v>1.7</v>
      </c>
    </row>
    <row r="216" spans="1:10" ht="12" customHeight="1">
      <c r="A216" s="107" t="s">
        <v>189</v>
      </c>
      <c r="B216" s="147"/>
      <c r="C216" s="147"/>
      <c r="D216" s="146"/>
      <c r="E216" s="39"/>
      <c r="F216" s="145"/>
      <c r="G216" s="146"/>
      <c r="H216" s="145"/>
      <c r="I216" s="39"/>
      <c r="J216" s="39"/>
    </row>
    <row r="217" spans="1:10" ht="12" customHeight="1">
      <c r="A217" s="120" t="s">
        <v>237</v>
      </c>
      <c r="B217" s="147">
        <v>1</v>
      </c>
      <c r="C217" s="147">
        <v>1.2</v>
      </c>
      <c r="D217" s="146" t="s">
        <v>241</v>
      </c>
      <c r="E217" s="145">
        <v>1.1000000000000001</v>
      </c>
      <c r="F217" s="145">
        <v>1.4</v>
      </c>
      <c r="G217" s="146" t="s">
        <v>241</v>
      </c>
      <c r="H217" s="145">
        <v>0.6</v>
      </c>
      <c r="I217" s="146" t="s">
        <v>241</v>
      </c>
      <c r="J217" s="146" t="s">
        <v>241</v>
      </c>
    </row>
    <row r="218" spans="1:10" ht="12" customHeight="1">
      <c r="A218" s="67" t="s">
        <v>270</v>
      </c>
      <c r="B218" s="147"/>
      <c r="C218" s="147"/>
      <c r="D218" s="146"/>
      <c r="E218" s="145"/>
      <c r="F218" s="145"/>
      <c r="G218" s="146"/>
      <c r="H218" s="145"/>
      <c r="I218" s="39"/>
      <c r="J218" s="146"/>
    </row>
    <row r="219" spans="1:10" ht="12" customHeight="1">
      <c r="A219" s="120" t="s">
        <v>269</v>
      </c>
      <c r="B219" s="147">
        <v>0.9</v>
      </c>
      <c r="C219" s="147">
        <v>1.2</v>
      </c>
      <c r="D219" s="146" t="s">
        <v>241</v>
      </c>
      <c r="E219" s="145">
        <v>1.2</v>
      </c>
      <c r="F219" s="145">
        <v>1.2</v>
      </c>
      <c r="G219" s="146" t="s">
        <v>241</v>
      </c>
      <c r="H219" s="145">
        <v>0.4</v>
      </c>
      <c r="I219" s="145">
        <v>0.5</v>
      </c>
      <c r="J219" s="146" t="s">
        <v>241</v>
      </c>
    </row>
    <row r="220" spans="1:10" ht="12" customHeight="1">
      <c r="A220" s="67" t="s">
        <v>197</v>
      </c>
      <c r="B220" s="147"/>
      <c r="C220" s="147"/>
      <c r="D220" s="146"/>
      <c r="E220" s="39"/>
      <c r="F220" s="145"/>
      <c r="G220" s="146"/>
      <c r="H220" s="145"/>
      <c r="I220" s="145"/>
      <c r="J220" s="146"/>
    </row>
    <row r="221" spans="1:10" ht="12" customHeight="1">
      <c r="A221" s="120" t="s">
        <v>198</v>
      </c>
      <c r="B221" s="147">
        <v>1.6</v>
      </c>
      <c r="C221" s="147">
        <v>1.9</v>
      </c>
      <c r="D221" s="146" t="s">
        <v>241</v>
      </c>
      <c r="E221" s="147">
        <v>2.1</v>
      </c>
      <c r="F221" s="145">
        <v>1.9</v>
      </c>
      <c r="G221" s="146" t="s">
        <v>241</v>
      </c>
      <c r="H221" s="145">
        <v>1</v>
      </c>
      <c r="I221" s="145">
        <v>1</v>
      </c>
      <c r="J221" s="146" t="s">
        <v>241</v>
      </c>
    </row>
    <row r="222" spans="1:10" ht="12" customHeight="1">
      <c r="A222" s="63" t="s">
        <v>109</v>
      </c>
      <c r="B222" s="147">
        <v>9.8000000000000007</v>
      </c>
      <c r="C222" s="147">
        <v>9.6</v>
      </c>
      <c r="D222" s="146" t="s">
        <v>241</v>
      </c>
      <c r="E222" s="147">
        <v>10.5</v>
      </c>
      <c r="F222" s="145">
        <v>8.6</v>
      </c>
      <c r="G222" s="146" t="s">
        <v>241</v>
      </c>
      <c r="H222" s="145">
        <v>9.4</v>
      </c>
      <c r="I222" s="145">
        <v>9</v>
      </c>
      <c r="J222" s="146" t="s">
        <v>241</v>
      </c>
    </row>
    <row r="223" spans="1:10" ht="12" customHeight="1">
      <c r="A223" s="66" t="s">
        <v>3</v>
      </c>
      <c r="B223" s="147"/>
      <c r="D223" s="146"/>
      <c r="E223" s="39"/>
      <c r="F223" s="39"/>
      <c r="G223" s="146"/>
      <c r="H223" s="145"/>
      <c r="I223" s="145"/>
      <c r="J223" s="146"/>
    </row>
    <row r="224" spans="1:10" ht="12" customHeight="1">
      <c r="A224" s="102" t="s">
        <v>97</v>
      </c>
      <c r="B224" s="147">
        <v>1.9</v>
      </c>
      <c r="C224" s="145">
        <v>1.8</v>
      </c>
      <c r="D224" s="146" t="s">
        <v>241</v>
      </c>
      <c r="E224" s="145">
        <v>2.2000000000000002</v>
      </c>
      <c r="F224" s="146" t="s">
        <v>241</v>
      </c>
      <c r="G224" s="146" t="s">
        <v>241</v>
      </c>
      <c r="H224" s="145">
        <v>1.8</v>
      </c>
      <c r="I224" s="145">
        <v>1.7</v>
      </c>
      <c r="J224" s="146" t="s">
        <v>241</v>
      </c>
    </row>
    <row r="225" spans="1:10" ht="12" customHeight="1">
      <c r="A225" s="102" t="s">
        <v>192</v>
      </c>
      <c r="B225" s="147">
        <v>3.4</v>
      </c>
      <c r="C225" s="147">
        <v>3</v>
      </c>
      <c r="D225" s="146" t="s">
        <v>241</v>
      </c>
      <c r="E225" s="145">
        <v>3.9</v>
      </c>
      <c r="F225" s="145">
        <v>1.9</v>
      </c>
      <c r="G225" s="146" t="s">
        <v>241</v>
      </c>
      <c r="H225" s="145">
        <v>3.8</v>
      </c>
      <c r="I225" s="145">
        <v>3.6</v>
      </c>
      <c r="J225" s="146" t="s">
        <v>241</v>
      </c>
    </row>
    <row r="226" spans="1:10" ht="12" customHeight="1">
      <c r="A226" s="102" t="s">
        <v>98</v>
      </c>
      <c r="B226" s="147">
        <v>4.5</v>
      </c>
      <c r="C226" s="147">
        <v>4.8</v>
      </c>
      <c r="D226" s="146" t="s">
        <v>241</v>
      </c>
      <c r="E226" s="147">
        <v>4.5</v>
      </c>
      <c r="F226" s="145">
        <v>5.7</v>
      </c>
      <c r="G226" s="146" t="s">
        <v>241</v>
      </c>
      <c r="H226" s="145">
        <v>3.9</v>
      </c>
      <c r="I226" s="145">
        <v>3.6</v>
      </c>
      <c r="J226" s="146" t="s">
        <v>241</v>
      </c>
    </row>
    <row r="227" spans="1:10" ht="12" customHeight="1">
      <c r="A227" s="63" t="s">
        <v>99</v>
      </c>
      <c r="B227" s="145">
        <v>5.6</v>
      </c>
      <c r="C227" s="145">
        <v>7.2</v>
      </c>
      <c r="D227" s="146" t="s">
        <v>241</v>
      </c>
      <c r="E227" s="145">
        <v>5.2</v>
      </c>
      <c r="F227" s="146" t="s">
        <v>241</v>
      </c>
      <c r="G227" s="146" t="s">
        <v>241</v>
      </c>
      <c r="H227" s="146" t="s">
        <v>241</v>
      </c>
      <c r="I227" s="146" t="s">
        <v>241</v>
      </c>
      <c r="J227" s="146" t="s">
        <v>241</v>
      </c>
    </row>
    <row r="228" spans="1:10" ht="12" customHeight="1">
      <c r="A228" s="102" t="s">
        <v>121</v>
      </c>
      <c r="B228" s="145">
        <v>5.3</v>
      </c>
      <c r="C228" s="145">
        <v>6.9</v>
      </c>
      <c r="D228" s="146" t="s">
        <v>241</v>
      </c>
      <c r="E228" s="145">
        <v>5</v>
      </c>
      <c r="F228" s="146" t="s">
        <v>241</v>
      </c>
      <c r="G228" s="146" t="s">
        <v>241</v>
      </c>
      <c r="H228" s="146" t="s">
        <v>241</v>
      </c>
      <c r="I228" s="146" t="s">
        <v>241</v>
      </c>
      <c r="J228" s="146" t="s">
        <v>241</v>
      </c>
    </row>
    <row r="229" spans="1:10" ht="12" customHeight="1">
      <c r="A229" s="23"/>
      <c r="B229" s="40"/>
      <c r="C229" s="39"/>
      <c r="D229" s="39"/>
      <c r="E229" s="39"/>
      <c r="F229" s="39"/>
      <c r="G229" s="39"/>
      <c r="H229" s="39"/>
      <c r="I229" s="39"/>
      <c r="J229" s="39"/>
    </row>
    <row r="230" spans="1:10" ht="12" customHeight="1">
      <c r="A230" s="23"/>
      <c r="B230" s="198" t="s">
        <v>259</v>
      </c>
      <c r="C230" s="198"/>
      <c r="D230" s="198"/>
      <c r="E230" s="198"/>
      <c r="F230" s="198"/>
      <c r="G230" s="198"/>
      <c r="H230" s="198"/>
      <c r="I230" s="198"/>
      <c r="J230" s="198"/>
    </row>
    <row r="231" spans="1:10" ht="12" customHeight="1">
      <c r="A231" s="33" t="s">
        <v>74</v>
      </c>
      <c r="B231" s="138" t="s">
        <v>68</v>
      </c>
      <c r="C231" s="138" t="s">
        <v>68</v>
      </c>
      <c r="D231" s="138" t="s">
        <v>68</v>
      </c>
      <c r="E231" s="138" t="s">
        <v>68</v>
      </c>
      <c r="F231" s="138" t="s">
        <v>68</v>
      </c>
      <c r="G231" s="138" t="s">
        <v>68</v>
      </c>
      <c r="H231" s="138" t="s">
        <v>68</v>
      </c>
      <c r="I231" s="138" t="s">
        <v>68</v>
      </c>
      <c r="J231" s="138" t="s">
        <v>68</v>
      </c>
    </row>
    <row r="232" spans="1:10" ht="12" customHeight="1">
      <c r="A232" s="63" t="s">
        <v>75</v>
      </c>
      <c r="B232" s="138" t="s">
        <v>68</v>
      </c>
      <c r="C232" s="138" t="s">
        <v>68</v>
      </c>
      <c r="D232" s="138" t="s">
        <v>68</v>
      </c>
      <c r="E232" s="138" t="s">
        <v>68</v>
      </c>
      <c r="F232" s="138" t="s">
        <v>68</v>
      </c>
      <c r="G232" s="138" t="s">
        <v>68</v>
      </c>
      <c r="H232" s="138" t="s">
        <v>68</v>
      </c>
      <c r="I232" s="138" t="s">
        <v>68</v>
      </c>
      <c r="J232" s="138" t="s">
        <v>68</v>
      </c>
    </row>
    <row r="233" spans="1:10" ht="12" customHeight="1">
      <c r="A233" s="53" t="s">
        <v>76</v>
      </c>
      <c r="B233" s="138" t="s">
        <v>68</v>
      </c>
      <c r="C233" s="138" t="s">
        <v>68</v>
      </c>
      <c r="D233" s="138" t="s">
        <v>68</v>
      </c>
      <c r="E233" s="138" t="s">
        <v>68</v>
      </c>
      <c r="F233" s="138" t="s">
        <v>68</v>
      </c>
      <c r="G233" s="138" t="s">
        <v>68</v>
      </c>
      <c r="H233" s="138" t="s">
        <v>68</v>
      </c>
      <c r="I233" s="138" t="s">
        <v>68</v>
      </c>
      <c r="J233" s="138" t="s">
        <v>68</v>
      </c>
    </row>
    <row r="234" spans="1:10" ht="12" customHeight="1">
      <c r="A234" s="113" t="s">
        <v>3</v>
      </c>
      <c r="B234" s="138"/>
      <c r="C234" s="138"/>
      <c r="D234" s="138"/>
      <c r="E234" s="138"/>
      <c r="F234" s="138"/>
      <c r="G234" s="138"/>
      <c r="H234" s="138"/>
      <c r="I234" s="138"/>
      <c r="J234" s="138"/>
    </row>
    <row r="235" spans="1:10" ht="12" customHeight="1">
      <c r="A235" s="79" t="s">
        <v>202</v>
      </c>
      <c r="B235" s="138" t="s">
        <v>68</v>
      </c>
      <c r="C235" s="138" t="s">
        <v>68</v>
      </c>
      <c r="D235" s="138" t="s">
        <v>68</v>
      </c>
      <c r="E235" s="138" t="s">
        <v>68</v>
      </c>
      <c r="F235" s="138" t="s">
        <v>68</v>
      </c>
      <c r="G235" s="138" t="s">
        <v>68</v>
      </c>
      <c r="H235" s="138" t="s">
        <v>68</v>
      </c>
      <c r="I235" s="138" t="s">
        <v>68</v>
      </c>
      <c r="J235" s="138" t="s">
        <v>68</v>
      </c>
    </row>
    <row r="236" spans="1:10" ht="12" customHeight="1">
      <c r="A236" s="114" t="s">
        <v>3</v>
      </c>
      <c r="B236" s="40"/>
      <c r="C236" s="39"/>
      <c r="D236" s="39"/>
      <c r="E236" s="39"/>
      <c r="F236" s="39"/>
      <c r="G236" s="43"/>
      <c r="H236" s="39"/>
      <c r="I236" s="39"/>
      <c r="J236" s="39"/>
    </row>
    <row r="237" spans="1:10" ht="12" customHeight="1">
      <c r="A237" s="115" t="s">
        <v>160</v>
      </c>
      <c r="B237" s="140">
        <v>307</v>
      </c>
      <c r="C237" s="140">
        <v>350</v>
      </c>
      <c r="D237" s="133" t="s">
        <v>241</v>
      </c>
      <c r="E237" s="141">
        <v>289</v>
      </c>
      <c r="F237" s="141">
        <v>411</v>
      </c>
      <c r="G237" s="133" t="s">
        <v>241</v>
      </c>
      <c r="H237" s="141">
        <v>247</v>
      </c>
      <c r="I237" s="141">
        <v>261</v>
      </c>
      <c r="J237" s="133" t="s">
        <v>241</v>
      </c>
    </row>
    <row r="238" spans="1:10" ht="12" customHeight="1">
      <c r="A238" s="115" t="s">
        <v>130</v>
      </c>
      <c r="B238" s="140">
        <v>1948</v>
      </c>
      <c r="C238" s="140">
        <v>1914</v>
      </c>
      <c r="D238" s="133" t="s">
        <v>241</v>
      </c>
      <c r="E238" s="140">
        <v>1813</v>
      </c>
      <c r="F238" s="139">
        <v>2219</v>
      </c>
      <c r="G238" s="133" t="s">
        <v>241</v>
      </c>
      <c r="H238" s="139">
        <v>2010</v>
      </c>
      <c r="I238" s="139">
        <v>2131</v>
      </c>
      <c r="J238" s="139">
        <v>1813</v>
      </c>
    </row>
    <row r="239" spans="1:10" ht="12" customHeight="1">
      <c r="A239" s="115" t="s">
        <v>129</v>
      </c>
      <c r="B239" s="140">
        <v>635</v>
      </c>
      <c r="C239" s="140">
        <v>707</v>
      </c>
      <c r="D239" s="133" t="s">
        <v>241</v>
      </c>
      <c r="E239" s="141">
        <v>719</v>
      </c>
      <c r="F239" s="133" t="s">
        <v>241</v>
      </c>
      <c r="G239" s="133" t="s">
        <v>241</v>
      </c>
      <c r="H239" s="141">
        <v>579</v>
      </c>
      <c r="I239" s="141">
        <v>575</v>
      </c>
      <c r="J239" s="133" t="s">
        <v>241</v>
      </c>
    </row>
    <row r="240" spans="1:10" ht="12" customHeight="1">
      <c r="A240" s="115" t="s">
        <v>161</v>
      </c>
      <c r="B240" s="138" t="s">
        <v>68</v>
      </c>
      <c r="C240" s="138" t="s">
        <v>68</v>
      </c>
      <c r="D240" s="138" t="s">
        <v>68</v>
      </c>
      <c r="E240" s="138" t="s">
        <v>68</v>
      </c>
      <c r="F240" s="138" t="s">
        <v>68</v>
      </c>
      <c r="G240" s="138" t="s">
        <v>68</v>
      </c>
      <c r="H240" s="138" t="s">
        <v>68</v>
      </c>
      <c r="I240" s="138" t="s">
        <v>68</v>
      </c>
      <c r="J240" s="138" t="s">
        <v>68</v>
      </c>
    </row>
    <row r="241" spans="1:10" ht="12" customHeight="1">
      <c r="A241" s="79" t="s">
        <v>162</v>
      </c>
      <c r="B241" s="138" t="s">
        <v>68</v>
      </c>
      <c r="C241" s="138" t="s">
        <v>68</v>
      </c>
      <c r="D241" s="138" t="s">
        <v>68</v>
      </c>
      <c r="E241" s="138" t="s">
        <v>68</v>
      </c>
      <c r="F241" s="138" t="s">
        <v>68</v>
      </c>
      <c r="G241" s="138" t="s">
        <v>68</v>
      </c>
      <c r="H241" s="138" t="s">
        <v>68</v>
      </c>
      <c r="I241" s="138" t="s">
        <v>68</v>
      </c>
      <c r="J241" s="138" t="s">
        <v>68</v>
      </c>
    </row>
    <row r="242" spans="1:10" ht="12" customHeight="1">
      <c r="A242" s="107" t="s">
        <v>119</v>
      </c>
      <c r="B242" s="138"/>
      <c r="C242" s="138"/>
      <c r="D242" s="38"/>
      <c r="E242" s="138"/>
      <c r="F242" s="138"/>
      <c r="G242" s="138"/>
      <c r="H242" s="138"/>
      <c r="I242" s="138"/>
      <c r="J242" s="138"/>
    </row>
    <row r="243" spans="1:10" ht="12" customHeight="1">
      <c r="A243" s="116" t="s">
        <v>118</v>
      </c>
      <c r="B243" s="138" t="s">
        <v>68</v>
      </c>
      <c r="C243" s="138" t="s">
        <v>68</v>
      </c>
      <c r="D243" s="138" t="s">
        <v>68</v>
      </c>
      <c r="E243" s="138" t="s">
        <v>68</v>
      </c>
      <c r="F243" s="138" t="s">
        <v>68</v>
      </c>
      <c r="G243" s="138" t="s">
        <v>68</v>
      </c>
      <c r="H243" s="138" t="s">
        <v>68</v>
      </c>
      <c r="I243" s="138" t="s">
        <v>68</v>
      </c>
      <c r="J243" s="138" t="s">
        <v>68</v>
      </c>
    </row>
    <row r="244" spans="1:10" ht="12" customHeight="1">
      <c r="A244" s="79" t="s">
        <v>163</v>
      </c>
      <c r="B244" s="140">
        <v>339</v>
      </c>
      <c r="C244" s="140">
        <v>480</v>
      </c>
      <c r="D244" s="133" t="s">
        <v>241</v>
      </c>
      <c r="E244" s="141">
        <v>515</v>
      </c>
      <c r="F244" s="133" t="s">
        <v>241</v>
      </c>
      <c r="G244" s="133" t="s">
        <v>241</v>
      </c>
      <c r="H244" s="141">
        <v>173</v>
      </c>
      <c r="I244" s="141">
        <v>172</v>
      </c>
      <c r="J244" s="133" t="s">
        <v>241</v>
      </c>
    </row>
    <row r="245" spans="1:10" ht="12" customHeight="1">
      <c r="A245" s="79" t="s">
        <v>164</v>
      </c>
      <c r="B245" s="138" t="s">
        <v>68</v>
      </c>
      <c r="C245" s="138" t="s">
        <v>68</v>
      </c>
      <c r="D245" s="138" t="s">
        <v>68</v>
      </c>
      <c r="E245" s="138" t="s">
        <v>68</v>
      </c>
      <c r="F245" s="138" t="s">
        <v>68</v>
      </c>
      <c r="G245" s="138" t="s">
        <v>68</v>
      </c>
      <c r="H245" s="138" t="s">
        <v>68</v>
      </c>
      <c r="I245" s="138" t="s">
        <v>68</v>
      </c>
      <c r="J245" s="138" t="s">
        <v>68</v>
      </c>
    </row>
    <row r="246" spans="1:10" ht="12" customHeight="1">
      <c r="A246" s="53" t="s">
        <v>78</v>
      </c>
      <c r="B246" s="138" t="s">
        <v>68</v>
      </c>
      <c r="C246" s="138" t="s">
        <v>68</v>
      </c>
      <c r="D246" s="138" t="s">
        <v>68</v>
      </c>
      <c r="E246" s="138" t="s">
        <v>68</v>
      </c>
      <c r="F246" s="138" t="s">
        <v>68</v>
      </c>
      <c r="G246" s="138" t="s">
        <v>68</v>
      </c>
      <c r="H246" s="138" t="s">
        <v>68</v>
      </c>
      <c r="I246" s="138" t="s">
        <v>68</v>
      </c>
      <c r="J246" s="138" t="s">
        <v>68</v>
      </c>
    </row>
    <row r="247" spans="1:10" ht="12" customHeight="1">
      <c r="A247" s="113" t="s">
        <v>3</v>
      </c>
      <c r="B247" s="40"/>
      <c r="C247" s="39"/>
      <c r="D247" s="39"/>
      <c r="E247" s="39"/>
      <c r="F247" s="39"/>
      <c r="G247" s="43"/>
      <c r="H247" s="39"/>
      <c r="I247" s="39"/>
      <c r="J247" s="39"/>
    </row>
    <row r="248" spans="1:10" ht="12" customHeight="1">
      <c r="A248" s="107" t="s">
        <v>203</v>
      </c>
      <c r="B248" s="62"/>
      <c r="C248" s="38"/>
      <c r="D248" s="43"/>
      <c r="E248" s="38"/>
      <c r="F248" s="43"/>
      <c r="G248" s="43"/>
      <c r="H248" s="38"/>
      <c r="I248" s="38"/>
      <c r="J248" s="43"/>
    </row>
    <row r="249" spans="1:10" ht="12" customHeight="1">
      <c r="A249" s="116" t="s">
        <v>204</v>
      </c>
      <c r="B249" s="140">
        <v>466</v>
      </c>
      <c r="C249" s="140">
        <v>473</v>
      </c>
      <c r="D249" s="133" t="s">
        <v>241</v>
      </c>
      <c r="E249" s="141">
        <v>484</v>
      </c>
      <c r="F249" s="141">
        <v>411</v>
      </c>
      <c r="G249" s="133" t="s">
        <v>241</v>
      </c>
      <c r="H249" s="141">
        <v>534</v>
      </c>
      <c r="I249" s="141">
        <v>547</v>
      </c>
      <c r="J249" s="133" t="s">
        <v>241</v>
      </c>
    </row>
    <row r="250" spans="1:10" ht="12" customHeight="1">
      <c r="A250" s="107" t="s">
        <v>166</v>
      </c>
      <c r="B250" s="140"/>
      <c r="C250" s="140"/>
      <c r="D250" s="133"/>
      <c r="E250" s="62"/>
      <c r="F250" s="99"/>
      <c r="G250" s="133"/>
      <c r="H250" s="38"/>
      <c r="I250" s="139"/>
      <c r="J250" s="133"/>
    </row>
    <row r="251" spans="1:10" ht="12" customHeight="1">
      <c r="A251" s="116" t="s">
        <v>167</v>
      </c>
      <c r="B251" s="140">
        <v>1417</v>
      </c>
      <c r="C251" s="140">
        <v>1401</v>
      </c>
      <c r="D251" s="133" t="s">
        <v>241</v>
      </c>
      <c r="E251" s="140">
        <v>1347</v>
      </c>
      <c r="F251" s="139">
        <v>1412</v>
      </c>
      <c r="G251" s="133" t="s">
        <v>241</v>
      </c>
      <c r="H251" s="139">
        <v>1680</v>
      </c>
      <c r="I251" s="139">
        <v>1649</v>
      </c>
      <c r="J251" s="133" t="s">
        <v>241</v>
      </c>
    </row>
    <row r="252" spans="1:10" ht="12" customHeight="1">
      <c r="A252" s="67" t="s">
        <v>205</v>
      </c>
      <c r="B252" s="140"/>
      <c r="C252" s="140"/>
      <c r="D252" s="133"/>
      <c r="E252" s="140"/>
      <c r="F252" s="139"/>
      <c r="G252" s="133"/>
      <c r="H252" s="139"/>
      <c r="I252" s="139"/>
      <c r="J252" s="133"/>
    </row>
    <row r="253" spans="1:10" ht="12" customHeight="1">
      <c r="A253" s="116" t="s">
        <v>206</v>
      </c>
      <c r="B253" s="140">
        <v>1098</v>
      </c>
      <c r="C253" s="140">
        <v>1178</v>
      </c>
      <c r="D253" s="133" t="s">
        <v>241</v>
      </c>
      <c r="E253" s="140">
        <v>990</v>
      </c>
      <c r="F253" s="139">
        <v>1465</v>
      </c>
      <c r="G253" s="133" t="s">
        <v>241</v>
      </c>
      <c r="H253" s="139">
        <v>1067</v>
      </c>
      <c r="I253" s="139">
        <v>1070</v>
      </c>
      <c r="J253" s="133" t="s">
        <v>241</v>
      </c>
    </row>
    <row r="254" spans="1:10" ht="12" customHeight="1">
      <c r="A254" s="67" t="s">
        <v>207</v>
      </c>
      <c r="B254" s="140"/>
      <c r="C254" s="140"/>
      <c r="D254" s="133"/>
      <c r="E254" s="140"/>
      <c r="F254" s="139"/>
      <c r="G254" s="133"/>
      <c r="H254" s="38"/>
      <c r="I254" s="38"/>
      <c r="J254" s="38"/>
    </row>
    <row r="255" spans="1:10" ht="12" customHeight="1">
      <c r="A255" s="119" t="s">
        <v>268</v>
      </c>
      <c r="B255" s="140"/>
      <c r="C255" s="140"/>
      <c r="D255" s="133"/>
      <c r="E255" s="140"/>
      <c r="F255" s="139"/>
      <c r="G255" s="133"/>
      <c r="H255" s="39"/>
      <c r="I255" s="39"/>
      <c r="J255" s="39"/>
    </row>
    <row r="256" spans="1:10" ht="12" customHeight="1">
      <c r="A256" s="116" t="s">
        <v>242</v>
      </c>
      <c r="B256" s="140">
        <v>2997</v>
      </c>
      <c r="C256" s="140">
        <v>3320</v>
      </c>
      <c r="D256" s="133" t="s">
        <v>241</v>
      </c>
      <c r="E256" s="140">
        <v>3100</v>
      </c>
      <c r="F256" s="139">
        <v>3546</v>
      </c>
      <c r="G256" s="133" t="s">
        <v>241</v>
      </c>
      <c r="H256" s="140">
        <v>2880</v>
      </c>
      <c r="I256" s="140">
        <v>2958</v>
      </c>
      <c r="J256" s="139">
        <v>2149</v>
      </c>
    </row>
    <row r="257" spans="1:10" ht="12" customHeight="1">
      <c r="A257" s="107" t="s">
        <v>209</v>
      </c>
      <c r="B257" s="62"/>
      <c r="C257" s="62"/>
      <c r="D257" s="38"/>
      <c r="E257" s="99"/>
      <c r="F257" s="99"/>
      <c r="G257" s="43"/>
      <c r="H257" s="38"/>
      <c r="I257" s="38"/>
      <c r="J257" s="38"/>
    </row>
    <row r="258" spans="1:10" ht="12" customHeight="1">
      <c r="A258" s="119" t="s">
        <v>210</v>
      </c>
      <c r="B258" s="43"/>
      <c r="C258" s="43"/>
      <c r="D258" s="43"/>
      <c r="E258" s="43"/>
      <c r="F258" s="43"/>
      <c r="G258" s="43"/>
      <c r="H258" s="43"/>
      <c r="I258" s="43"/>
      <c r="J258" s="43"/>
    </row>
    <row r="259" spans="1:10" ht="12" customHeight="1">
      <c r="A259" s="116" t="s">
        <v>243</v>
      </c>
      <c r="B259" s="138" t="s">
        <v>68</v>
      </c>
      <c r="C259" s="138" t="s">
        <v>68</v>
      </c>
      <c r="D259" s="138" t="s">
        <v>68</v>
      </c>
      <c r="E259" s="138" t="s">
        <v>68</v>
      </c>
      <c r="F259" s="138" t="s">
        <v>68</v>
      </c>
      <c r="G259" s="138" t="s">
        <v>68</v>
      </c>
      <c r="H259" s="138" t="s">
        <v>68</v>
      </c>
      <c r="I259" s="138" t="s">
        <v>68</v>
      </c>
      <c r="J259" s="138" t="s">
        <v>68</v>
      </c>
    </row>
    <row r="260" spans="1:10" ht="12" customHeight="1">
      <c r="A260" s="53" t="s">
        <v>171</v>
      </c>
      <c r="B260" s="138" t="s">
        <v>68</v>
      </c>
      <c r="C260" s="138" t="s">
        <v>68</v>
      </c>
      <c r="D260" s="138" t="s">
        <v>68</v>
      </c>
      <c r="E260" s="138" t="s">
        <v>68</v>
      </c>
      <c r="F260" s="138" t="s">
        <v>68</v>
      </c>
      <c r="G260" s="138" t="s">
        <v>68</v>
      </c>
      <c r="H260" s="138" t="s">
        <v>68</v>
      </c>
      <c r="I260" s="138" t="s">
        <v>68</v>
      </c>
      <c r="J260" s="138" t="s">
        <v>68</v>
      </c>
    </row>
    <row r="261" spans="1:10" ht="12" customHeight="1">
      <c r="A261" s="113" t="s">
        <v>110</v>
      </c>
      <c r="B261" s="62"/>
      <c r="C261" s="62"/>
      <c r="D261" s="43"/>
      <c r="E261" s="38"/>
      <c r="F261" s="43"/>
      <c r="G261" s="43"/>
      <c r="H261" s="38"/>
      <c r="I261" s="38"/>
      <c r="J261" s="43"/>
    </row>
    <row r="262" spans="1:10" ht="12" customHeight="1">
      <c r="A262" s="67" t="s">
        <v>211</v>
      </c>
      <c r="B262" s="43"/>
      <c r="C262" s="43"/>
      <c r="D262" s="43"/>
      <c r="E262" s="43"/>
      <c r="F262" s="43"/>
      <c r="G262" s="43"/>
      <c r="H262" s="43"/>
      <c r="I262" s="43"/>
      <c r="J262" s="43"/>
    </row>
    <row r="263" spans="1:10" ht="12" customHeight="1">
      <c r="A263" s="116" t="s">
        <v>244</v>
      </c>
      <c r="B263" s="140">
        <v>390</v>
      </c>
      <c r="C263" s="141">
        <v>266</v>
      </c>
      <c r="D263" s="133" t="s">
        <v>241</v>
      </c>
      <c r="E263" s="141">
        <v>273</v>
      </c>
      <c r="F263" s="133" t="s">
        <v>241</v>
      </c>
      <c r="G263" s="133" t="s">
        <v>241</v>
      </c>
      <c r="H263" s="141">
        <v>643</v>
      </c>
      <c r="I263" s="141">
        <v>684</v>
      </c>
      <c r="J263" s="133" t="s">
        <v>241</v>
      </c>
    </row>
    <row r="264" spans="1:10" ht="12" customHeight="1">
      <c r="A264" s="107" t="s">
        <v>173</v>
      </c>
      <c r="B264" s="40"/>
      <c r="C264" s="98"/>
      <c r="D264" s="98"/>
      <c r="E264" s="98"/>
      <c r="F264" s="98"/>
      <c r="G264" s="43"/>
      <c r="H264" s="39"/>
      <c r="I264" s="39"/>
      <c r="J264" s="39"/>
    </row>
    <row r="265" spans="1:10" ht="12" customHeight="1">
      <c r="A265" s="116" t="s">
        <v>265</v>
      </c>
      <c r="B265" s="138" t="s">
        <v>68</v>
      </c>
      <c r="C265" s="138" t="s">
        <v>68</v>
      </c>
      <c r="D265" s="138" t="s">
        <v>68</v>
      </c>
      <c r="E265" s="138" t="s">
        <v>68</v>
      </c>
      <c r="F265" s="138" t="s">
        <v>68</v>
      </c>
      <c r="G265" s="138" t="s">
        <v>68</v>
      </c>
      <c r="H265" s="138" t="s">
        <v>68</v>
      </c>
      <c r="I265" s="138" t="s">
        <v>68</v>
      </c>
      <c r="J265" s="138" t="s">
        <v>68</v>
      </c>
    </row>
    <row r="266" spans="1:10" ht="12" customHeight="1">
      <c r="A266" s="53" t="s">
        <v>79</v>
      </c>
      <c r="B266" s="138" t="s">
        <v>68</v>
      </c>
      <c r="C266" s="138" t="s">
        <v>68</v>
      </c>
      <c r="D266" s="138" t="s">
        <v>68</v>
      </c>
      <c r="E266" s="138" t="s">
        <v>68</v>
      </c>
      <c r="F266" s="138" t="s">
        <v>68</v>
      </c>
      <c r="G266" s="138" t="s">
        <v>68</v>
      </c>
      <c r="H266" s="138" t="s">
        <v>68</v>
      </c>
      <c r="I266" s="138" t="s">
        <v>68</v>
      </c>
      <c r="J266" s="138" t="s">
        <v>68</v>
      </c>
    </row>
    <row r="267" spans="1:10" ht="12" customHeight="1">
      <c r="A267" s="113" t="s">
        <v>110</v>
      </c>
      <c r="B267" s="62"/>
      <c r="C267" s="62"/>
      <c r="D267" s="99"/>
      <c r="E267" s="62"/>
      <c r="F267" s="99"/>
      <c r="G267" s="43"/>
      <c r="H267" s="62"/>
      <c r="I267" s="62"/>
      <c r="J267" s="99"/>
    </row>
    <row r="268" spans="1:10" ht="12" customHeight="1">
      <c r="A268" s="79" t="s">
        <v>193</v>
      </c>
      <c r="B268" s="148">
        <v>6.7</v>
      </c>
      <c r="C268" s="148">
        <v>7.9</v>
      </c>
      <c r="D268" s="133" t="s">
        <v>241</v>
      </c>
      <c r="E268" s="148">
        <v>7.8</v>
      </c>
      <c r="F268" s="149">
        <v>8</v>
      </c>
      <c r="G268" s="133" t="s">
        <v>241</v>
      </c>
      <c r="H268" s="148">
        <v>5.7</v>
      </c>
      <c r="I268" s="149">
        <v>5.8</v>
      </c>
      <c r="J268" s="133" t="s">
        <v>241</v>
      </c>
    </row>
    <row r="269" spans="1:10" ht="12" customHeight="1">
      <c r="A269" s="67" t="s">
        <v>258</v>
      </c>
      <c r="B269" s="62"/>
      <c r="C269" s="62"/>
      <c r="D269" s="133"/>
      <c r="E269" s="62"/>
      <c r="F269" s="99"/>
      <c r="G269" s="133"/>
      <c r="H269" s="62"/>
      <c r="I269" s="62"/>
      <c r="J269" s="133"/>
    </row>
    <row r="270" spans="1:10" ht="12" customHeight="1">
      <c r="A270" s="116" t="s">
        <v>212</v>
      </c>
      <c r="B270" s="140">
        <v>1842</v>
      </c>
      <c r="C270" s="140">
        <v>1955</v>
      </c>
      <c r="D270" s="133" t="s">
        <v>241</v>
      </c>
      <c r="E270" s="140">
        <v>1948</v>
      </c>
      <c r="F270" s="139">
        <v>1947</v>
      </c>
      <c r="G270" s="133" t="s">
        <v>241</v>
      </c>
      <c r="H270" s="139">
        <v>1696</v>
      </c>
      <c r="I270" s="139">
        <v>1757</v>
      </c>
      <c r="J270" s="133" t="s">
        <v>241</v>
      </c>
    </row>
    <row r="271" spans="1:10" ht="12" customHeight="1">
      <c r="A271" s="79" t="s">
        <v>80</v>
      </c>
      <c r="B271" s="138" t="s">
        <v>68</v>
      </c>
      <c r="C271" s="138" t="s">
        <v>68</v>
      </c>
      <c r="D271" s="138" t="s">
        <v>68</v>
      </c>
      <c r="E271" s="138" t="s">
        <v>68</v>
      </c>
      <c r="F271" s="138" t="s">
        <v>68</v>
      </c>
      <c r="G271" s="138" t="s">
        <v>68</v>
      </c>
      <c r="H271" s="138" t="s">
        <v>68</v>
      </c>
      <c r="I271" s="138" t="s">
        <v>68</v>
      </c>
      <c r="J271" s="138" t="s">
        <v>68</v>
      </c>
    </row>
    <row r="272" spans="1:10" ht="12" customHeight="1">
      <c r="A272" s="79" t="s">
        <v>141</v>
      </c>
      <c r="B272" s="140">
        <v>21</v>
      </c>
      <c r="C272" s="140">
        <v>22</v>
      </c>
      <c r="D272" s="133" t="s">
        <v>241</v>
      </c>
      <c r="E272" s="140">
        <v>20</v>
      </c>
      <c r="F272" s="141">
        <v>24</v>
      </c>
      <c r="G272" s="133" t="s">
        <v>241</v>
      </c>
      <c r="H272" s="140">
        <v>22</v>
      </c>
      <c r="I272" s="141">
        <v>23</v>
      </c>
      <c r="J272" s="133" t="s">
        <v>241</v>
      </c>
    </row>
    <row r="273" spans="1:10" ht="12" customHeight="1">
      <c r="A273" s="53" t="s">
        <v>82</v>
      </c>
      <c r="B273" s="140">
        <v>2120</v>
      </c>
      <c r="C273" s="140">
        <v>2186</v>
      </c>
      <c r="D273" s="133" t="s">
        <v>241</v>
      </c>
      <c r="E273" s="140">
        <v>2112</v>
      </c>
      <c r="F273" s="139">
        <v>2268</v>
      </c>
      <c r="G273" s="133" t="s">
        <v>241</v>
      </c>
      <c r="H273" s="140">
        <v>2241</v>
      </c>
      <c r="I273" s="140">
        <v>2329</v>
      </c>
      <c r="J273" s="139">
        <v>1754</v>
      </c>
    </row>
    <row r="274" spans="1:10" ht="12" customHeight="1">
      <c r="A274" s="113" t="s">
        <v>110</v>
      </c>
      <c r="B274" s="140"/>
      <c r="C274" s="140"/>
      <c r="D274" s="133"/>
      <c r="E274" s="140"/>
      <c r="F274" s="43"/>
      <c r="G274" s="133"/>
      <c r="H274" s="140"/>
      <c r="I274" s="140"/>
      <c r="J274" s="43"/>
    </row>
    <row r="275" spans="1:10" ht="12" customHeight="1">
      <c r="A275" s="79" t="s">
        <v>175</v>
      </c>
      <c r="B275" s="140">
        <v>853</v>
      </c>
      <c r="C275" s="140">
        <v>785</v>
      </c>
      <c r="D275" s="133" t="s">
        <v>241</v>
      </c>
      <c r="E275" s="140">
        <v>822</v>
      </c>
      <c r="F275" s="141">
        <v>705</v>
      </c>
      <c r="G275" s="133" t="s">
        <v>241</v>
      </c>
      <c r="H275" s="140">
        <v>1043</v>
      </c>
      <c r="I275" s="140">
        <v>1087</v>
      </c>
      <c r="J275" s="133" t="s">
        <v>241</v>
      </c>
    </row>
    <row r="276" spans="1:10" ht="12" customHeight="1">
      <c r="A276" s="67" t="s">
        <v>213</v>
      </c>
      <c r="B276" s="140"/>
      <c r="C276" s="140"/>
      <c r="D276" s="133"/>
      <c r="E276" s="140"/>
      <c r="F276" s="99"/>
      <c r="G276" s="133"/>
      <c r="H276" s="99"/>
      <c r="I276" s="99"/>
      <c r="J276" s="133"/>
    </row>
    <row r="277" spans="1:10" ht="12" customHeight="1">
      <c r="A277" s="116" t="s">
        <v>214</v>
      </c>
      <c r="B277" s="140">
        <v>839</v>
      </c>
      <c r="C277" s="140">
        <v>960</v>
      </c>
      <c r="D277" s="133" t="s">
        <v>241</v>
      </c>
      <c r="E277" s="140">
        <v>833</v>
      </c>
      <c r="F277" s="139">
        <v>1190</v>
      </c>
      <c r="G277" s="133" t="s">
        <v>241</v>
      </c>
      <c r="H277" s="141">
        <v>769</v>
      </c>
      <c r="I277" s="141">
        <v>809</v>
      </c>
      <c r="J277" s="133" t="s">
        <v>241</v>
      </c>
    </row>
    <row r="278" spans="1:10" ht="12" customHeight="1">
      <c r="A278" s="53" t="s">
        <v>83</v>
      </c>
      <c r="B278" s="138" t="s">
        <v>68</v>
      </c>
      <c r="C278" s="138" t="s">
        <v>68</v>
      </c>
      <c r="D278" s="138" t="s">
        <v>68</v>
      </c>
      <c r="E278" s="138" t="s">
        <v>68</v>
      </c>
      <c r="F278" s="138" t="s">
        <v>68</v>
      </c>
      <c r="G278" s="138" t="s">
        <v>68</v>
      </c>
      <c r="H278" s="138" t="s">
        <v>68</v>
      </c>
      <c r="I278" s="138" t="s">
        <v>68</v>
      </c>
      <c r="J278" s="138" t="s">
        <v>68</v>
      </c>
    </row>
    <row r="279" spans="1:10" ht="12" customHeight="1">
      <c r="A279" s="113" t="s">
        <v>110</v>
      </c>
      <c r="B279" s="62"/>
      <c r="C279" s="62"/>
      <c r="D279" s="43"/>
      <c r="E279" s="38"/>
      <c r="F279" s="43"/>
      <c r="G279" s="43"/>
      <c r="H279" s="38"/>
      <c r="I279" s="38"/>
      <c r="J279" s="43"/>
    </row>
    <row r="280" spans="1:10" ht="12" customHeight="1">
      <c r="A280" s="79" t="s">
        <v>84</v>
      </c>
      <c r="B280" s="140">
        <v>1905</v>
      </c>
      <c r="C280" s="140">
        <v>1725</v>
      </c>
      <c r="D280" s="133" t="s">
        <v>241</v>
      </c>
      <c r="E280" s="139">
        <v>1957</v>
      </c>
      <c r="F280" s="139">
        <v>1155</v>
      </c>
      <c r="G280" s="133" t="s">
        <v>241</v>
      </c>
      <c r="H280" s="139">
        <v>2514</v>
      </c>
      <c r="I280" s="139">
        <v>2468</v>
      </c>
      <c r="J280" s="133" t="s">
        <v>241</v>
      </c>
    </row>
    <row r="281" spans="1:10" ht="12" customHeight="1">
      <c r="A281" s="79" t="s">
        <v>85</v>
      </c>
      <c r="B281" s="140">
        <v>1637</v>
      </c>
      <c r="C281" s="140">
        <v>1812</v>
      </c>
      <c r="D281" s="133" t="s">
        <v>241</v>
      </c>
      <c r="E281" s="140">
        <v>1774</v>
      </c>
      <c r="F281" s="139">
        <v>1797</v>
      </c>
      <c r="G281" s="133" t="s">
        <v>241</v>
      </c>
      <c r="H281" s="139">
        <v>1451</v>
      </c>
      <c r="I281" s="139">
        <v>1573</v>
      </c>
      <c r="J281" s="133" t="s">
        <v>241</v>
      </c>
    </row>
    <row r="282" spans="1:10" ht="12" customHeight="1">
      <c r="A282" s="79" t="s">
        <v>86</v>
      </c>
      <c r="B282" s="140">
        <v>2401</v>
      </c>
      <c r="C282" s="140">
        <v>2096</v>
      </c>
      <c r="D282" s="133" t="s">
        <v>241</v>
      </c>
      <c r="E282" s="139">
        <v>2001</v>
      </c>
      <c r="F282" s="139">
        <v>2433</v>
      </c>
      <c r="G282" s="133" t="s">
        <v>241</v>
      </c>
      <c r="H282" s="139">
        <v>3012</v>
      </c>
      <c r="I282" s="139">
        <v>2447</v>
      </c>
      <c r="J282" s="133" t="s">
        <v>241</v>
      </c>
    </row>
    <row r="283" spans="1:10" ht="12" customHeight="1">
      <c r="A283" s="79" t="s">
        <v>87</v>
      </c>
      <c r="B283" s="140">
        <v>1050</v>
      </c>
      <c r="C283" s="141">
        <v>906</v>
      </c>
      <c r="D283" s="133" t="s">
        <v>241</v>
      </c>
      <c r="E283" s="141">
        <v>800</v>
      </c>
      <c r="F283" s="133" t="s">
        <v>241</v>
      </c>
      <c r="G283" s="133" t="s">
        <v>241</v>
      </c>
      <c r="H283" s="139">
        <v>1182</v>
      </c>
      <c r="I283" s="139">
        <v>1086</v>
      </c>
      <c r="J283" s="133" t="s">
        <v>241</v>
      </c>
    </row>
    <row r="284" spans="1:10" ht="12" customHeight="1">
      <c r="A284" s="79" t="s">
        <v>88</v>
      </c>
      <c r="B284" s="140">
        <v>1333</v>
      </c>
      <c r="C284" s="140">
        <v>1306</v>
      </c>
      <c r="D284" s="133" t="s">
        <v>241</v>
      </c>
      <c r="E284" s="140">
        <v>1208</v>
      </c>
      <c r="F284" s="139">
        <v>1418</v>
      </c>
      <c r="G284" s="133" t="s">
        <v>241</v>
      </c>
      <c r="H284" s="139">
        <v>1318</v>
      </c>
      <c r="I284" s="139">
        <v>1413</v>
      </c>
      <c r="J284" s="133" t="s">
        <v>241</v>
      </c>
    </row>
    <row r="285" spans="1:10" ht="12" customHeight="1">
      <c r="A285" s="53" t="s">
        <v>89</v>
      </c>
      <c r="B285" s="138" t="s">
        <v>68</v>
      </c>
      <c r="C285" s="138" t="s">
        <v>68</v>
      </c>
      <c r="D285" s="138" t="s">
        <v>68</v>
      </c>
      <c r="E285" s="138" t="s">
        <v>68</v>
      </c>
      <c r="F285" s="138" t="s">
        <v>68</v>
      </c>
      <c r="G285" s="138" t="s">
        <v>68</v>
      </c>
      <c r="H285" s="138" t="s">
        <v>68</v>
      </c>
      <c r="I285" s="138" t="s">
        <v>68</v>
      </c>
      <c r="J285" s="138" t="s">
        <v>68</v>
      </c>
    </row>
    <row r="286" spans="1:10" ht="12" customHeight="1">
      <c r="A286" s="113" t="s">
        <v>3</v>
      </c>
      <c r="B286" s="62"/>
      <c r="C286" s="62"/>
      <c r="D286" s="99"/>
      <c r="E286" s="62"/>
      <c r="F286" s="99"/>
      <c r="G286" s="43"/>
      <c r="H286" s="99"/>
      <c r="I286" s="99"/>
      <c r="J286" s="43"/>
    </row>
    <row r="287" spans="1:10" ht="12" customHeight="1">
      <c r="A287" s="79" t="s">
        <v>100</v>
      </c>
      <c r="B287" s="140">
        <v>827</v>
      </c>
      <c r="C287" s="140">
        <v>863</v>
      </c>
      <c r="D287" s="133" t="s">
        <v>241</v>
      </c>
      <c r="E287" s="140">
        <v>936</v>
      </c>
      <c r="F287" s="141">
        <v>624</v>
      </c>
      <c r="G287" s="133" t="s">
        <v>241</v>
      </c>
      <c r="H287" s="141">
        <v>831</v>
      </c>
      <c r="I287" s="141">
        <v>846</v>
      </c>
      <c r="J287" s="133" t="s">
        <v>241</v>
      </c>
    </row>
    <row r="288" spans="1:10" ht="12" customHeight="1">
      <c r="A288" s="79" t="s">
        <v>90</v>
      </c>
      <c r="B288" s="140">
        <v>1050</v>
      </c>
      <c r="C288" s="140">
        <v>1018</v>
      </c>
      <c r="D288" s="133" t="s">
        <v>241</v>
      </c>
      <c r="E288" s="141">
        <v>788</v>
      </c>
      <c r="F288" s="139">
        <v>1495</v>
      </c>
      <c r="G288" s="133" t="s">
        <v>241</v>
      </c>
      <c r="H288" s="139">
        <v>1308</v>
      </c>
      <c r="I288" s="139">
        <v>1275</v>
      </c>
      <c r="J288" s="133" t="s">
        <v>241</v>
      </c>
    </row>
    <row r="289" spans="1:10" ht="12" customHeight="1">
      <c r="A289" s="67" t="s">
        <v>215</v>
      </c>
      <c r="B289" s="140"/>
      <c r="C289" s="140"/>
      <c r="D289" s="133"/>
      <c r="E289" s="39"/>
      <c r="F289" s="139"/>
      <c r="G289" s="133"/>
      <c r="H289" s="39"/>
      <c r="I289" s="39"/>
      <c r="J289" s="39"/>
    </row>
    <row r="290" spans="1:10" ht="12" customHeight="1">
      <c r="A290" s="116" t="s">
        <v>216</v>
      </c>
      <c r="B290" s="140">
        <v>3628</v>
      </c>
      <c r="C290" s="140">
        <v>3327</v>
      </c>
      <c r="D290" s="133" t="s">
        <v>241</v>
      </c>
      <c r="E290" s="140">
        <v>3369</v>
      </c>
      <c r="F290" s="139">
        <v>3004</v>
      </c>
      <c r="G290" s="133" t="s">
        <v>241</v>
      </c>
      <c r="H290" s="140">
        <v>4029</v>
      </c>
      <c r="I290" s="140">
        <v>4092</v>
      </c>
      <c r="J290" s="139">
        <v>2879</v>
      </c>
    </row>
    <row r="291" spans="1:10" ht="12" customHeight="1">
      <c r="A291" s="114" t="s">
        <v>3</v>
      </c>
      <c r="B291" s="140"/>
      <c r="C291" s="140"/>
      <c r="D291" s="133"/>
      <c r="E291" s="140"/>
      <c r="F291" s="139"/>
      <c r="G291" s="133"/>
      <c r="H291" s="38"/>
      <c r="I291" s="38"/>
      <c r="J291" s="43"/>
    </row>
    <row r="292" spans="1:10" ht="12" customHeight="1">
      <c r="A292" s="116" t="s">
        <v>101</v>
      </c>
      <c r="B292" s="140">
        <v>1400</v>
      </c>
      <c r="C292" s="140">
        <v>1337</v>
      </c>
      <c r="D292" s="133" t="s">
        <v>241</v>
      </c>
      <c r="E292" s="140">
        <v>1345</v>
      </c>
      <c r="F292" s="139">
        <v>1267</v>
      </c>
      <c r="G292" s="133" t="s">
        <v>241</v>
      </c>
      <c r="H292" s="139">
        <v>1505</v>
      </c>
      <c r="I292" s="139">
        <v>1494</v>
      </c>
      <c r="J292" s="133" t="s">
        <v>241</v>
      </c>
    </row>
    <row r="293" spans="1:10" ht="12" customHeight="1">
      <c r="A293" s="116" t="s">
        <v>176</v>
      </c>
      <c r="B293" s="140">
        <v>581</v>
      </c>
      <c r="C293" s="140">
        <v>600</v>
      </c>
      <c r="D293" s="133" t="s">
        <v>241</v>
      </c>
      <c r="E293" s="140">
        <v>622</v>
      </c>
      <c r="F293" s="141">
        <v>514</v>
      </c>
      <c r="G293" s="133" t="s">
        <v>241</v>
      </c>
      <c r="H293" s="141">
        <v>529</v>
      </c>
      <c r="I293" s="141">
        <v>553</v>
      </c>
      <c r="J293" s="133" t="s">
        <v>241</v>
      </c>
    </row>
    <row r="294" spans="1:10" ht="12" customHeight="1">
      <c r="A294" s="116" t="s">
        <v>102</v>
      </c>
      <c r="B294" s="140">
        <v>1201</v>
      </c>
      <c r="C294" s="140">
        <v>1093</v>
      </c>
      <c r="D294" s="133" t="s">
        <v>241</v>
      </c>
      <c r="E294" s="140">
        <v>1114</v>
      </c>
      <c r="F294" s="99">
        <v>912</v>
      </c>
      <c r="G294" s="133" t="s">
        <v>241</v>
      </c>
      <c r="H294" s="139">
        <v>1331</v>
      </c>
      <c r="I294" s="139">
        <v>1351</v>
      </c>
      <c r="J294" s="133" t="s">
        <v>241</v>
      </c>
    </row>
    <row r="295" spans="1:10" ht="12" customHeight="1">
      <c r="A295" s="113" t="s">
        <v>217</v>
      </c>
      <c r="B295" s="140"/>
      <c r="C295" s="140"/>
      <c r="D295" s="133"/>
      <c r="E295" s="140"/>
      <c r="F295" s="39"/>
      <c r="G295" s="133"/>
      <c r="H295" s="39"/>
      <c r="I295" s="39"/>
      <c r="J295" s="133"/>
    </row>
    <row r="296" spans="1:10" ht="12" customHeight="1">
      <c r="A296" s="116" t="s">
        <v>218</v>
      </c>
      <c r="B296" s="140">
        <v>2346</v>
      </c>
      <c r="C296" s="140">
        <v>2201</v>
      </c>
      <c r="D296" s="133" t="s">
        <v>241</v>
      </c>
      <c r="E296" s="140">
        <v>2214</v>
      </c>
      <c r="F296" s="139">
        <v>1598</v>
      </c>
      <c r="G296" s="133" t="s">
        <v>241</v>
      </c>
      <c r="H296" s="140">
        <v>2700</v>
      </c>
      <c r="I296" s="139">
        <v>2767</v>
      </c>
      <c r="J296" s="133" t="s">
        <v>241</v>
      </c>
    </row>
    <row r="297" spans="1:10" ht="12" customHeight="1">
      <c r="A297" s="79" t="s">
        <v>131</v>
      </c>
      <c r="B297" s="140">
        <v>422</v>
      </c>
      <c r="C297" s="141">
        <v>386</v>
      </c>
      <c r="D297" s="133" t="s">
        <v>241</v>
      </c>
      <c r="E297" s="141">
        <v>328</v>
      </c>
      <c r="F297" s="133" t="s">
        <v>241</v>
      </c>
      <c r="G297" s="133" t="s">
        <v>241</v>
      </c>
      <c r="H297" s="141">
        <v>410</v>
      </c>
      <c r="I297" s="141">
        <v>376</v>
      </c>
      <c r="J297" s="133" t="s">
        <v>241</v>
      </c>
    </row>
    <row r="298" spans="1:10" ht="12" customHeight="1">
      <c r="A298" s="107" t="s">
        <v>256</v>
      </c>
      <c r="B298" s="62"/>
      <c r="C298" s="62"/>
      <c r="D298" s="43"/>
      <c r="E298" s="38"/>
      <c r="F298" s="38"/>
      <c r="G298" s="43"/>
      <c r="H298" s="38"/>
      <c r="I298" s="99"/>
      <c r="J298" s="43"/>
    </row>
    <row r="299" spans="1:10" ht="12" customHeight="1">
      <c r="A299" s="116" t="s">
        <v>178</v>
      </c>
      <c r="B299" s="138" t="s">
        <v>68</v>
      </c>
      <c r="C299" s="138" t="s">
        <v>68</v>
      </c>
      <c r="D299" s="138" t="s">
        <v>68</v>
      </c>
      <c r="E299" s="138" t="s">
        <v>68</v>
      </c>
      <c r="F299" s="138" t="s">
        <v>68</v>
      </c>
      <c r="G299" s="138" t="s">
        <v>68</v>
      </c>
      <c r="H299" s="138" t="s">
        <v>68</v>
      </c>
      <c r="I299" s="138" t="s">
        <v>68</v>
      </c>
      <c r="J299" s="138" t="s">
        <v>68</v>
      </c>
    </row>
    <row r="300" spans="1:10" ht="12" customHeight="1">
      <c r="A300" s="79" t="s">
        <v>179</v>
      </c>
      <c r="B300" s="140">
        <v>5183</v>
      </c>
      <c r="C300" s="140">
        <v>4348</v>
      </c>
      <c r="D300" s="133" t="s">
        <v>241</v>
      </c>
      <c r="E300" s="140">
        <v>3775</v>
      </c>
      <c r="F300" s="139">
        <v>5336</v>
      </c>
      <c r="G300" s="133" t="s">
        <v>241</v>
      </c>
      <c r="H300" s="139">
        <v>6774</v>
      </c>
      <c r="I300" s="139">
        <v>7127</v>
      </c>
      <c r="J300" s="133" t="s">
        <v>241</v>
      </c>
    </row>
    <row r="301" spans="1:10" ht="12" customHeight="1">
      <c r="A301" s="64" t="s">
        <v>219</v>
      </c>
      <c r="B301" s="62"/>
      <c r="C301" s="62"/>
      <c r="D301" s="99"/>
      <c r="E301" s="62"/>
      <c r="F301" s="38"/>
      <c r="G301" s="43"/>
      <c r="H301" s="38"/>
      <c r="I301" s="38"/>
      <c r="J301" s="43"/>
    </row>
    <row r="302" spans="1:10" ht="12" customHeight="1">
      <c r="A302" s="79" t="s">
        <v>94</v>
      </c>
      <c r="B302" s="138" t="s">
        <v>68</v>
      </c>
      <c r="C302" s="138" t="s">
        <v>68</v>
      </c>
      <c r="D302" s="138" t="s">
        <v>68</v>
      </c>
      <c r="E302" s="138" t="s">
        <v>68</v>
      </c>
      <c r="F302" s="138" t="s">
        <v>68</v>
      </c>
      <c r="G302" s="138" t="s">
        <v>68</v>
      </c>
      <c r="H302" s="138" t="s">
        <v>68</v>
      </c>
      <c r="I302" s="138" t="s">
        <v>68</v>
      </c>
      <c r="J302" s="138" t="s">
        <v>68</v>
      </c>
    </row>
    <row r="303" spans="1:10" ht="12" customHeight="1">
      <c r="A303" s="113" t="s">
        <v>3</v>
      </c>
      <c r="B303" s="43"/>
      <c r="C303" s="43"/>
      <c r="D303" s="43"/>
      <c r="E303" s="43"/>
      <c r="F303" s="43"/>
      <c r="G303" s="43"/>
      <c r="H303" s="43"/>
      <c r="I303" s="43"/>
      <c r="J303" s="43"/>
    </row>
    <row r="304" spans="1:10" ht="12" customHeight="1">
      <c r="A304" s="79" t="s">
        <v>180</v>
      </c>
      <c r="B304" s="138" t="s">
        <v>68</v>
      </c>
      <c r="C304" s="138" t="s">
        <v>68</v>
      </c>
      <c r="D304" s="138" t="s">
        <v>68</v>
      </c>
      <c r="E304" s="138" t="s">
        <v>68</v>
      </c>
      <c r="F304" s="138" t="s">
        <v>68</v>
      </c>
      <c r="G304" s="138" t="s">
        <v>68</v>
      </c>
      <c r="H304" s="138" t="s">
        <v>68</v>
      </c>
      <c r="I304" s="138" t="s">
        <v>68</v>
      </c>
      <c r="J304" s="138" t="s">
        <v>68</v>
      </c>
    </row>
    <row r="305" spans="1:10" ht="12" customHeight="1">
      <c r="A305" s="67" t="s">
        <v>220</v>
      </c>
      <c r="B305" s="62"/>
      <c r="C305" s="39"/>
      <c r="D305" s="39"/>
      <c r="E305" s="39"/>
      <c r="F305" s="39"/>
      <c r="G305" s="43"/>
      <c r="H305" s="39"/>
      <c r="I305" s="39"/>
      <c r="J305" s="39"/>
    </row>
    <row r="306" spans="1:10" ht="12" customHeight="1">
      <c r="A306" s="116" t="s">
        <v>221</v>
      </c>
      <c r="B306" s="138" t="s">
        <v>68</v>
      </c>
      <c r="C306" s="138" t="s">
        <v>68</v>
      </c>
      <c r="D306" s="138" t="s">
        <v>68</v>
      </c>
      <c r="E306" s="138" t="s">
        <v>68</v>
      </c>
      <c r="F306" s="138" t="s">
        <v>68</v>
      </c>
      <c r="G306" s="138" t="s">
        <v>68</v>
      </c>
      <c r="H306" s="138" t="s">
        <v>68</v>
      </c>
      <c r="I306" s="138" t="s">
        <v>68</v>
      </c>
      <c r="J306" s="138" t="s">
        <v>68</v>
      </c>
    </row>
    <row r="307" spans="1:10" ht="12" customHeight="1">
      <c r="A307" s="79" t="s">
        <v>94</v>
      </c>
      <c r="B307" s="138" t="s">
        <v>68</v>
      </c>
      <c r="C307" s="138" t="s">
        <v>68</v>
      </c>
      <c r="D307" s="138" t="s">
        <v>68</v>
      </c>
      <c r="E307" s="138" t="s">
        <v>68</v>
      </c>
      <c r="F307" s="138" t="s">
        <v>68</v>
      </c>
      <c r="G307" s="138" t="s">
        <v>68</v>
      </c>
      <c r="H307" s="138" t="s">
        <v>68</v>
      </c>
      <c r="I307" s="138" t="s">
        <v>68</v>
      </c>
      <c r="J307" s="138" t="s">
        <v>68</v>
      </c>
    </row>
    <row r="308" spans="1:10" ht="12" customHeight="1">
      <c r="A308" s="79" t="s">
        <v>181</v>
      </c>
      <c r="B308" s="138" t="s">
        <v>68</v>
      </c>
      <c r="C308" s="138" t="s">
        <v>68</v>
      </c>
      <c r="D308" s="138" t="s">
        <v>68</v>
      </c>
      <c r="E308" s="138" t="s">
        <v>68</v>
      </c>
      <c r="F308" s="138" t="s">
        <v>68</v>
      </c>
      <c r="G308" s="138" t="s">
        <v>68</v>
      </c>
      <c r="H308" s="138" t="s">
        <v>68</v>
      </c>
      <c r="I308" s="138" t="s">
        <v>68</v>
      </c>
      <c r="J308" s="138" t="s">
        <v>68</v>
      </c>
    </row>
    <row r="309" spans="1:10" ht="12" customHeight="1">
      <c r="A309" s="65" t="s">
        <v>182</v>
      </c>
      <c r="B309" s="43"/>
      <c r="C309" s="43"/>
      <c r="D309" s="43"/>
      <c r="E309" s="43"/>
      <c r="F309" s="43"/>
      <c r="G309" s="43"/>
      <c r="H309" s="43"/>
      <c r="I309" s="43"/>
      <c r="J309" s="43"/>
    </row>
    <row r="310" spans="1:10" ht="12" customHeight="1">
      <c r="A310" s="113" t="s">
        <v>222</v>
      </c>
    </row>
    <row r="311" spans="1:10" ht="12" customHeight="1">
      <c r="A311" s="79" t="s">
        <v>223</v>
      </c>
      <c r="B311" s="138" t="s">
        <v>68</v>
      </c>
      <c r="C311" s="138" t="s">
        <v>68</v>
      </c>
      <c r="D311" s="138" t="s">
        <v>68</v>
      </c>
      <c r="E311" s="138" t="s">
        <v>68</v>
      </c>
      <c r="F311" s="138" t="s">
        <v>68</v>
      </c>
      <c r="G311" s="138" t="s">
        <v>68</v>
      </c>
      <c r="H311" s="138" t="s">
        <v>68</v>
      </c>
      <c r="I311" s="138" t="s">
        <v>68</v>
      </c>
      <c r="J311" s="138" t="s">
        <v>68</v>
      </c>
    </row>
    <row r="312" spans="1:10" ht="12" customHeight="1">
      <c r="A312" s="113" t="s">
        <v>3</v>
      </c>
      <c r="B312" s="98"/>
      <c r="C312" s="98"/>
      <c r="D312" s="100"/>
      <c r="E312" s="98"/>
      <c r="F312" s="100"/>
      <c r="G312" s="43"/>
      <c r="H312" s="98"/>
      <c r="I312" s="98"/>
      <c r="J312" s="100"/>
    </row>
    <row r="313" spans="1:10" ht="12" customHeight="1">
      <c r="A313" s="79" t="s">
        <v>184</v>
      </c>
      <c r="B313" s="138" t="s">
        <v>68</v>
      </c>
      <c r="C313" s="138" t="s">
        <v>68</v>
      </c>
      <c r="D313" s="138" t="s">
        <v>68</v>
      </c>
      <c r="E313" s="138" t="s">
        <v>68</v>
      </c>
      <c r="F313" s="138" t="s">
        <v>68</v>
      </c>
      <c r="G313" s="138" t="s">
        <v>68</v>
      </c>
      <c r="H313" s="138" t="s">
        <v>68</v>
      </c>
      <c r="I313" s="138" t="s">
        <v>68</v>
      </c>
      <c r="J313" s="138" t="s">
        <v>68</v>
      </c>
    </row>
    <row r="314" spans="1:10" ht="12" customHeight="1">
      <c r="A314" s="67" t="s">
        <v>224</v>
      </c>
      <c r="B314" s="98"/>
      <c r="C314" s="98"/>
      <c r="D314" s="100"/>
      <c r="E314" s="98"/>
      <c r="F314" s="100"/>
      <c r="G314" s="43"/>
      <c r="H314" s="100"/>
      <c r="I314" s="100"/>
      <c r="J314" s="100"/>
    </row>
    <row r="315" spans="1:10" ht="12" customHeight="1">
      <c r="A315" s="120" t="s">
        <v>225</v>
      </c>
      <c r="B315" s="138" t="s">
        <v>68</v>
      </c>
      <c r="C315" s="138" t="s">
        <v>68</v>
      </c>
      <c r="D315" s="138" t="s">
        <v>68</v>
      </c>
      <c r="E315" s="138" t="s">
        <v>68</v>
      </c>
      <c r="F315" s="138" t="s">
        <v>68</v>
      </c>
      <c r="G315" s="138" t="s">
        <v>68</v>
      </c>
      <c r="H315" s="138" t="s">
        <v>68</v>
      </c>
      <c r="I315" s="138" t="s">
        <v>68</v>
      </c>
      <c r="J315" s="138" t="s">
        <v>68</v>
      </c>
    </row>
    <row r="316" spans="1:10" ht="12" customHeight="1">
      <c r="A316" s="113" t="s">
        <v>186</v>
      </c>
      <c r="B316" s="98"/>
      <c r="C316" s="98"/>
      <c r="D316" s="43"/>
      <c r="E316" s="100"/>
      <c r="F316" s="100"/>
      <c r="G316" s="43"/>
      <c r="H316" s="43"/>
      <c r="I316" s="43"/>
      <c r="J316" s="43"/>
    </row>
    <row r="317" spans="1:10" ht="12" customHeight="1">
      <c r="A317" s="120" t="s">
        <v>187</v>
      </c>
      <c r="B317" s="138" t="s">
        <v>68</v>
      </c>
      <c r="C317" s="138" t="s">
        <v>68</v>
      </c>
      <c r="D317" s="138" t="s">
        <v>68</v>
      </c>
      <c r="E317" s="138" t="s">
        <v>68</v>
      </c>
      <c r="F317" s="138" t="s">
        <v>68</v>
      </c>
      <c r="G317" s="138" t="s">
        <v>68</v>
      </c>
      <c r="H317" s="138" t="s">
        <v>68</v>
      </c>
      <c r="I317" s="138" t="s">
        <v>68</v>
      </c>
      <c r="J317" s="138" t="s">
        <v>68</v>
      </c>
    </row>
    <row r="318" spans="1:10" ht="12" customHeight="1">
      <c r="A318" s="63" t="s">
        <v>95</v>
      </c>
      <c r="B318" s="138" t="s">
        <v>68</v>
      </c>
      <c r="C318" s="138" t="s">
        <v>68</v>
      </c>
      <c r="D318" s="138" t="s">
        <v>68</v>
      </c>
      <c r="E318" s="138" t="s">
        <v>68</v>
      </c>
      <c r="F318" s="138" t="s">
        <v>68</v>
      </c>
      <c r="G318" s="138" t="s">
        <v>68</v>
      </c>
      <c r="H318" s="138" t="s">
        <v>68</v>
      </c>
      <c r="I318" s="138" t="s">
        <v>68</v>
      </c>
      <c r="J318" s="138" t="s">
        <v>68</v>
      </c>
    </row>
    <row r="319" spans="1:10" ht="12" customHeight="1">
      <c r="A319" s="53" t="s">
        <v>103</v>
      </c>
      <c r="B319" s="138" t="s">
        <v>68</v>
      </c>
      <c r="C319" s="138" t="s">
        <v>68</v>
      </c>
      <c r="D319" s="138" t="s">
        <v>68</v>
      </c>
      <c r="E319" s="138" t="s">
        <v>68</v>
      </c>
      <c r="F319" s="138" t="s">
        <v>68</v>
      </c>
      <c r="G319" s="138" t="s">
        <v>68</v>
      </c>
      <c r="H319" s="138" t="s">
        <v>68</v>
      </c>
      <c r="I319" s="138" t="s">
        <v>68</v>
      </c>
      <c r="J319" s="138" t="s">
        <v>68</v>
      </c>
    </row>
    <row r="320" spans="1:10" ht="12" customHeight="1">
      <c r="A320" s="113" t="s">
        <v>245</v>
      </c>
      <c r="B320" s="62"/>
      <c r="C320" s="39"/>
      <c r="D320" s="39"/>
      <c r="E320" s="39"/>
      <c r="F320" s="39"/>
      <c r="G320" s="43"/>
      <c r="H320" s="39"/>
      <c r="I320" s="39"/>
      <c r="J320" s="43"/>
    </row>
    <row r="321" spans="1:10" ht="12" customHeight="1">
      <c r="A321" s="79" t="s">
        <v>246</v>
      </c>
      <c r="B321" s="140">
        <v>883</v>
      </c>
      <c r="C321" s="140">
        <v>906</v>
      </c>
      <c r="D321" s="133" t="s">
        <v>241</v>
      </c>
      <c r="E321" s="140">
        <v>695</v>
      </c>
      <c r="F321" s="139">
        <v>1356</v>
      </c>
      <c r="G321" s="133" t="s">
        <v>241</v>
      </c>
      <c r="H321" s="141">
        <v>961</v>
      </c>
      <c r="I321" s="141">
        <v>967</v>
      </c>
      <c r="J321" s="133" t="s">
        <v>241</v>
      </c>
    </row>
    <row r="322" spans="1:10" ht="12" customHeight="1">
      <c r="A322" s="66" t="s">
        <v>226</v>
      </c>
      <c r="B322" s="98"/>
      <c r="C322" s="98"/>
      <c r="D322" s="43"/>
      <c r="E322" s="100"/>
      <c r="F322" s="100"/>
      <c r="G322" s="43"/>
      <c r="H322" s="100"/>
      <c r="I322" s="100"/>
      <c r="J322" s="43"/>
    </row>
    <row r="323" spans="1:10" ht="12" customHeight="1">
      <c r="A323" s="79" t="s">
        <v>227</v>
      </c>
      <c r="B323" s="138" t="s">
        <v>68</v>
      </c>
      <c r="C323" s="138" t="s">
        <v>68</v>
      </c>
      <c r="D323" s="138" t="s">
        <v>68</v>
      </c>
      <c r="E323" s="138" t="s">
        <v>68</v>
      </c>
      <c r="F323" s="138" t="s">
        <v>68</v>
      </c>
      <c r="G323" s="138" t="s">
        <v>68</v>
      </c>
      <c r="H323" s="138" t="s">
        <v>68</v>
      </c>
      <c r="I323" s="138" t="s">
        <v>68</v>
      </c>
      <c r="J323" s="138" t="s">
        <v>68</v>
      </c>
    </row>
    <row r="324" spans="1:10" ht="12" customHeight="1">
      <c r="A324" s="118" t="s">
        <v>3</v>
      </c>
      <c r="B324" s="98"/>
      <c r="C324" s="98"/>
      <c r="D324" s="100"/>
      <c r="E324" s="98"/>
      <c r="F324" s="100"/>
      <c r="G324" s="43"/>
      <c r="H324" s="100"/>
      <c r="I324" s="100"/>
      <c r="J324" s="43"/>
    </row>
    <row r="325" spans="1:10" ht="12" customHeight="1">
      <c r="A325" s="79" t="s">
        <v>104</v>
      </c>
      <c r="B325" s="148">
        <v>20.3</v>
      </c>
      <c r="C325" s="148">
        <v>21.8</v>
      </c>
      <c r="D325" s="133" t="s">
        <v>241</v>
      </c>
      <c r="E325" s="148">
        <v>20.6</v>
      </c>
      <c r="F325" s="149">
        <v>24.4</v>
      </c>
      <c r="G325" s="133" t="s">
        <v>241</v>
      </c>
      <c r="H325" s="149">
        <v>19.3</v>
      </c>
      <c r="I325" s="149">
        <v>19.2</v>
      </c>
      <c r="J325" s="149">
        <v>13.6</v>
      </c>
    </row>
    <row r="326" spans="1:10" ht="12" customHeight="1">
      <c r="A326" s="107" t="s">
        <v>189</v>
      </c>
      <c r="B326" s="148"/>
      <c r="C326" s="148"/>
      <c r="D326" s="133"/>
      <c r="E326" s="38"/>
      <c r="F326" s="149"/>
      <c r="G326" s="133"/>
      <c r="H326" s="149"/>
      <c r="I326" s="133"/>
      <c r="J326" s="43"/>
    </row>
    <row r="327" spans="1:10" ht="12" customHeight="1">
      <c r="A327" s="120" t="s">
        <v>238</v>
      </c>
      <c r="B327" s="148">
        <v>4.4000000000000004</v>
      </c>
      <c r="C327" s="148">
        <v>6</v>
      </c>
      <c r="D327" s="133" t="s">
        <v>241</v>
      </c>
      <c r="E327" s="149">
        <v>5.2</v>
      </c>
      <c r="F327" s="149">
        <v>8</v>
      </c>
      <c r="G327" s="133" t="s">
        <v>241</v>
      </c>
      <c r="H327" s="149">
        <v>2.8</v>
      </c>
      <c r="I327" s="133" t="s">
        <v>241</v>
      </c>
      <c r="J327" s="133" t="s">
        <v>241</v>
      </c>
    </row>
    <row r="328" spans="1:10" ht="12" customHeight="1">
      <c r="A328" s="67" t="s">
        <v>270</v>
      </c>
      <c r="B328" s="148"/>
      <c r="C328" s="148"/>
      <c r="D328" s="133"/>
      <c r="E328" s="149"/>
      <c r="F328" s="149"/>
      <c r="G328" s="133"/>
      <c r="H328" s="149"/>
      <c r="I328" s="43"/>
      <c r="J328" s="133"/>
    </row>
    <row r="329" spans="1:10" ht="12" customHeight="1">
      <c r="A329" s="120" t="s">
        <v>196</v>
      </c>
      <c r="B329" s="148">
        <v>4.7</v>
      </c>
      <c r="C329" s="148">
        <v>7.1</v>
      </c>
      <c r="D329" s="133" t="s">
        <v>241</v>
      </c>
      <c r="E329" s="149">
        <v>6.6</v>
      </c>
      <c r="F329" s="149">
        <v>8.1</v>
      </c>
      <c r="G329" s="133" t="s">
        <v>241</v>
      </c>
      <c r="H329" s="149">
        <v>2</v>
      </c>
      <c r="I329" s="149">
        <v>2.2000000000000002</v>
      </c>
      <c r="J329" s="133" t="s">
        <v>241</v>
      </c>
    </row>
    <row r="330" spans="1:10" ht="12" customHeight="1">
      <c r="A330" s="67" t="s">
        <v>197</v>
      </c>
      <c r="B330" s="148"/>
      <c r="C330" s="148"/>
      <c r="D330" s="133"/>
      <c r="E330" s="38"/>
      <c r="F330" s="149"/>
      <c r="G330" s="133"/>
      <c r="H330" s="149"/>
      <c r="I330" s="149"/>
      <c r="J330" s="133"/>
    </row>
    <row r="331" spans="1:10" ht="12" customHeight="1">
      <c r="A331" s="120" t="s">
        <v>228</v>
      </c>
      <c r="B331" s="148">
        <v>4.4000000000000004</v>
      </c>
      <c r="C331" s="148">
        <v>6</v>
      </c>
      <c r="D331" s="133" t="s">
        <v>241</v>
      </c>
      <c r="E331" s="148">
        <v>6.5</v>
      </c>
      <c r="F331" s="149">
        <v>5.9</v>
      </c>
      <c r="G331" s="133" t="s">
        <v>241</v>
      </c>
      <c r="H331" s="149">
        <v>2.5</v>
      </c>
      <c r="I331" s="149">
        <v>2.2999999999999998</v>
      </c>
      <c r="J331" s="133" t="s">
        <v>241</v>
      </c>
    </row>
    <row r="332" spans="1:10" ht="12" customHeight="1">
      <c r="A332" s="63" t="s">
        <v>138</v>
      </c>
      <c r="B332" s="148">
        <v>15.4</v>
      </c>
      <c r="C332" s="148">
        <v>16.8</v>
      </c>
      <c r="D332" s="133" t="s">
        <v>241</v>
      </c>
      <c r="E332" s="148">
        <v>16</v>
      </c>
      <c r="F332" s="149">
        <v>19</v>
      </c>
      <c r="G332" s="133" t="s">
        <v>241</v>
      </c>
      <c r="H332" s="149">
        <v>14.5</v>
      </c>
      <c r="I332" s="149">
        <v>14</v>
      </c>
      <c r="J332" s="133" t="s">
        <v>241</v>
      </c>
    </row>
    <row r="333" spans="1:10" ht="12" customHeight="1">
      <c r="A333" s="66" t="s">
        <v>3</v>
      </c>
      <c r="B333" s="148"/>
      <c r="C333" s="38"/>
      <c r="D333" s="133"/>
      <c r="E333" s="38"/>
      <c r="F333" s="43"/>
      <c r="G333" s="133"/>
      <c r="H333" s="149"/>
      <c r="I333" s="149"/>
      <c r="J333" s="133"/>
    </row>
    <row r="334" spans="1:10" ht="12" customHeight="1">
      <c r="A334" s="102" t="s">
        <v>107</v>
      </c>
      <c r="B334" s="148">
        <v>0.6</v>
      </c>
      <c r="C334" s="149">
        <v>0.5</v>
      </c>
      <c r="D334" s="133" t="s">
        <v>241</v>
      </c>
      <c r="E334" s="149">
        <v>0.6</v>
      </c>
      <c r="F334" s="133" t="s">
        <v>241</v>
      </c>
      <c r="G334" s="133" t="s">
        <v>241</v>
      </c>
      <c r="H334" s="149">
        <v>0.6</v>
      </c>
      <c r="I334" s="149">
        <v>0.6</v>
      </c>
      <c r="J334" s="133" t="s">
        <v>241</v>
      </c>
    </row>
    <row r="335" spans="1:10" ht="12" customHeight="1">
      <c r="A335" s="102" t="s">
        <v>199</v>
      </c>
      <c r="B335" s="148">
        <v>2.9</v>
      </c>
      <c r="C335" s="148">
        <v>2.6</v>
      </c>
      <c r="D335" s="133" t="s">
        <v>241</v>
      </c>
      <c r="E335" s="149">
        <v>3.2</v>
      </c>
      <c r="F335" s="149">
        <v>1.8</v>
      </c>
      <c r="G335" s="133" t="s">
        <v>241</v>
      </c>
      <c r="H335" s="149">
        <v>3.4</v>
      </c>
      <c r="I335" s="149">
        <v>3.4</v>
      </c>
      <c r="J335" s="133" t="s">
        <v>241</v>
      </c>
    </row>
    <row r="336" spans="1:10" ht="12" customHeight="1">
      <c r="A336" s="102" t="s">
        <v>108</v>
      </c>
      <c r="B336" s="148">
        <v>12</v>
      </c>
      <c r="C336" s="148">
        <v>13.7</v>
      </c>
      <c r="D336" s="133" t="s">
        <v>241</v>
      </c>
      <c r="E336" s="148">
        <v>12.1</v>
      </c>
      <c r="F336" s="149">
        <v>16.7</v>
      </c>
      <c r="G336" s="133" t="s">
        <v>241</v>
      </c>
      <c r="H336" s="149">
        <v>10.5</v>
      </c>
      <c r="I336" s="149">
        <v>10.1</v>
      </c>
      <c r="J336" s="133" t="s">
        <v>241</v>
      </c>
    </row>
    <row r="337" spans="1:10" ht="12" customHeight="1">
      <c r="A337" s="63" t="s">
        <v>99</v>
      </c>
      <c r="B337" s="138" t="s">
        <v>68</v>
      </c>
      <c r="C337" s="138" t="s">
        <v>68</v>
      </c>
      <c r="D337" s="138" t="s">
        <v>68</v>
      </c>
      <c r="E337" s="138" t="s">
        <v>68</v>
      </c>
      <c r="F337" s="138" t="s">
        <v>68</v>
      </c>
      <c r="G337" s="138" t="s">
        <v>68</v>
      </c>
      <c r="H337" s="138" t="s">
        <v>68</v>
      </c>
      <c r="I337" s="138" t="s">
        <v>68</v>
      </c>
      <c r="J337" s="138" t="s">
        <v>68</v>
      </c>
    </row>
    <row r="338" spans="1:10" ht="12" customHeight="1">
      <c r="A338" s="102" t="s">
        <v>139</v>
      </c>
      <c r="B338" s="141">
        <v>86</v>
      </c>
      <c r="C338" s="141">
        <v>123</v>
      </c>
      <c r="D338" s="133" t="s">
        <v>241</v>
      </c>
      <c r="E338" s="141">
        <v>76</v>
      </c>
      <c r="F338" s="133" t="s">
        <v>241</v>
      </c>
      <c r="G338" s="133" t="s">
        <v>241</v>
      </c>
      <c r="H338" s="133" t="s">
        <v>241</v>
      </c>
      <c r="I338" s="133" t="s">
        <v>241</v>
      </c>
      <c r="J338" s="133" t="s">
        <v>241</v>
      </c>
    </row>
    <row r="339" spans="1:10" ht="12" customHeight="1">
      <c r="A339" s="3" t="s">
        <v>4</v>
      </c>
    </row>
    <row r="340" spans="1:10" ht="12" customHeight="1">
      <c r="A340" s="4" t="s">
        <v>122</v>
      </c>
    </row>
    <row r="341" spans="1:10" ht="12" customHeight="1">
      <c r="A341" s="57" t="s">
        <v>260</v>
      </c>
    </row>
  </sheetData>
  <mergeCells count="13">
    <mergeCell ref="A2:J2"/>
    <mergeCell ref="B230:J230"/>
    <mergeCell ref="A1:J1"/>
    <mergeCell ref="A3:A5"/>
    <mergeCell ref="B3:B5"/>
    <mergeCell ref="C3:J3"/>
    <mergeCell ref="C4:C5"/>
    <mergeCell ref="G4:G5"/>
    <mergeCell ref="D4:F4"/>
    <mergeCell ref="J4:J5"/>
    <mergeCell ref="H4:H5"/>
    <mergeCell ref="B10:J10"/>
    <mergeCell ref="B120:J120"/>
  </mergeCells>
  <phoneticPr fontId="4" type="noConversion"/>
  <hyperlinks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4" manualBreakCount="4">
    <brk id="119" max="16383" man="1"/>
    <brk id="174" max="16383" man="1"/>
    <brk id="229" max="16383" man="1"/>
    <brk id="28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33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31.109375" style="2" customWidth="1"/>
    <col min="2" max="10" width="6.6640625" style="2" customWidth="1"/>
    <col min="11" max="16384" width="11.5546875" style="2"/>
  </cols>
  <sheetData>
    <row r="1" spans="1:10" ht="24" customHeight="1">
      <c r="A1" s="186" t="s">
        <v>297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12" customHeight="1">
      <c r="A2" s="208" t="s">
        <v>67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0" ht="24" customHeight="1">
      <c r="A3" s="189" t="s">
        <v>37</v>
      </c>
      <c r="B3" s="191" t="s">
        <v>45</v>
      </c>
      <c r="C3" s="219" t="s">
        <v>53</v>
      </c>
      <c r="D3" s="194"/>
      <c r="E3" s="194"/>
      <c r="F3" s="194"/>
      <c r="G3" s="194"/>
      <c r="H3" s="194"/>
      <c r="I3" s="194"/>
      <c r="J3" s="194"/>
    </row>
    <row r="4" spans="1:10" ht="24" customHeight="1">
      <c r="A4" s="190"/>
      <c r="B4" s="192"/>
      <c r="C4" s="151" t="s">
        <v>251</v>
      </c>
      <c r="D4" s="29" t="s">
        <v>46</v>
      </c>
      <c r="E4" s="29" t="s">
        <v>47</v>
      </c>
      <c r="F4" s="29" t="s">
        <v>48</v>
      </c>
      <c r="G4" s="29" t="s">
        <v>49</v>
      </c>
      <c r="H4" s="29" t="s">
        <v>50</v>
      </c>
      <c r="I4" s="29" t="s">
        <v>51</v>
      </c>
      <c r="J4" s="31" t="s">
        <v>52</v>
      </c>
    </row>
    <row r="5" spans="1:10" ht="12" customHeight="1">
      <c r="A5" s="25"/>
      <c r="B5" s="26"/>
      <c r="C5" s="27"/>
      <c r="D5" s="27"/>
      <c r="E5" s="27"/>
      <c r="F5" s="27"/>
      <c r="G5" s="27"/>
      <c r="H5" s="27"/>
      <c r="I5" s="27"/>
      <c r="J5" s="27"/>
    </row>
    <row r="6" spans="1:10" ht="12" customHeight="1">
      <c r="A6" s="33" t="s">
        <v>123</v>
      </c>
      <c r="B6" s="140">
        <v>422</v>
      </c>
      <c r="C6" s="142" t="s">
        <v>241</v>
      </c>
      <c r="D6" s="141">
        <v>45</v>
      </c>
      <c r="E6" s="141">
        <v>51</v>
      </c>
      <c r="F6" s="140">
        <v>122</v>
      </c>
      <c r="G6" s="141">
        <v>99</v>
      </c>
      <c r="H6" s="141">
        <v>29</v>
      </c>
      <c r="I6" s="141">
        <v>59</v>
      </c>
      <c r="J6" s="142" t="s">
        <v>241</v>
      </c>
    </row>
    <row r="7" spans="1:10" ht="12" customHeight="1">
      <c r="A7" s="33" t="s">
        <v>73</v>
      </c>
      <c r="B7" s="140">
        <v>1229</v>
      </c>
      <c r="C7" s="142" t="s">
        <v>241</v>
      </c>
      <c r="D7" s="141">
        <v>113</v>
      </c>
      <c r="E7" s="141">
        <v>173</v>
      </c>
      <c r="F7" s="140">
        <v>312</v>
      </c>
      <c r="G7" s="141">
        <v>251</v>
      </c>
      <c r="H7" s="141">
        <v>103</v>
      </c>
      <c r="I7" s="141">
        <v>216</v>
      </c>
      <c r="J7" s="142" t="s">
        <v>241</v>
      </c>
    </row>
    <row r="8" spans="1:10" ht="12" customHeight="1">
      <c r="A8" s="33"/>
      <c r="B8" s="35"/>
      <c r="C8" s="38"/>
      <c r="D8" s="35"/>
      <c r="E8" s="35"/>
      <c r="F8" s="35"/>
      <c r="G8" s="35"/>
      <c r="H8" s="35"/>
      <c r="I8" s="35"/>
      <c r="J8" s="38"/>
    </row>
    <row r="9" spans="1:10" ht="12" customHeight="1">
      <c r="A9" s="33"/>
      <c r="B9" s="185" t="s">
        <v>0</v>
      </c>
      <c r="C9" s="185"/>
      <c r="D9" s="185"/>
      <c r="E9" s="185"/>
      <c r="F9" s="185"/>
      <c r="G9" s="185"/>
      <c r="H9" s="185"/>
      <c r="I9" s="185"/>
      <c r="J9" s="185"/>
    </row>
    <row r="10" spans="1:10" ht="12" customHeight="1">
      <c r="A10" s="33" t="s">
        <v>74</v>
      </c>
      <c r="B10" s="143">
        <v>285.41000000000003</v>
      </c>
      <c r="C10" s="142" t="s">
        <v>241</v>
      </c>
      <c r="D10" s="144">
        <v>209.92</v>
      </c>
      <c r="E10" s="144">
        <v>311.36</v>
      </c>
      <c r="F10" s="143">
        <v>324.7</v>
      </c>
      <c r="G10" s="144">
        <v>276.64999999999998</v>
      </c>
      <c r="H10" s="144">
        <v>313.98</v>
      </c>
      <c r="I10" s="144">
        <v>283.37</v>
      </c>
      <c r="J10" s="142" t="s">
        <v>241</v>
      </c>
    </row>
    <row r="11" spans="1:10" ht="12" customHeight="1">
      <c r="A11" s="63" t="s">
        <v>75</v>
      </c>
      <c r="B11" s="143">
        <v>213.9</v>
      </c>
      <c r="C11" s="142" t="s">
        <v>241</v>
      </c>
      <c r="D11" s="144">
        <v>139.96</v>
      </c>
      <c r="E11" s="144">
        <v>234.49</v>
      </c>
      <c r="F11" s="143">
        <v>234.11</v>
      </c>
      <c r="G11" s="144">
        <v>203.06</v>
      </c>
      <c r="H11" s="144">
        <v>244.6</v>
      </c>
      <c r="I11" s="144">
        <v>231.88</v>
      </c>
      <c r="J11" s="142" t="s">
        <v>241</v>
      </c>
    </row>
    <row r="12" spans="1:10" ht="12" customHeight="1">
      <c r="A12" s="53" t="s">
        <v>76</v>
      </c>
      <c r="B12" s="143">
        <v>32.25</v>
      </c>
      <c r="C12" s="142" t="s">
        <v>241</v>
      </c>
      <c r="D12" s="144">
        <v>22.7</v>
      </c>
      <c r="E12" s="144">
        <v>41.76</v>
      </c>
      <c r="F12" s="143">
        <v>36.159999999999997</v>
      </c>
      <c r="G12" s="144">
        <v>30.16</v>
      </c>
      <c r="H12" s="144">
        <v>31.42</v>
      </c>
      <c r="I12" s="144">
        <v>30.77</v>
      </c>
      <c r="J12" s="142" t="s">
        <v>241</v>
      </c>
    </row>
    <row r="13" spans="1:10" ht="12" customHeight="1">
      <c r="A13" s="113" t="s">
        <v>3</v>
      </c>
      <c r="B13" s="143"/>
      <c r="C13" s="142"/>
      <c r="D13" s="144"/>
      <c r="E13" s="144"/>
      <c r="F13" s="143"/>
      <c r="G13" s="144"/>
      <c r="H13" s="144"/>
      <c r="I13" s="144"/>
      <c r="J13" s="142"/>
    </row>
    <row r="14" spans="1:10" ht="12" customHeight="1">
      <c r="A14" s="79" t="s">
        <v>202</v>
      </c>
      <c r="B14" s="143">
        <v>14.72</v>
      </c>
      <c r="C14" s="142" t="s">
        <v>241</v>
      </c>
      <c r="D14" s="144">
        <v>9.4</v>
      </c>
      <c r="E14" s="144">
        <v>17.809999999999999</v>
      </c>
      <c r="F14" s="143">
        <v>15.54</v>
      </c>
      <c r="G14" s="144">
        <v>14.41</v>
      </c>
      <c r="H14" s="144">
        <v>16.34</v>
      </c>
      <c r="I14" s="144">
        <v>15.72</v>
      </c>
      <c r="J14" s="142" t="s">
        <v>241</v>
      </c>
    </row>
    <row r="15" spans="1:10" ht="12" customHeight="1">
      <c r="A15" s="114" t="s">
        <v>3</v>
      </c>
      <c r="B15" s="143"/>
      <c r="C15" s="142"/>
      <c r="D15" s="43"/>
      <c r="E15" s="91"/>
      <c r="F15" s="92"/>
      <c r="G15" s="144"/>
      <c r="H15" s="91"/>
      <c r="I15" s="144"/>
      <c r="J15" s="142"/>
    </row>
    <row r="16" spans="1:10" ht="12" customHeight="1">
      <c r="A16" s="115" t="s">
        <v>160</v>
      </c>
      <c r="B16" s="143">
        <v>0.81</v>
      </c>
      <c r="C16" s="142" t="s">
        <v>241</v>
      </c>
      <c r="D16" s="142" t="s">
        <v>241</v>
      </c>
      <c r="E16" s="144">
        <v>0.93</v>
      </c>
      <c r="F16" s="144">
        <v>1.1299999999999999</v>
      </c>
      <c r="G16" s="144">
        <v>0.63</v>
      </c>
      <c r="H16" s="142" t="s">
        <v>241</v>
      </c>
      <c r="I16" s="144">
        <v>0.93</v>
      </c>
      <c r="J16" s="142" t="s">
        <v>241</v>
      </c>
    </row>
    <row r="17" spans="1:10" ht="12" customHeight="1">
      <c r="A17" s="115" t="s">
        <v>130</v>
      </c>
      <c r="B17" s="143">
        <v>4.03</v>
      </c>
      <c r="C17" s="142" t="s">
        <v>241</v>
      </c>
      <c r="D17" s="144">
        <v>2.77</v>
      </c>
      <c r="E17" s="144">
        <v>3.86</v>
      </c>
      <c r="F17" s="144">
        <v>4</v>
      </c>
      <c r="G17" s="144">
        <v>4.53</v>
      </c>
      <c r="H17" s="142" t="s">
        <v>241</v>
      </c>
      <c r="I17" s="144">
        <v>3.99</v>
      </c>
      <c r="J17" s="142" t="s">
        <v>241</v>
      </c>
    </row>
    <row r="18" spans="1:10" ht="12" customHeight="1">
      <c r="A18" s="115" t="s">
        <v>129</v>
      </c>
      <c r="B18" s="143">
        <v>1.51</v>
      </c>
      <c r="C18" s="142" t="s">
        <v>65</v>
      </c>
      <c r="D18" s="142" t="s">
        <v>241</v>
      </c>
      <c r="E18" s="142" t="s">
        <v>241</v>
      </c>
      <c r="F18" s="144">
        <v>1.79</v>
      </c>
      <c r="G18" s="144">
        <v>1.94</v>
      </c>
      <c r="H18" s="142" t="s">
        <v>241</v>
      </c>
      <c r="I18" s="144">
        <v>1.73</v>
      </c>
      <c r="J18" s="142" t="s">
        <v>241</v>
      </c>
    </row>
    <row r="19" spans="1:10" ht="12" customHeight="1">
      <c r="A19" s="115" t="s">
        <v>161</v>
      </c>
      <c r="B19" s="143">
        <v>6.77</v>
      </c>
      <c r="C19" s="142" t="s">
        <v>241</v>
      </c>
      <c r="D19" s="144">
        <v>4.57</v>
      </c>
      <c r="E19" s="144">
        <v>8.94</v>
      </c>
      <c r="F19" s="143">
        <v>6.62</v>
      </c>
      <c r="G19" s="144">
        <v>6.24</v>
      </c>
      <c r="H19" s="144">
        <v>8.59</v>
      </c>
      <c r="I19" s="144">
        <v>7.36</v>
      </c>
      <c r="J19" s="142" t="s">
        <v>241</v>
      </c>
    </row>
    <row r="20" spans="1:10" ht="12" customHeight="1">
      <c r="A20" s="79" t="s">
        <v>162</v>
      </c>
      <c r="B20" s="143">
        <v>10.65</v>
      </c>
      <c r="C20" s="142" t="s">
        <v>241</v>
      </c>
      <c r="D20" s="144">
        <v>6.55</v>
      </c>
      <c r="E20" s="144">
        <v>13.21</v>
      </c>
      <c r="F20" s="143">
        <v>12.24</v>
      </c>
      <c r="G20" s="144">
        <v>9.58</v>
      </c>
      <c r="H20" s="144">
        <v>11.14</v>
      </c>
      <c r="I20" s="144">
        <v>10.47</v>
      </c>
      <c r="J20" s="142" t="s">
        <v>241</v>
      </c>
    </row>
    <row r="21" spans="1:10" ht="12" customHeight="1">
      <c r="A21" s="107" t="s">
        <v>119</v>
      </c>
      <c r="B21" s="143"/>
      <c r="C21" s="142"/>
      <c r="D21" s="144"/>
      <c r="E21" s="144"/>
      <c r="F21" s="91"/>
      <c r="G21" s="144"/>
      <c r="H21" s="43"/>
      <c r="I21" s="144"/>
      <c r="J21" s="142"/>
    </row>
    <row r="22" spans="1:10" ht="12" customHeight="1">
      <c r="A22" s="116" t="s">
        <v>250</v>
      </c>
      <c r="B22" s="143">
        <v>1.94</v>
      </c>
      <c r="C22" s="142" t="s">
        <v>241</v>
      </c>
      <c r="D22" s="144">
        <v>2.12</v>
      </c>
      <c r="E22" s="144">
        <v>2.62</v>
      </c>
      <c r="F22" s="144">
        <v>2.4900000000000002</v>
      </c>
      <c r="G22" s="144">
        <v>1.47</v>
      </c>
      <c r="H22" s="142" t="s">
        <v>241</v>
      </c>
      <c r="I22" s="144">
        <v>1.2</v>
      </c>
      <c r="J22" s="142" t="s">
        <v>241</v>
      </c>
    </row>
    <row r="23" spans="1:10" ht="12" customHeight="1">
      <c r="A23" s="79" t="s">
        <v>163</v>
      </c>
      <c r="B23" s="143">
        <v>1.22</v>
      </c>
      <c r="C23" s="142" t="s">
        <v>241</v>
      </c>
      <c r="D23" s="142" t="s">
        <v>241</v>
      </c>
      <c r="E23" s="144">
        <v>1.83</v>
      </c>
      <c r="F23" s="144">
        <v>2.0299999999999998</v>
      </c>
      <c r="G23" s="144">
        <v>0.93</v>
      </c>
      <c r="H23" s="142" t="s">
        <v>241</v>
      </c>
      <c r="I23" s="142" t="s">
        <v>241</v>
      </c>
      <c r="J23" s="142" t="s">
        <v>241</v>
      </c>
    </row>
    <row r="24" spans="1:10" ht="12" customHeight="1">
      <c r="A24" s="79" t="s">
        <v>164</v>
      </c>
      <c r="B24" s="143">
        <v>1.32</v>
      </c>
      <c r="C24" s="142" t="s">
        <v>241</v>
      </c>
      <c r="D24" s="142" t="s">
        <v>241</v>
      </c>
      <c r="E24" s="144">
        <v>1.6</v>
      </c>
      <c r="F24" s="144">
        <v>1.34</v>
      </c>
      <c r="G24" s="144">
        <v>1.67</v>
      </c>
      <c r="H24" s="142" t="s">
        <v>241</v>
      </c>
      <c r="I24" s="142" t="s">
        <v>241</v>
      </c>
      <c r="J24" s="142" t="s">
        <v>241</v>
      </c>
    </row>
    <row r="25" spans="1:10" ht="12" customHeight="1">
      <c r="A25" s="53" t="s">
        <v>78</v>
      </c>
      <c r="B25" s="143">
        <v>53.21</v>
      </c>
      <c r="C25" s="142" t="s">
        <v>241</v>
      </c>
      <c r="D25" s="144">
        <v>25.43</v>
      </c>
      <c r="E25" s="144">
        <v>57.25</v>
      </c>
      <c r="F25" s="143">
        <v>59.57</v>
      </c>
      <c r="G25" s="144">
        <v>54.34</v>
      </c>
      <c r="H25" s="144">
        <v>63.14</v>
      </c>
      <c r="I25" s="144">
        <v>57.74</v>
      </c>
      <c r="J25" s="142" t="s">
        <v>241</v>
      </c>
    </row>
    <row r="26" spans="1:10" ht="12" customHeight="1">
      <c r="A26" s="113" t="s">
        <v>3</v>
      </c>
      <c r="B26" s="143"/>
      <c r="C26" s="142"/>
      <c r="D26" s="91"/>
      <c r="E26" s="144"/>
      <c r="F26" s="91"/>
      <c r="G26" s="144"/>
      <c r="H26" s="91"/>
      <c r="I26" s="144"/>
      <c r="J26" s="142"/>
    </row>
    <row r="27" spans="1:10" ht="12" customHeight="1">
      <c r="A27" s="107" t="s">
        <v>203</v>
      </c>
      <c r="B27" s="143"/>
      <c r="C27" s="142"/>
      <c r="D27" s="91"/>
      <c r="E27" s="144"/>
      <c r="F27" s="92"/>
      <c r="G27" s="144"/>
      <c r="H27" s="91"/>
      <c r="I27" s="144"/>
      <c r="J27" s="142"/>
    </row>
    <row r="28" spans="1:10" ht="12" customHeight="1">
      <c r="A28" s="116" t="s">
        <v>204</v>
      </c>
      <c r="B28" s="143">
        <v>3.99</v>
      </c>
      <c r="C28" s="142" t="s">
        <v>241</v>
      </c>
      <c r="D28" s="142" t="s">
        <v>241</v>
      </c>
      <c r="E28" s="144">
        <v>5</v>
      </c>
      <c r="F28" s="144">
        <v>3.22</v>
      </c>
      <c r="G28" s="144">
        <v>4.21</v>
      </c>
      <c r="H28" s="142" t="s">
        <v>241</v>
      </c>
      <c r="I28" s="144">
        <v>4.91</v>
      </c>
      <c r="J28" s="142" t="s">
        <v>65</v>
      </c>
    </row>
    <row r="29" spans="1:10" ht="12" customHeight="1">
      <c r="A29" s="107" t="s">
        <v>166</v>
      </c>
      <c r="B29" s="143"/>
      <c r="C29" s="142"/>
      <c r="D29" s="43"/>
      <c r="E29" s="144"/>
      <c r="F29" s="144"/>
      <c r="G29" s="144"/>
      <c r="H29" s="43"/>
      <c r="I29" s="144"/>
      <c r="J29" s="142"/>
    </row>
    <row r="30" spans="1:10" ht="12" customHeight="1">
      <c r="A30" s="116" t="s">
        <v>167</v>
      </c>
      <c r="B30" s="143">
        <v>7.84</v>
      </c>
      <c r="C30" s="142" t="s">
        <v>241</v>
      </c>
      <c r="D30" s="144">
        <v>3.32</v>
      </c>
      <c r="E30" s="144">
        <v>7.56</v>
      </c>
      <c r="F30" s="144">
        <v>7.22</v>
      </c>
      <c r="G30" s="144">
        <v>9.93</v>
      </c>
      <c r="H30" s="144">
        <v>12.8</v>
      </c>
      <c r="I30" s="144">
        <v>7.53</v>
      </c>
      <c r="J30" s="142" t="s">
        <v>241</v>
      </c>
    </row>
    <row r="31" spans="1:10" ht="12" customHeight="1">
      <c r="A31" s="67" t="s">
        <v>205</v>
      </c>
      <c r="B31" s="143"/>
      <c r="C31" s="142"/>
      <c r="D31" s="144"/>
      <c r="E31" s="144"/>
      <c r="F31" s="144"/>
      <c r="G31" s="144"/>
      <c r="H31" s="91"/>
      <c r="I31" s="144"/>
      <c r="J31" s="142"/>
    </row>
    <row r="32" spans="1:10" ht="12" customHeight="1">
      <c r="A32" s="116" t="s">
        <v>206</v>
      </c>
      <c r="B32" s="143">
        <v>5.74</v>
      </c>
      <c r="C32" s="142" t="s">
        <v>241</v>
      </c>
      <c r="D32" s="144">
        <v>3.15</v>
      </c>
      <c r="E32" s="144">
        <v>5.78</v>
      </c>
      <c r="F32" s="144">
        <v>7.86</v>
      </c>
      <c r="G32" s="144">
        <v>5.36</v>
      </c>
      <c r="H32" s="142" t="s">
        <v>241</v>
      </c>
      <c r="I32" s="144">
        <v>6</v>
      </c>
      <c r="J32" s="142" t="s">
        <v>241</v>
      </c>
    </row>
    <row r="33" spans="1:10" ht="12" customHeight="1">
      <c r="A33" s="67" t="s">
        <v>207</v>
      </c>
      <c r="B33" s="143"/>
      <c r="C33" s="142"/>
      <c r="D33" s="144"/>
      <c r="E33" s="144"/>
      <c r="F33" s="92"/>
      <c r="G33" s="144"/>
      <c r="H33" s="91"/>
      <c r="I33" s="144"/>
      <c r="J33" s="142"/>
    </row>
    <row r="34" spans="1:10" ht="12" customHeight="1">
      <c r="A34" s="119" t="s">
        <v>268</v>
      </c>
      <c r="B34" s="143"/>
      <c r="C34" s="142"/>
      <c r="D34" s="144"/>
      <c r="E34" s="144"/>
      <c r="F34" s="92"/>
      <c r="G34" s="144"/>
      <c r="H34" s="91"/>
      <c r="I34" s="144"/>
      <c r="J34" s="142"/>
    </row>
    <row r="35" spans="1:10" ht="12" customHeight="1">
      <c r="A35" s="116" t="s">
        <v>242</v>
      </c>
      <c r="B35" s="143">
        <v>26.02</v>
      </c>
      <c r="C35" s="142" t="s">
        <v>241</v>
      </c>
      <c r="D35" s="144">
        <v>12.7</v>
      </c>
      <c r="E35" s="144">
        <v>28.12</v>
      </c>
      <c r="F35" s="143">
        <v>30.91</v>
      </c>
      <c r="G35" s="144">
        <v>25.3</v>
      </c>
      <c r="H35" s="144">
        <v>27.61</v>
      </c>
      <c r="I35" s="144">
        <v>28.19</v>
      </c>
      <c r="J35" s="142" t="s">
        <v>241</v>
      </c>
    </row>
    <row r="36" spans="1:10" ht="12" customHeight="1">
      <c r="A36" s="118" t="s">
        <v>209</v>
      </c>
      <c r="B36" s="143"/>
      <c r="C36" s="142"/>
      <c r="D36" s="144"/>
      <c r="E36" s="144"/>
      <c r="F36" s="92"/>
      <c r="G36" s="144"/>
      <c r="H36" s="144"/>
      <c r="I36" s="144"/>
      <c r="J36" s="142"/>
    </row>
    <row r="37" spans="1:10" ht="12" customHeight="1">
      <c r="A37" s="119" t="s">
        <v>210</v>
      </c>
      <c r="B37" s="143"/>
      <c r="C37" s="142"/>
      <c r="D37" s="144"/>
      <c r="E37" s="144"/>
      <c r="F37" s="91"/>
      <c r="G37" s="144"/>
      <c r="H37" s="144"/>
      <c r="I37" s="144"/>
      <c r="J37" s="142"/>
    </row>
    <row r="38" spans="1:10" ht="12" customHeight="1">
      <c r="A38" s="116" t="s">
        <v>243</v>
      </c>
      <c r="B38" s="143">
        <v>5.2</v>
      </c>
      <c r="C38" s="142" t="s">
        <v>241</v>
      </c>
      <c r="D38" s="144">
        <v>1.91</v>
      </c>
      <c r="E38" s="144">
        <v>5.1100000000000003</v>
      </c>
      <c r="F38" s="144">
        <v>6.41</v>
      </c>
      <c r="G38" s="144">
        <v>5.74</v>
      </c>
      <c r="H38" s="144">
        <v>6.22</v>
      </c>
      <c r="I38" s="144">
        <v>4.82</v>
      </c>
      <c r="J38" s="142" t="s">
        <v>241</v>
      </c>
    </row>
    <row r="39" spans="1:10" ht="12" customHeight="1">
      <c r="A39" s="53" t="s">
        <v>171</v>
      </c>
      <c r="B39" s="143">
        <v>7.67</v>
      </c>
      <c r="C39" s="142" t="s">
        <v>241</v>
      </c>
      <c r="D39" s="142" t="s">
        <v>241</v>
      </c>
      <c r="E39" s="144">
        <v>3.72</v>
      </c>
      <c r="F39" s="144">
        <v>7.89</v>
      </c>
      <c r="G39" s="144">
        <v>7.78</v>
      </c>
      <c r="H39" s="142" t="s">
        <v>241</v>
      </c>
      <c r="I39" s="144">
        <v>11.42</v>
      </c>
      <c r="J39" s="142" t="s">
        <v>241</v>
      </c>
    </row>
    <row r="40" spans="1:10" ht="12" customHeight="1">
      <c r="A40" s="113" t="s">
        <v>110</v>
      </c>
      <c r="B40" s="143"/>
      <c r="C40" s="43"/>
      <c r="D40" s="142"/>
      <c r="E40" s="91"/>
      <c r="F40" s="144"/>
      <c r="G40" s="144"/>
      <c r="H40" s="142"/>
      <c r="I40" s="144"/>
      <c r="J40" s="142"/>
    </row>
    <row r="41" spans="1:10" ht="12" customHeight="1">
      <c r="A41" s="67" t="s">
        <v>211</v>
      </c>
      <c r="B41" s="143"/>
      <c r="C41" s="43"/>
      <c r="D41" s="142"/>
      <c r="E41" s="91"/>
      <c r="F41" s="144"/>
      <c r="G41" s="144"/>
      <c r="H41" s="142"/>
      <c r="I41" s="144"/>
      <c r="J41" s="142"/>
    </row>
    <row r="42" spans="1:10" ht="12" customHeight="1">
      <c r="A42" s="116" t="s">
        <v>244</v>
      </c>
      <c r="B42" s="143">
        <v>2.98</v>
      </c>
      <c r="C42" s="142" t="s">
        <v>241</v>
      </c>
      <c r="D42" s="142" t="s">
        <v>241</v>
      </c>
      <c r="E42" s="142" t="s">
        <v>241</v>
      </c>
      <c r="F42" s="144">
        <v>3.43</v>
      </c>
      <c r="G42" s="144">
        <v>2.74</v>
      </c>
      <c r="H42" s="142" t="s">
        <v>241</v>
      </c>
      <c r="I42" s="144">
        <v>4.76</v>
      </c>
      <c r="J42" s="142" t="s">
        <v>65</v>
      </c>
    </row>
    <row r="43" spans="1:10" ht="12" customHeight="1">
      <c r="A43" s="107" t="s">
        <v>173</v>
      </c>
      <c r="B43" s="143"/>
      <c r="C43" s="142"/>
      <c r="D43" s="142"/>
      <c r="E43" s="142"/>
      <c r="F43" s="144"/>
      <c r="G43" s="144"/>
      <c r="H43" s="142"/>
      <c r="I43" s="144"/>
      <c r="J43" s="142"/>
    </row>
    <row r="44" spans="1:10" ht="12" customHeight="1">
      <c r="A44" s="116" t="s">
        <v>265</v>
      </c>
      <c r="B44" s="143">
        <v>3.05</v>
      </c>
      <c r="C44" s="142" t="s">
        <v>241</v>
      </c>
      <c r="D44" s="142" t="s">
        <v>241</v>
      </c>
      <c r="E44" s="142" t="s">
        <v>241</v>
      </c>
      <c r="F44" s="144">
        <v>2.98</v>
      </c>
      <c r="G44" s="144">
        <v>3.6</v>
      </c>
      <c r="H44" s="142" t="s">
        <v>241</v>
      </c>
      <c r="I44" s="144">
        <v>3.88</v>
      </c>
      <c r="J44" s="142" t="s">
        <v>241</v>
      </c>
    </row>
    <row r="45" spans="1:10" ht="12" customHeight="1">
      <c r="A45" s="53" t="s">
        <v>79</v>
      </c>
      <c r="B45" s="143">
        <v>32.5</v>
      </c>
      <c r="C45" s="142" t="s">
        <v>241</v>
      </c>
      <c r="D45" s="144">
        <v>22.35</v>
      </c>
      <c r="E45" s="144">
        <v>36.299999999999997</v>
      </c>
      <c r="F45" s="143">
        <v>38.53</v>
      </c>
      <c r="G45" s="144">
        <v>28.95</v>
      </c>
      <c r="H45" s="144">
        <v>31</v>
      </c>
      <c r="I45" s="144">
        <v>34.43</v>
      </c>
      <c r="J45" s="142" t="s">
        <v>241</v>
      </c>
    </row>
    <row r="46" spans="1:10" ht="12" customHeight="1">
      <c r="A46" s="113" t="s">
        <v>110</v>
      </c>
      <c r="B46" s="143"/>
      <c r="C46" s="142"/>
      <c r="D46" s="144"/>
      <c r="E46" s="144"/>
      <c r="F46" s="143"/>
      <c r="G46" s="144"/>
      <c r="H46" s="144"/>
      <c r="I46" s="144"/>
      <c r="J46" s="142"/>
    </row>
    <row r="47" spans="1:10" ht="12" customHeight="1">
      <c r="A47" s="79" t="s">
        <v>174</v>
      </c>
      <c r="B47" s="143">
        <v>4.59</v>
      </c>
      <c r="C47" s="142" t="s">
        <v>241</v>
      </c>
      <c r="D47" s="144">
        <v>4.2699999999999996</v>
      </c>
      <c r="E47" s="144">
        <v>6.53</v>
      </c>
      <c r="F47" s="143">
        <v>5.26</v>
      </c>
      <c r="G47" s="144">
        <v>3.34</v>
      </c>
      <c r="H47" s="144">
        <v>3.83</v>
      </c>
      <c r="I47" s="144">
        <v>4.45</v>
      </c>
      <c r="J47" s="142" t="s">
        <v>241</v>
      </c>
    </row>
    <row r="48" spans="1:10" ht="12" customHeight="1">
      <c r="A48" s="67" t="s">
        <v>258</v>
      </c>
      <c r="B48" s="143"/>
      <c r="C48" s="142"/>
      <c r="D48" s="144"/>
      <c r="E48" s="144"/>
      <c r="F48" s="143"/>
      <c r="G48" s="144"/>
      <c r="H48" s="91"/>
      <c r="I48" s="144"/>
      <c r="J48" s="142"/>
    </row>
    <row r="49" spans="1:10" ht="12" customHeight="1">
      <c r="A49" s="116" t="s">
        <v>212</v>
      </c>
      <c r="B49" s="143">
        <v>3.76</v>
      </c>
      <c r="C49" s="142" t="s">
        <v>241</v>
      </c>
      <c r="D49" s="144">
        <v>3.37</v>
      </c>
      <c r="E49" s="144">
        <v>4.79</v>
      </c>
      <c r="F49" s="143">
        <v>4.0599999999999996</v>
      </c>
      <c r="G49" s="144">
        <v>3.04</v>
      </c>
      <c r="H49" s="142" t="s">
        <v>241</v>
      </c>
      <c r="I49" s="144">
        <v>4.41</v>
      </c>
      <c r="J49" s="142" t="s">
        <v>241</v>
      </c>
    </row>
    <row r="50" spans="1:10" ht="12" customHeight="1">
      <c r="A50" s="79" t="s">
        <v>80</v>
      </c>
      <c r="B50" s="143">
        <v>15.88</v>
      </c>
      <c r="C50" s="142" t="s">
        <v>241</v>
      </c>
      <c r="D50" s="144">
        <v>9.82</v>
      </c>
      <c r="E50" s="144">
        <v>15.34</v>
      </c>
      <c r="F50" s="143">
        <v>20.67</v>
      </c>
      <c r="G50" s="144">
        <v>14.27</v>
      </c>
      <c r="H50" s="144">
        <v>16.100000000000001</v>
      </c>
      <c r="I50" s="144">
        <v>16.2</v>
      </c>
      <c r="J50" s="142" t="s">
        <v>241</v>
      </c>
    </row>
    <row r="51" spans="1:10" ht="12" customHeight="1">
      <c r="A51" s="79" t="s">
        <v>140</v>
      </c>
      <c r="B51" s="143">
        <v>3.35</v>
      </c>
      <c r="C51" s="142" t="s">
        <v>241</v>
      </c>
      <c r="D51" s="144">
        <v>2.17</v>
      </c>
      <c r="E51" s="144">
        <v>3.15</v>
      </c>
      <c r="F51" s="143">
        <v>3.46</v>
      </c>
      <c r="G51" s="144">
        <v>3.46</v>
      </c>
      <c r="H51" s="144">
        <v>4.3499999999999996</v>
      </c>
      <c r="I51" s="144">
        <v>3.89</v>
      </c>
      <c r="J51" s="142" t="s">
        <v>241</v>
      </c>
    </row>
    <row r="52" spans="1:10" ht="12" customHeight="1">
      <c r="A52" s="53" t="s">
        <v>82</v>
      </c>
      <c r="B52" s="143">
        <v>8.0399999999999991</v>
      </c>
      <c r="C52" s="142" t="s">
        <v>241</v>
      </c>
      <c r="D52" s="144">
        <v>3.86</v>
      </c>
      <c r="E52" s="144">
        <v>6.64</v>
      </c>
      <c r="F52" s="143">
        <v>8.17</v>
      </c>
      <c r="G52" s="144">
        <v>8.66</v>
      </c>
      <c r="H52" s="144">
        <v>10.51</v>
      </c>
      <c r="I52" s="144">
        <v>10.01</v>
      </c>
      <c r="J52" s="142" t="s">
        <v>241</v>
      </c>
    </row>
    <row r="53" spans="1:10" ht="12" customHeight="1">
      <c r="A53" s="113" t="s">
        <v>110</v>
      </c>
      <c r="B53" s="143"/>
      <c r="C53" s="142"/>
      <c r="D53" s="144"/>
      <c r="E53" s="144"/>
      <c r="F53" s="143"/>
      <c r="G53" s="144"/>
      <c r="H53" s="144"/>
      <c r="I53" s="144"/>
      <c r="J53" s="142"/>
    </row>
    <row r="54" spans="1:10" ht="12" customHeight="1">
      <c r="A54" s="79" t="s">
        <v>175</v>
      </c>
      <c r="B54" s="143">
        <v>4.24</v>
      </c>
      <c r="C54" s="142" t="s">
        <v>241</v>
      </c>
      <c r="D54" s="144">
        <v>2.2000000000000002</v>
      </c>
      <c r="E54" s="144">
        <v>3.16</v>
      </c>
      <c r="F54" s="143">
        <v>4.01</v>
      </c>
      <c r="G54" s="144">
        <v>4.3</v>
      </c>
      <c r="H54" s="144">
        <v>5.19</v>
      </c>
      <c r="I54" s="144">
        <v>6.4</v>
      </c>
      <c r="J54" s="142" t="s">
        <v>241</v>
      </c>
    </row>
    <row r="55" spans="1:10" ht="12" customHeight="1">
      <c r="A55" s="67" t="s">
        <v>213</v>
      </c>
      <c r="B55" s="143"/>
      <c r="C55" s="142"/>
      <c r="D55" s="91"/>
      <c r="E55" s="144"/>
      <c r="F55" s="92"/>
      <c r="G55" s="144"/>
      <c r="H55" s="91"/>
      <c r="I55" s="144"/>
      <c r="J55" s="142"/>
    </row>
    <row r="56" spans="1:10" ht="12" customHeight="1">
      <c r="A56" s="116" t="s">
        <v>214</v>
      </c>
      <c r="B56" s="143">
        <v>1.97</v>
      </c>
      <c r="C56" s="142" t="s">
        <v>241</v>
      </c>
      <c r="D56" s="142" t="s">
        <v>241</v>
      </c>
      <c r="E56" s="144">
        <v>2.21</v>
      </c>
      <c r="F56" s="144">
        <v>2.23</v>
      </c>
      <c r="G56" s="144">
        <v>1.98</v>
      </c>
      <c r="H56" s="142" t="s">
        <v>241</v>
      </c>
      <c r="I56" s="144">
        <v>1.64</v>
      </c>
      <c r="J56" s="142" t="s">
        <v>241</v>
      </c>
    </row>
    <row r="57" spans="1:10" ht="12" customHeight="1">
      <c r="A57" s="53" t="s">
        <v>83</v>
      </c>
      <c r="B57" s="143">
        <v>23.54</v>
      </c>
      <c r="C57" s="142" t="s">
        <v>241</v>
      </c>
      <c r="D57" s="144">
        <v>15.64</v>
      </c>
      <c r="E57" s="144">
        <v>21.6</v>
      </c>
      <c r="F57" s="143">
        <v>23.9</v>
      </c>
      <c r="G57" s="144">
        <v>24.5</v>
      </c>
      <c r="H57" s="144">
        <v>31.17</v>
      </c>
      <c r="I57" s="144">
        <v>27.52</v>
      </c>
      <c r="J57" s="142" t="s">
        <v>241</v>
      </c>
    </row>
    <row r="58" spans="1:10" ht="12" customHeight="1">
      <c r="A58" s="113" t="s">
        <v>110</v>
      </c>
      <c r="B58" s="143"/>
      <c r="C58" s="142"/>
      <c r="D58" s="91"/>
      <c r="E58" s="144"/>
      <c r="F58" s="91"/>
      <c r="G58" s="144"/>
      <c r="H58" s="91"/>
      <c r="I58" s="144"/>
      <c r="J58" s="142"/>
    </row>
    <row r="59" spans="1:10" ht="12" customHeight="1">
      <c r="A59" s="79" t="s">
        <v>84</v>
      </c>
      <c r="B59" s="143">
        <v>3.02</v>
      </c>
      <c r="C59" s="142" t="s">
        <v>241</v>
      </c>
      <c r="D59" s="142" t="s">
        <v>241</v>
      </c>
      <c r="E59" s="144">
        <v>2.04</v>
      </c>
      <c r="F59" s="144">
        <v>2.6</v>
      </c>
      <c r="G59" s="144">
        <v>3.82</v>
      </c>
      <c r="H59" s="142" t="s">
        <v>241</v>
      </c>
      <c r="I59" s="144">
        <v>4.01</v>
      </c>
      <c r="J59" s="142" t="s">
        <v>241</v>
      </c>
    </row>
    <row r="60" spans="1:10" ht="12" customHeight="1">
      <c r="A60" s="79" t="s">
        <v>85</v>
      </c>
      <c r="B60" s="143">
        <v>2.1800000000000002</v>
      </c>
      <c r="C60" s="142" t="s">
        <v>241</v>
      </c>
      <c r="D60" s="144">
        <v>2.29</v>
      </c>
      <c r="E60" s="144">
        <v>2.46</v>
      </c>
      <c r="F60" s="144">
        <v>2.0499999999999998</v>
      </c>
      <c r="G60" s="144">
        <v>2.33</v>
      </c>
      <c r="H60" s="142" t="s">
        <v>241</v>
      </c>
      <c r="I60" s="144">
        <v>2.54</v>
      </c>
      <c r="J60" s="142" t="s">
        <v>241</v>
      </c>
    </row>
    <row r="61" spans="1:10" ht="12" customHeight="1">
      <c r="A61" s="79" t="s">
        <v>86</v>
      </c>
      <c r="B61" s="143">
        <v>3.85</v>
      </c>
      <c r="C61" s="142" t="s">
        <v>241</v>
      </c>
      <c r="D61" s="144">
        <v>2.73</v>
      </c>
      <c r="E61" s="144">
        <v>5.04</v>
      </c>
      <c r="F61" s="144">
        <v>3.38</v>
      </c>
      <c r="G61" s="144">
        <v>3.01</v>
      </c>
      <c r="H61" s="142" t="s">
        <v>241</v>
      </c>
      <c r="I61" s="144">
        <v>3.48</v>
      </c>
      <c r="J61" s="142" t="s">
        <v>241</v>
      </c>
    </row>
    <row r="62" spans="1:10" s="16" customFormat="1" ht="12" customHeight="1">
      <c r="A62" s="79" t="s">
        <v>87</v>
      </c>
      <c r="B62" s="143">
        <v>2.8</v>
      </c>
      <c r="C62" s="142" t="s">
        <v>241</v>
      </c>
      <c r="D62" s="142" t="s">
        <v>241</v>
      </c>
      <c r="E62" s="142" t="s">
        <v>241</v>
      </c>
      <c r="F62" s="144">
        <v>3.74</v>
      </c>
      <c r="G62" s="144">
        <v>2.93</v>
      </c>
      <c r="H62" s="142" t="s">
        <v>241</v>
      </c>
      <c r="I62" s="144">
        <v>3.19</v>
      </c>
      <c r="J62" s="142" t="s">
        <v>241</v>
      </c>
    </row>
    <row r="63" spans="1:10" ht="12" customHeight="1">
      <c r="A63" s="79" t="s">
        <v>88</v>
      </c>
      <c r="B63" s="143">
        <v>4.3</v>
      </c>
      <c r="C63" s="142" t="s">
        <v>241</v>
      </c>
      <c r="D63" s="144">
        <v>3.15</v>
      </c>
      <c r="E63" s="144">
        <v>3.02</v>
      </c>
      <c r="F63" s="144">
        <v>4.8600000000000003</v>
      </c>
      <c r="G63" s="144">
        <v>4.59</v>
      </c>
      <c r="H63" s="142" t="s">
        <v>241</v>
      </c>
      <c r="I63" s="144">
        <v>5.79</v>
      </c>
      <c r="J63" s="142" t="s">
        <v>241</v>
      </c>
    </row>
    <row r="64" spans="1:10" ht="12" customHeight="1">
      <c r="A64" s="53" t="s">
        <v>89</v>
      </c>
      <c r="B64" s="143">
        <v>28.02</v>
      </c>
      <c r="C64" s="142" t="s">
        <v>241</v>
      </c>
      <c r="D64" s="144">
        <v>20.9</v>
      </c>
      <c r="E64" s="144">
        <v>24.55</v>
      </c>
      <c r="F64" s="143">
        <v>29.57</v>
      </c>
      <c r="G64" s="144">
        <v>28.07</v>
      </c>
      <c r="H64" s="144">
        <v>34.58</v>
      </c>
      <c r="I64" s="144">
        <v>31.59</v>
      </c>
      <c r="J64" s="142" t="s">
        <v>241</v>
      </c>
    </row>
    <row r="65" spans="1:10" ht="12" customHeight="1">
      <c r="A65" s="113" t="s">
        <v>3</v>
      </c>
      <c r="B65" s="143"/>
      <c r="C65" s="142"/>
      <c r="D65" s="91"/>
      <c r="E65" s="91"/>
      <c r="F65" s="92"/>
      <c r="G65" s="144"/>
      <c r="H65" s="91"/>
      <c r="I65" s="144"/>
      <c r="J65" s="142"/>
    </row>
    <row r="66" spans="1:10" ht="12" customHeight="1">
      <c r="A66" s="79" t="s">
        <v>100</v>
      </c>
      <c r="B66" s="143">
        <v>1.84</v>
      </c>
      <c r="C66" s="142" t="s">
        <v>241</v>
      </c>
      <c r="D66" s="144">
        <v>1.89</v>
      </c>
      <c r="E66" s="144">
        <v>2.15</v>
      </c>
      <c r="F66" s="144">
        <v>1.82</v>
      </c>
      <c r="G66" s="144">
        <v>1.68</v>
      </c>
      <c r="H66" s="142" t="s">
        <v>241</v>
      </c>
      <c r="I66" s="144">
        <v>2.06</v>
      </c>
      <c r="J66" s="142" t="s">
        <v>241</v>
      </c>
    </row>
    <row r="67" spans="1:10" ht="12" customHeight="1">
      <c r="A67" s="79" t="s">
        <v>90</v>
      </c>
      <c r="B67" s="143">
        <v>1.43</v>
      </c>
      <c r="C67" s="142" t="s">
        <v>241</v>
      </c>
      <c r="D67" s="142" t="s">
        <v>241</v>
      </c>
      <c r="E67" s="142" t="s">
        <v>241</v>
      </c>
      <c r="F67" s="144">
        <v>1.62</v>
      </c>
      <c r="G67" s="144">
        <v>1.77</v>
      </c>
      <c r="H67" s="142" t="s">
        <v>241</v>
      </c>
      <c r="I67" s="144">
        <v>1.81</v>
      </c>
      <c r="J67" s="142" t="s">
        <v>241</v>
      </c>
    </row>
    <row r="68" spans="1:10" ht="12" customHeight="1">
      <c r="A68" s="67" t="s">
        <v>215</v>
      </c>
      <c r="B68" s="143"/>
      <c r="C68" s="142"/>
      <c r="D68" s="91"/>
      <c r="E68" s="91"/>
      <c r="F68" s="91"/>
      <c r="G68" s="144"/>
      <c r="H68" s="91"/>
      <c r="I68" s="144"/>
      <c r="J68" s="142"/>
    </row>
    <row r="69" spans="1:10" ht="12" customHeight="1">
      <c r="A69" s="116" t="s">
        <v>216</v>
      </c>
      <c r="B69" s="143">
        <v>8.0299999999999994</v>
      </c>
      <c r="C69" s="142" t="s">
        <v>241</v>
      </c>
      <c r="D69" s="144">
        <v>5.87</v>
      </c>
      <c r="E69" s="144">
        <v>7.51</v>
      </c>
      <c r="F69" s="143">
        <v>8.7799999999999994</v>
      </c>
      <c r="G69" s="144">
        <v>7.61</v>
      </c>
      <c r="H69" s="144">
        <v>9.5399999999999991</v>
      </c>
      <c r="I69" s="144">
        <v>9.01</v>
      </c>
      <c r="J69" s="142" t="s">
        <v>241</v>
      </c>
    </row>
    <row r="70" spans="1:10" ht="12" customHeight="1">
      <c r="A70" s="114" t="s">
        <v>3</v>
      </c>
      <c r="B70" s="143"/>
      <c r="C70" s="142"/>
      <c r="D70" s="144"/>
      <c r="E70" s="144"/>
      <c r="F70" s="91"/>
      <c r="G70" s="144"/>
      <c r="H70" s="91"/>
      <c r="I70" s="144"/>
      <c r="J70" s="142"/>
    </row>
    <row r="71" spans="1:10" ht="12" customHeight="1">
      <c r="A71" s="116" t="s">
        <v>101</v>
      </c>
      <c r="B71" s="143">
        <v>3.73</v>
      </c>
      <c r="C71" s="142" t="s">
        <v>241</v>
      </c>
      <c r="D71" s="144">
        <v>3.14</v>
      </c>
      <c r="E71" s="144">
        <v>2.65</v>
      </c>
      <c r="F71" s="144">
        <v>4.4400000000000004</v>
      </c>
      <c r="G71" s="144">
        <v>3.71</v>
      </c>
      <c r="H71" s="142" t="s">
        <v>241</v>
      </c>
      <c r="I71" s="144">
        <v>4.04</v>
      </c>
      <c r="J71" s="142" t="s">
        <v>241</v>
      </c>
    </row>
    <row r="72" spans="1:10" ht="12" customHeight="1">
      <c r="A72" s="116" t="s">
        <v>176</v>
      </c>
      <c r="B72" s="143">
        <v>1.83</v>
      </c>
      <c r="C72" s="142" t="s">
        <v>241</v>
      </c>
      <c r="D72" s="142" t="s">
        <v>241</v>
      </c>
      <c r="E72" s="144">
        <v>2.2400000000000002</v>
      </c>
      <c r="F72" s="144">
        <v>1.99</v>
      </c>
      <c r="G72" s="144">
        <v>1.7</v>
      </c>
      <c r="H72" s="142" t="s">
        <v>241</v>
      </c>
      <c r="I72" s="144">
        <v>2.13</v>
      </c>
      <c r="J72" s="142" t="s">
        <v>241</v>
      </c>
    </row>
    <row r="73" spans="1:10" ht="12" customHeight="1">
      <c r="A73" s="116" t="s">
        <v>102</v>
      </c>
      <c r="B73" s="143">
        <v>1.55</v>
      </c>
      <c r="C73" s="142" t="s">
        <v>241</v>
      </c>
      <c r="D73" s="142" t="s">
        <v>241</v>
      </c>
      <c r="E73" s="144">
        <v>1.76</v>
      </c>
      <c r="F73" s="144">
        <v>1.43</v>
      </c>
      <c r="G73" s="144">
        <v>1.52</v>
      </c>
      <c r="H73" s="142" t="s">
        <v>241</v>
      </c>
      <c r="I73" s="144">
        <v>1.76</v>
      </c>
      <c r="J73" s="142" t="s">
        <v>241</v>
      </c>
    </row>
    <row r="74" spans="1:10" ht="12" customHeight="1">
      <c r="A74" s="113" t="s">
        <v>217</v>
      </c>
      <c r="B74" s="143"/>
      <c r="C74" s="142"/>
      <c r="D74" s="91"/>
      <c r="E74" s="144"/>
      <c r="F74" s="144"/>
      <c r="G74" s="144"/>
      <c r="H74" s="91"/>
      <c r="I74" s="144"/>
      <c r="J74" s="142"/>
    </row>
    <row r="75" spans="1:10" ht="12" customHeight="1">
      <c r="A75" s="116" t="s">
        <v>218</v>
      </c>
      <c r="B75" s="143">
        <v>4.7699999999999996</v>
      </c>
      <c r="C75" s="142" t="s">
        <v>241</v>
      </c>
      <c r="D75" s="144">
        <v>2.96</v>
      </c>
      <c r="E75" s="144">
        <v>2.91</v>
      </c>
      <c r="F75" s="144">
        <v>4.92</v>
      </c>
      <c r="G75" s="144">
        <v>5.48</v>
      </c>
      <c r="H75" s="144">
        <v>5.79</v>
      </c>
      <c r="I75" s="144">
        <v>6.63</v>
      </c>
      <c r="J75" s="142" t="s">
        <v>241</v>
      </c>
    </row>
    <row r="76" spans="1:10" ht="12" customHeight="1">
      <c r="A76" s="79" t="s">
        <v>131</v>
      </c>
      <c r="B76" s="143">
        <v>0.91</v>
      </c>
      <c r="C76" s="142" t="s">
        <v>241</v>
      </c>
      <c r="D76" s="142" t="s">
        <v>241</v>
      </c>
      <c r="E76" s="142" t="s">
        <v>241</v>
      </c>
      <c r="F76" s="144">
        <v>1.26</v>
      </c>
      <c r="G76" s="144">
        <v>0.94</v>
      </c>
      <c r="H76" s="142" t="s">
        <v>241</v>
      </c>
      <c r="I76" s="142" t="s">
        <v>241</v>
      </c>
      <c r="J76" s="142" t="s">
        <v>65</v>
      </c>
    </row>
    <row r="77" spans="1:10" ht="12" customHeight="1">
      <c r="A77" s="107" t="s">
        <v>256</v>
      </c>
      <c r="B77" s="143"/>
      <c r="C77" s="142"/>
      <c r="D77" s="91"/>
      <c r="E77" s="91"/>
      <c r="F77" s="92"/>
      <c r="G77" s="144"/>
      <c r="H77" s="91"/>
      <c r="I77" s="91"/>
      <c r="J77" s="142"/>
    </row>
    <row r="78" spans="1:10" ht="12" customHeight="1">
      <c r="A78" s="116" t="s">
        <v>178</v>
      </c>
      <c r="B78" s="143">
        <v>4.0999999999999996</v>
      </c>
      <c r="C78" s="142" t="s">
        <v>241</v>
      </c>
      <c r="D78" s="144">
        <v>4.5999999999999996</v>
      </c>
      <c r="E78" s="144">
        <v>4.21</v>
      </c>
      <c r="F78" s="143">
        <v>4.1900000000000004</v>
      </c>
      <c r="G78" s="144">
        <v>3.21</v>
      </c>
      <c r="H78" s="144">
        <v>7.24</v>
      </c>
      <c r="I78" s="144">
        <v>3.7</v>
      </c>
      <c r="J78" s="142" t="s">
        <v>241</v>
      </c>
    </row>
    <row r="79" spans="1:10" ht="12" customHeight="1">
      <c r="A79" s="79" t="s">
        <v>179</v>
      </c>
      <c r="B79" s="143">
        <v>4.54</v>
      </c>
      <c r="C79" s="142" t="s">
        <v>241</v>
      </c>
      <c r="D79" s="144">
        <v>2.27</v>
      </c>
      <c r="E79" s="144">
        <v>2.88</v>
      </c>
      <c r="F79" s="144">
        <v>4.0599999999999996</v>
      </c>
      <c r="G79" s="144">
        <v>5.87</v>
      </c>
      <c r="H79" s="142" t="s">
        <v>241</v>
      </c>
      <c r="I79" s="144">
        <v>5.47</v>
      </c>
      <c r="J79" s="142" t="s">
        <v>241</v>
      </c>
    </row>
    <row r="80" spans="1:10" ht="12" customHeight="1">
      <c r="A80" s="64" t="s">
        <v>219</v>
      </c>
      <c r="B80" s="143"/>
      <c r="C80" s="142"/>
      <c r="D80" s="144"/>
      <c r="E80" s="144"/>
      <c r="F80" s="91"/>
      <c r="G80" s="144"/>
      <c r="H80" s="43"/>
      <c r="I80" s="144"/>
      <c r="J80" s="142"/>
    </row>
    <row r="81" spans="1:10" ht="12" customHeight="1">
      <c r="A81" s="79" t="s">
        <v>94</v>
      </c>
      <c r="B81" s="143">
        <v>18.48</v>
      </c>
      <c r="C81" s="142" t="s">
        <v>241</v>
      </c>
      <c r="D81" s="144">
        <v>14.41</v>
      </c>
      <c r="E81" s="144">
        <v>28.66</v>
      </c>
      <c r="F81" s="143">
        <v>18.399999999999999</v>
      </c>
      <c r="G81" s="144">
        <v>13.61</v>
      </c>
      <c r="H81" s="144">
        <v>20.75</v>
      </c>
      <c r="I81" s="144">
        <v>18.82</v>
      </c>
      <c r="J81" s="142" t="s">
        <v>241</v>
      </c>
    </row>
    <row r="82" spans="1:10" ht="12" customHeight="1">
      <c r="A82" s="113" t="s">
        <v>3</v>
      </c>
      <c r="B82" s="143"/>
      <c r="C82" s="142"/>
      <c r="D82" s="91"/>
      <c r="E82" s="144"/>
      <c r="F82" s="92"/>
      <c r="G82" s="144"/>
      <c r="H82" s="91"/>
      <c r="I82" s="144"/>
      <c r="J82" s="142"/>
    </row>
    <row r="83" spans="1:10" ht="12" customHeight="1">
      <c r="A83" s="79" t="s">
        <v>180</v>
      </c>
      <c r="B83" s="143">
        <v>2.84</v>
      </c>
      <c r="C83" s="142" t="s">
        <v>241</v>
      </c>
      <c r="D83" s="142" t="s">
        <v>241</v>
      </c>
      <c r="E83" s="144">
        <v>3.6</v>
      </c>
      <c r="F83" s="144">
        <v>3.05</v>
      </c>
      <c r="G83" s="144">
        <v>1.94</v>
      </c>
      <c r="H83" s="142" t="s">
        <v>241</v>
      </c>
      <c r="I83" s="144">
        <v>3.07</v>
      </c>
      <c r="J83" s="142" t="s">
        <v>241</v>
      </c>
    </row>
    <row r="84" spans="1:10" ht="12" customHeight="1">
      <c r="A84" s="67" t="s">
        <v>220</v>
      </c>
      <c r="B84" s="143"/>
      <c r="C84" s="142"/>
      <c r="D84" s="91"/>
      <c r="E84" s="144"/>
      <c r="F84" s="144"/>
      <c r="G84" s="144"/>
      <c r="H84" s="142"/>
      <c r="I84" s="144"/>
      <c r="J84" s="142"/>
    </row>
    <row r="85" spans="1:10" ht="12" customHeight="1">
      <c r="A85" s="116" t="s">
        <v>221</v>
      </c>
      <c r="B85" s="143">
        <v>6.71</v>
      </c>
      <c r="C85" s="142" t="s">
        <v>241</v>
      </c>
      <c r="D85" s="144">
        <v>4.2</v>
      </c>
      <c r="E85" s="144">
        <v>11.89</v>
      </c>
      <c r="F85" s="144">
        <v>6.07</v>
      </c>
      <c r="G85" s="144">
        <v>4.97</v>
      </c>
      <c r="H85" s="142" t="s">
        <v>241</v>
      </c>
      <c r="I85" s="144">
        <v>6.27</v>
      </c>
      <c r="J85" s="142" t="s">
        <v>241</v>
      </c>
    </row>
    <row r="86" spans="1:10" ht="12" customHeight="1">
      <c r="A86" s="79" t="s">
        <v>94</v>
      </c>
      <c r="B86" s="143">
        <v>5.54</v>
      </c>
      <c r="C86" s="142" t="s">
        <v>241</v>
      </c>
      <c r="D86" s="144">
        <v>3.99</v>
      </c>
      <c r="E86" s="144">
        <v>7.89</v>
      </c>
      <c r="F86" s="144">
        <v>5.76</v>
      </c>
      <c r="G86" s="144">
        <v>3.93</v>
      </c>
      <c r="H86" s="144">
        <v>6.44</v>
      </c>
      <c r="I86" s="144">
        <v>6.41</v>
      </c>
      <c r="J86" s="142" t="s">
        <v>241</v>
      </c>
    </row>
    <row r="87" spans="1:10" ht="12" customHeight="1">
      <c r="A87" s="79" t="s">
        <v>181</v>
      </c>
      <c r="B87" s="143">
        <v>2.34</v>
      </c>
      <c r="C87" s="142" t="s">
        <v>241</v>
      </c>
      <c r="D87" s="142" t="s">
        <v>241</v>
      </c>
      <c r="E87" s="144">
        <v>4.41</v>
      </c>
      <c r="F87" s="144">
        <v>2.25</v>
      </c>
      <c r="G87" s="144">
        <v>1.84</v>
      </c>
      <c r="H87" s="142" t="s">
        <v>241</v>
      </c>
      <c r="I87" s="144">
        <v>1.72</v>
      </c>
      <c r="J87" s="142" t="s">
        <v>241</v>
      </c>
    </row>
    <row r="88" spans="1:10" ht="12" customHeight="1">
      <c r="A88" s="65" t="s">
        <v>182</v>
      </c>
      <c r="B88" s="143"/>
      <c r="C88" s="142"/>
      <c r="D88" s="91"/>
      <c r="E88" s="144"/>
      <c r="F88" s="92"/>
      <c r="G88" s="144"/>
      <c r="H88" s="43"/>
      <c r="I88" s="144"/>
      <c r="J88" s="142"/>
    </row>
    <row r="89" spans="1:10" s="89" customFormat="1" ht="12" customHeight="1">
      <c r="A89" s="113" t="s">
        <v>222</v>
      </c>
    </row>
    <row r="90" spans="1:10" s="89" customFormat="1" ht="12" customHeight="1">
      <c r="A90" s="79" t="s">
        <v>223</v>
      </c>
      <c r="B90" s="143">
        <v>10.199999999999999</v>
      </c>
      <c r="C90" s="142" t="s">
        <v>241</v>
      </c>
      <c r="D90" s="144">
        <v>10.42</v>
      </c>
      <c r="E90" s="144">
        <v>13.98</v>
      </c>
      <c r="F90" s="143">
        <v>11.92</v>
      </c>
      <c r="G90" s="144">
        <v>6.99</v>
      </c>
      <c r="H90" s="144">
        <v>9.42</v>
      </c>
      <c r="I90" s="144">
        <v>9.58</v>
      </c>
      <c r="J90" s="142" t="s">
        <v>241</v>
      </c>
    </row>
    <row r="91" spans="1:10" ht="12" customHeight="1">
      <c r="A91" s="113" t="s">
        <v>3</v>
      </c>
      <c r="B91" s="143"/>
      <c r="C91" s="142"/>
      <c r="D91" s="144"/>
      <c r="E91" s="144"/>
      <c r="F91" s="143"/>
      <c r="G91" s="144"/>
      <c r="H91" s="144"/>
      <c r="I91" s="144"/>
      <c r="J91" s="142"/>
    </row>
    <row r="92" spans="1:10" ht="12" customHeight="1">
      <c r="A92" s="79" t="s">
        <v>184</v>
      </c>
      <c r="B92" s="143">
        <v>3.57</v>
      </c>
      <c r="C92" s="142" t="s">
        <v>241</v>
      </c>
      <c r="D92" s="144">
        <v>4.2699999999999996</v>
      </c>
      <c r="E92" s="144">
        <v>3.39</v>
      </c>
      <c r="F92" s="143">
        <v>4.8099999999999996</v>
      </c>
      <c r="G92" s="144">
        <v>2.89</v>
      </c>
      <c r="H92" s="144">
        <v>2.94</v>
      </c>
      <c r="I92" s="144">
        <v>2.87</v>
      </c>
      <c r="J92" s="142" t="s">
        <v>241</v>
      </c>
    </row>
    <row r="93" spans="1:10" ht="12" customHeight="1">
      <c r="A93" s="67" t="s">
        <v>224</v>
      </c>
      <c r="B93" s="143"/>
      <c r="C93" s="142"/>
      <c r="D93" s="43"/>
      <c r="E93" s="144"/>
      <c r="F93" s="91"/>
      <c r="G93" s="144"/>
      <c r="H93" s="91"/>
      <c r="I93" s="144"/>
      <c r="J93" s="142"/>
    </row>
    <row r="94" spans="1:10" ht="12" customHeight="1">
      <c r="A94" s="120" t="s">
        <v>225</v>
      </c>
      <c r="B94" s="143">
        <v>1.68</v>
      </c>
      <c r="C94" s="142" t="s">
        <v>241</v>
      </c>
      <c r="D94" s="142" t="s">
        <v>241</v>
      </c>
      <c r="E94" s="144">
        <v>1.82</v>
      </c>
      <c r="F94" s="144">
        <v>1.88</v>
      </c>
      <c r="G94" s="144">
        <v>1.1499999999999999</v>
      </c>
      <c r="H94" s="142" t="s">
        <v>241</v>
      </c>
      <c r="I94" s="144">
        <v>2.23</v>
      </c>
      <c r="J94" s="142" t="s">
        <v>241</v>
      </c>
    </row>
    <row r="95" spans="1:10" ht="12" customHeight="1">
      <c r="A95" s="113" t="s">
        <v>186</v>
      </c>
      <c r="B95" s="143"/>
      <c r="C95" s="142"/>
      <c r="D95" s="91"/>
      <c r="E95" s="144"/>
      <c r="F95" s="144"/>
      <c r="G95" s="144"/>
      <c r="H95" s="142"/>
      <c r="I95" s="144"/>
      <c r="J95" s="142"/>
    </row>
    <row r="96" spans="1:10" ht="12" customHeight="1">
      <c r="A96" s="120" t="s">
        <v>187</v>
      </c>
      <c r="B96" s="143">
        <v>2.93</v>
      </c>
      <c r="C96" s="142" t="s">
        <v>241</v>
      </c>
      <c r="D96" s="144">
        <v>2.58</v>
      </c>
      <c r="E96" s="144">
        <v>5.36</v>
      </c>
      <c r="F96" s="144">
        <v>3.28</v>
      </c>
      <c r="G96" s="144">
        <v>1.79</v>
      </c>
      <c r="H96" s="142" t="s">
        <v>241</v>
      </c>
      <c r="I96" s="144">
        <v>2.42</v>
      </c>
      <c r="J96" s="142" t="s">
        <v>241</v>
      </c>
    </row>
    <row r="97" spans="1:10" ht="12" customHeight="1">
      <c r="A97" s="63" t="s">
        <v>95</v>
      </c>
      <c r="B97" s="143">
        <v>27.76</v>
      </c>
      <c r="C97" s="142" t="s">
        <v>241</v>
      </c>
      <c r="D97" s="144">
        <v>25.38</v>
      </c>
      <c r="E97" s="144">
        <v>34.22</v>
      </c>
      <c r="F97" s="143">
        <v>31.36</v>
      </c>
      <c r="G97" s="144">
        <v>28</v>
      </c>
      <c r="H97" s="144">
        <v>24.94</v>
      </c>
      <c r="I97" s="144">
        <v>22.86</v>
      </c>
      <c r="J97" s="142" t="s">
        <v>241</v>
      </c>
    </row>
    <row r="98" spans="1:10" ht="12" customHeight="1">
      <c r="A98" s="53" t="s">
        <v>103</v>
      </c>
      <c r="B98" s="143">
        <v>10.67</v>
      </c>
      <c r="C98" s="142" t="s">
        <v>241</v>
      </c>
      <c r="D98" s="144">
        <v>6.59</v>
      </c>
      <c r="E98" s="144">
        <v>10.93</v>
      </c>
      <c r="F98" s="143">
        <v>10.52</v>
      </c>
      <c r="G98" s="144">
        <v>12.73</v>
      </c>
      <c r="H98" s="144">
        <v>12.2</v>
      </c>
      <c r="I98" s="144">
        <v>11.34</v>
      </c>
      <c r="J98" s="142" t="s">
        <v>241</v>
      </c>
    </row>
    <row r="99" spans="1:10" ht="12" customHeight="1">
      <c r="A99" s="113" t="s">
        <v>245</v>
      </c>
      <c r="B99" s="143"/>
      <c r="C99" s="142"/>
      <c r="D99" s="91"/>
      <c r="E99" s="144"/>
      <c r="F99" s="91"/>
      <c r="G99" s="144"/>
      <c r="H99" s="144"/>
      <c r="I99" s="144"/>
      <c r="J99" s="142"/>
    </row>
    <row r="100" spans="1:10" ht="12" customHeight="1">
      <c r="A100" s="120" t="s">
        <v>246</v>
      </c>
      <c r="B100" s="143">
        <v>7.24</v>
      </c>
      <c r="C100" s="142" t="s">
        <v>241</v>
      </c>
      <c r="D100" s="142" t="s">
        <v>241</v>
      </c>
      <c r="E100" s="144">
        <v>6.61</v>
      </c>
      <c r="F100" s="144">
        <v>6.8</v>
      </c>
      <c r="G100" s="144">
        <v>9.1300000000000008</v>
      </c>
      <c r="H100" s="144">
        <v>9.8000000000000007</v>
      </c>
      <c r="I100" s="144">
        <v>7.73</v>
      </c>
      <c r="J100" s="142" t="s">
        <v>241</v>
      </c>
    </row>
    <row r="101" spans="1:10" ht="12" customHeight="1">
      <c r="A101" s="66" t="s">
        <v>226</v>
      </c>
      <c r="B101" s="143"/>
      <c r="C101" s="142"/>
      <c r="D101" s="91"/>
      <c r="E101" s="144"/>
      <c r="F101" s="92"/>
      <c r="G101" s="144"/>
      <c r="H101" s="144"/>
      <c r="I101" s="144"/>
      <c r="J101" s="142"/>
    </row>
    <row r="102" spans="1:10" ht="12" customHeight="1">
      <c r="A102" s="79" t="s">
        <v>227</v>
      </c>
      <c r="B102" s="143">
        <v>17.09</v>
      </c>
      <c r="C102" s="142" t="s">
        <v>241</v>
      </c>
      <c r="D102" s="144">
        <v>18.79</v>
      </c>
      <c r="E102" s="144">
        <v>23.28</v>
      </c>
      <c r="F102" s="143">
        <v>20.85</v>
      </c>
      <c r="G102" s="144">
        <v>15.27</v>
      </c>
      <c r="H102" s="144">
        <v>12.75</v>
      </c>
      <c r="I102" s="144">
        <v>11.52</v>
      </c>
      <c r="J102" s="142" t="s">
        <v>241</v>
      </c>
    </row>
    <row r="103" spans="1:10" ht="12" customHeight="1">
      <c r="A103" s="118" t="s">
        <v>3</v>
      </c>
      <c r="B103" s="143"/>
      <c r="C103" s="142"/>
      <c r="D103" s="144"/>
      <c r="E103" s="144"/>
      <c r="F103" s="143"/>
      <c r="G103" s="144"/>
      <c r="H103" s="43"/>
      <c r="I103" s="144"/>
      <c r="J103" s="142"/>
    </row>
    <row r="104" spans="1:10" ht="12" customHeight="1">
      <c r="A104" s="79" t="s">
        <v>96</v>
      </c>
      <c r="B104" s="143">
        <v>5.45</v>
      </c>
      <c r="C104" s="142" t="s">
        <v>241</v>
      </c>
      <c r="D104" s="144">
        <v>5.07</v>
      </c>
      <c r="E104" s="144">
        <v>4.8899999999999997</v>
      </c>
      <c r="F104" s="143">
        <v>5.75</v>
      </c>
      <c r="G104" s="144">
        <v>5.38</v>
      </c>
      <c r="H104" s="142" t="s">
        <v>241</v>
      </c>
      <c r="I104" s="144">
        <v>5.55</v>
      </c>
      <c r="J104" s="142" t="s">
        <v>241</v>
      </c>
    </row>
    <row r="105" spans="1:10" ht="12" customHeight="1">
      <c r="A105" s="107" t="s">
        <v>189</v>
      </c>
      <c r="B105" s="143"/>
      <c r="C105" s="142"/>
      <c r="D105" s="91"/>
      <c r="E105" s="144"/>
      <c r="F105" s="91"/>
      <c r="G105" s="144"/>
      <c r="H105" s="142"/>
      <c r="I105" s="142"/>
      <c r="J105" s="142"/>
    </row>
    <row r="106" spans="1:10" ht="12" customHeight="1">
      <c r="A106" s="120" t="s">
        <v>237</v>
      </c>
      <c r="B106" s="143">
        <v>2.76</v>
      </c>
      <c r="C106" s="142" t="s">
        <v>241</v>
      </c>
      <c r="D106" s="142" t="s">
        <v>241</v>
      </c>
      <c r="E106" s="144">
        <v>4.3</v>
      </c>
      <c r="F106" s="144">
        <v>3.11</v>
      </c>
      <c r="G106" s="144">
        <v>2.69</v>
      </c>
      <c r="H106" s="142" t="s">
        <v>241</v>
      </c>
      <c r="I106" s="142" t="s">
        <v>241</v>
      </c>
      <c r="J106" s="142" t="s">
        <v>241</v>
      </c>
    </row>
    <row r="107" spans="1:10" ht="12" customHeight="1">
      <c r="A107" s="67" t="s">
        <v>270</v>
      </c>
      <c r="B107" s="143"/>
      <c r="C107" s="142"/>
      <c r="D107" s="142"/>
      <c r="E107" s="144"/>
      <c r="F107" s="144"/>
      <c r="G107" s="144"/>
      <c r="H107" s="142"/>
      <c r="I107" s="142"/>
      <c r="J107" s="142"/>
    </row>
    <row r="108" spans="1:10" ht="12" customHeight="1">
      <c r="A108" s="120" t="s">
        <v>269</v>
      </c>
      <c r="B108" s="143">
        <v>2.5499999999999998</v>
      </c>
      <c r="C108" s="142" t="s">
        <v>241</v>
      </c>
      <c r="D108" s="142" t="s">
        <v>241</v>
      </c>
      <c r="E108" s="144">
        <v>4.59</v>
      </c>
      <c r="F108" s="144">
        <v>3.51</v>
      </c>
      <c r="G108" s="144">
        <v>1.53</v>
      </c>
      <c r="H108" s="142" t="s">
        <v>241</v>
      </c>
      <c r="I108" s="142" t="s">
        <v>241</v>
      </c>
      <c r="J108" s="142" t="s">
        <v>241</v>
      </c>
    </row>
    <row r="109" spans="1:10" ht="12" customHeight="1">
      <c r="A109" s="67" t="s">
        <v>197</v>
      </c>
      <c r="B109" s="92"/>
      <c r="C109" s="43"/>
      <c r="D109" s="43"/>
      <c r="E109" s="144"/>
      <c r="F109" s="144"/>
      <c r="G109" s="144"/>
      <c r="H109" s="142"/>
      <c r="I109" s="43"/>
      <c r="J109" s="142"/>
    </row>
    <row r="110" spans="1:10" ht="12" customHeight="1">
      <c r="A110" s="120" t="s">
        <v>198</v>
      </c>
      <c r="B110" s="143">
        <v>4.51</v>
      </c>
      <c r="C110" s="142" t="s">
        <v>241</v>
      </c>
      <c r="D110" s="144">
        <v>3.77</v>
      </c>
      <c r="E110" s="144">
        <v>6.74</v>
      </c>
      <c r="F110" s="144">
        <v>5.68</v>
      </c>
      <c r="G110" s="144">
        <v>4.1500000000000004</v>
      </c>
      <c r="H110" s="142" t="s">
        <v>241</v>
      </c>
      <c r="I110" s="144">
        <v>2.63</v>
      </c>
      <c r="J110" s="142" t="s">
        <v>241</v>
      </c>
    </row>
    <row r="111" spans="1:10" ht="12" customHeight="1">
      <c r="A111" s="63" t="s">
        <v>109</v>
      </c>
      <c r="B111" s="143">
        <v>27.84</v>
      </c>
      <c r="C111" s="142" t="s">
        <v>241</v>
      </c>
      <c r="D111" s="144">
        <v>12.45</v>
      </c>
      <c r="E111" s="144">
        <v>31.21</v>
      </c>
      <c r="F111" s="143">
        <v>32.42</v>
      </c>
      <c r="G111" s="144">
        <v>31.78</v>
      </c>
      <c r="H111" s="144">
        <v>32.4</v>
      </c>
      <c r="I111" s="144">
        <v>25.47</v>
      </c>
      <c r="J111" s="142" t="s">
        <v>241</v>
      </c>
    </row>
    <row r="112" spans="1:10" ht="12" customHeight="1">
      <c r="A112" s="66" t="s">
        <v>3</v>
      </c>
      <c r="B112" s="143"/>
      <c r="C112" s="142"/>
      <c r="D112" s="43"/>
      <c r="E112" s="91"/>
      <c r="F112" s="91"/>
      <c r="G112" s="144"/>
      <c r="H112" s="43"/>
      <c r="I112" s="144"/>
      <c r="J112" s="142"/>
    </row>
    <row r="113" spans="1:10" ht="12" customHeight="1">
      <c r="A113" s="102" t="s">
        <v>97</v>
      </c>
      <c r="B113" s="143">
        <v>5.34</v>
      </c>
      <c r="C113" s="142" t="s">
        <v>241</v>
      </c>
      <c r="D113" s="142" t="s">
        <v>241</v>
      </c>
      <c r="E113" s="142" t="s">
        <v>241</v>
      </c>
      <c r="F113" s="144">
        <v>5.79</v>
      </c>
      <c r="G113" s="144">
        <v>7.43</v>
      </c>
      <c r="H113" s="142" t="s">
        <v>241</v>
      </c>
      <c r="I113" s="144">
        <v>5.75</v>
      </c>
      <c r="J113" s="142" t="s">
        <v>241</v>
      </c>
    </row>
    <row r="114" spans="1:10" ht="12" customHeight="1">
      <c r="A114" s="102" t="s">
        <v>192</v>
      </c>
      <c r="B114" s="143">
        <v>9.67</v>
      </c>
      <c r="C114" s="142" t="s">
        <v>241</v>
      </c>
      <c r="D114" s="142" t="s">
        <v>241</v>
      </c>
      <c r="E114" s="144">
        <v>10.63</v>
      </c>
      <c r="F114" s="144">
        <v>11.16</v>
      </c>
      <c r="G114" s="144">
        <v>9.27</v>
      </c>
      <c r="H114" s="142" t="s">
        <v>241</v>
      </c>
      <c r="I114" s="144">
        <v>10.26</v>
      </c>
      <c r="J114" s="142" t="s">
        <v>241</v>
      </c>
    </row>
    <row r="115" spans="1:10" ht="12" customHeight="1">
      <c r="A115" s="102" t="s">
        <v>98</v>
      </c>
      <c r="B115" s="143">
        <v>12.83</v>
      </c>
      <c r="C115" s="142" t="s">
        <v>241</v>
      </c>
      <c r="D115" s="144">
        <v>7.37</v>
      </c>
      <c r="E115" s="144">
        <v>14.72</v>
      </c>
      <c r="F115" s="144">
        <v>15.47</v>
      </c>
      <c r="G115" s="144">
        <v>15.09</v>
      </c>
      <c r="H115" s="142" t="s">
        <v>241</v>
      </c>
      <c r="I115" s="144">
        <v>9.4600000000000009</v>
      </c>
      <c r="J115" s="142" t="s">
        <v>241</v>
      </c>
    </row>
    <row r="116" spans="1:10" ht="12" customHeight="1">
      <c r="A116" s="63" t="s">
        <v>99</v>
      </c>
      <c r="B116" s="144">
        <v>15.9</v>
      </c>
      <c r="C116" s="142" t="s">
        <v>241</v>
      </c>
      <c r="D116" s="142" t="s">
        <v>241</v>
      </c>
      <c r="E116" s="142" t="s">
        <v>241</v>
      </c>
      <c r="F116" s="144">
        <v>26.81</v>
      </c>
      <c r="G116" s="142" t="s">
        <v>241</v>
      </c>
      <c r="H116" s="142" t="s">
        <v>241</v>
      </c>
      <c r="I116" s="142" t="s">
        <v>241</v>
      </c>
      <c r="J116" s="142" t="s">
        <v>65</v>
      </c>
    </row>
    <row r="117" spans="1:10" ht="12" customHeight="1">
      <c r="A117" s="102" t="s">
        <v>121</v>
      </c>
      <c r="B117" s="144">
        <v>15.05</v>
      </c>
      <c r="C117" s="142" t="s">
        <v>241</v>
      </c>
      <c r="D117" s="142" t="s">
        <v>241</v>
      </c>
      <c r="E117" s="142" t="s">
        <v>241</v>
      </c>
      <c r="F117" s="144">
        <v>25.63</v>
      </c>
      <c r="G117" s="142" t="s">
        <v>241</v>
      </c>
      <c r="H117" s="142" t="s">
        <v>241</v>
      </c>
      <c r="I117" s="142" t="s">
        <v>241</v>
      </c>
      <c r="J117" s="142" t="s">
        <v>65</v>
      </c>
    </row>
    <row r="118" spans="1:10" ht="12" customHeight="1">
      <c r="A118" s="102"/>
    </row>
    <row r="119" spans="1:10" ht="12" customHeight="1">
      <c r="A119" s="52"/>
      <c r="B119" s="198" t="s">
        <v>1</v>
      </c>
      <c r="C119" s="198"/>
      <c r="D119" s="198"/>
      <c r="E119" s="198"/>
      <c r="F119" s="198"/>
      <c r="G119" s="198"/>
      <c r="H119" s="198"/>
      <c r="I119" s="198"/>
      <c r="J119" s="198"/>
    </row>
    <row r="120" spans="1:10" ht="12" customHeight="1">
      <c r="A120" s="33" t="s">
        <v>74</v>
      </c>
      <c r="B120" s="48">
        <v>100</v>
      </c>
      <c r="C120" s="146" t="s">
        <v>241</v>
      </c>
      <c r="D120" s="48">
        <v>100</v>
      </c>
      <c r="E120" s="48">
        <v>100</v>
      </c>
      <c r="F120" s="48">
        <v>100</v>
      </c>
      <c r="G120" s="48">
        <v>100</v>
      </c>
      <c r="H120" s="48">
        <v>100</v>
      </c>
      <c r="I120" s="48">
        <v>100</v>
      </c>
      <c r="J120" s="146" t="s">
        <v>241</v>
      </c>
    </row>
    <row r="121" spans="1:10" ht="12" customHeight="1">
      <c r="A121" s="63" t="s">
        <v>75</v>
      </c>
      <c r="B121" s="147">
        <v>74.900000000000006</v>
      </c>
      <c r="C121" s="146" t="s">
        <v>241</v>
      </c>
      <c r="D121" s="145">
        <v>66.7</v>
      </c>
      <c r="E121" s="145">
        <v>75.3</v>
      </c>
      <c r="F121" s="147">
        <v>72.099999999999994</v>
      </c>
      <c r="G121" s="145">
        <v>73.400000000000006</v>
      </c>
      <c r="H121" s="145">
        <v>77.900000000000006</v>
      </c>
      <c r="I121" s="145">
        <v>81.8</v>
      </c>
      <c r="J121" s="146" t="s">
        <v>241</v>
      </c>
    </row>
    <row r="122" spans="1:10" ht="12" customHeight="1">
      <c r="A122" s="53" t="s">
        <v>76</v>
      </c>
      <c r="B122" s="147">
        <v>11.3</v>
      </c>
      <c r="C122" s="146" t="s">
        <v>241</v>
      </c>
      <c r="D122" s="145">
        <v>10.8</v>
      </c>
      <c r="E122" s="145">
        <v>13.4</v>
      </c>
      <c r="F122" s="147">
        <v>11.1</v>
      </c>
      <c r="G122" s="145">
        <v>10.9</v>
      </c>
      <c r="H122" s="145">
        <v>10</v>
      </c>
      <c r="I122" s="145">
        <v>10.9</v>
      </c>
      <c r="J122" s="146" t="s">
        <v>241</v>
      </c>
    </row>
    <row r="123" spans="1:10" ht="12" customHeight="1">
      <c r="A123" s="113" t="s">
        <v>3</v>
      </c>
      <c r="B123" s="147"/>
      <c r="C123" s="146"/>
      <c r="D123" s="145"/>
      <c r="E123" s="145"/>
      <c r="F123" s="147"/>
      <c r="G123" s="145"/>
      <c r="H123" s="145"/>
      <c r="I123" s="145"/>
      <c r="J123" s="146"/>
    </row>
    <row r="124" spans="1:10" ht="12" customHeight="1">
      <c r="A124" s="79" t="s">
        <v>202</v>
      </c>
      <c r="B124" s="147">
        <v>5.2</v>
      </c>
      <c r="C124" s="146" t="s">
        <v>241</v>
      </c>
      <c r="D124" s="145">
        <v>4.5</v>
      </c>
      <c r="E124" s="145">
        <v>5.7</v>
      </c>
      <c r="F124" s="147">
        <v>4.8</v>
      </c>
      <c r="G124" s="145">
        <v>5.2</v>
      </c>
      <c r="H124" s="145">
        <v>5.2</v>
      </c>
      <c r="I124" s="145">
        <v>5.5</v>
      </c>
      <c r="J124" s="146" t="s">
        <v>241</v>
      </c>
    </row>
    <row r="125" spans="1:10" ht="12" customHeight="1">
      <c r="A125" s="114" t="s">
        <v>3</v>
      </c>
      <c r="B125" s="147"/>
      <c r="C125" s="146"/>
      <c r="D125" s="39"/>
      <c r="E125" s="145"/>
      <c r="F125" s="40"/>
      <c r="G125" s="145"/>
      <c r="H125" s="39"/>
      <c r="I125" s="145"/>
      <c r="J125" s="146"/>
    </row>
    <row r="126" spans="1:10" ht="12" customHeight="1">
      <c r="A126" s="115" t="s">
        <v>160</v>
      </c>
      <c r="B126" s="147">
        <v>0.3</v>
      </c>
      <c r="C126" s="146" t="s">
        <v>241</v>
      </c>
      <c r="D126" s="146" t="s">
        <v>241</v>
      </c>
      <c r="E126" s="145">
        <v>0.3</v>
      </c>
      <c r="F126" s="145">
        <v>0.3</v>
      </c>
      <c r="G126" s="145">
        <v>0.2</v>
      </c>
      <c r="H126" s="146" t="s">
        <v>241</v>
      </c>
      <c r="I126" s="145">
        <v>0.3</v>
      </c>
      <c r="J126" s="146" t="s">
        <v>241</v>
      </c>
    </row>
    <row r="127" spans="1:10" ht="12" customHeight="1">
      <c r="A127" s="115" t="s">
        <v>130</v>
      </c>
      <c r="B127" s="147">
        <v>1.4</v>
      </c>
      <c r="C127" s="146" t="s">
        <v>241</v>
      </c>
      <c r="D127" s="145">
        <v>1.3</v>
      </c>
      <c r="E127" s="145">
        <v>1.2</v>
      </c>
      <c r="F127" s="145">
        <v>1.2</v>
      </c>
      <c r="G127" s="145">
        <v>1.6</v>
      </c>
      <c r="H127" s="146" t="s">
        <v>241</v>
      </c>
      <c r="I127" s="145">
        <v>1.4</v>
      </c>
      <c r="J127" s="146" t="s">
        <v>241</v>
      </c>
    </row>
    <row r="128" spans="1:10" ht="12" customHeight="1">
      <c r="A128" s="115" t="s">
        <v>129</v>
      </c>
      <c r="B128" s="147">
        <v>0.5</v>
      </c>
      <c r="C128" s="146" t="s">
        <v>65</v>
      </c>
      <c r="D128" s="146" t="s">
        <v>241</v>
      </c>
      <c r="E128" s="146" t="s">
        <v>241</v>
      </c>
      <c r="F128" s="145">
        <v>0.6</v>
      </c>
      <c r="G128" s="145">
        <v>0.7</v>
      </c>
      <c r="H128" s="146" t="s">
        <v>241</v>
      </c>
      <c r="I128" s="145">
        <v>0.6</v>
      </c>
      <c r="J128" s="146" t="s">
        <v>241</v>
      </c>
    </row>
    <row r="129" spans="1:10" ht="12" customHeight="1">
      <c r="A129" s="115" t="s">
        <v>161</v>
      </c>
      <c r="B129" s="147">
        <v>2.4</v>
      </c>
      <c r="C129" s="146" t="s">
        <v>241</v>
      </c>
      <c r="D129" s="145">
        <v>2.2000000000000002</v>
      </c>
      <c r="E129" s="145">
        <v>2.9</v>
      </c>
      <c r="F129" s="147">
        <v>2</v>
      </c>
      <c r="G129" s="145">
        <v>2.2999999999999998</v>
      </c>
      <c r="H129" s="145">
        <v>2.7</v>
      </c>
      <c r="I129" s="145">
        <v>2.6</v>
      </c>
      <c r="J129" s="146" t="s">
        <v>241</v>
      </c>
    </row>
    <row r="130" spans="1:10" ht="12" customHeight="1">
      <c r="A130" s="79" t="s">
        <v>162</v>
      </c>
      <c r="B130" s="147">
        <v>3.7</v>
      </c>
      <c r="C130" s="146" t="s">
        <v>241</v>
      </c>
      <c r="D130" s="145">
        <v>3.1</v>
      </c>
      <c r="E130" s="145">
        <v>4.2</v>
      </c>
      <c r="F130" s="147">
        <v>3.8</v>
      </c>
      <c r="G130" s="145">
        <v>3.5</v>
      </c>
      <c r="H130" s="145">
        <v>3.5</v>
      </c>
      <c r="I130" s="145">
        <v>3.7</v>
      </c>
      <c r="J130" s="146" t="s">
        <v>241</v>
      </c>
    </row>
    <row r="131" spans="1:10" ht="12" customHeight="1">
      <c r="A131" s="107" t="s">
        <v>119</v>
      </c>
      <c r="B131" s="147"/>
      <c r="C131" s="146"/>
      <c r="D131" s="145"/>
      <c r="E131" s="145"/>
      <c r="F131" s="39"/>
      <c r="G131" s="145"/>
      <c r="H131" s="39"/>
      <c r="I131" s="145"/>
      <c r="J131" s="146"/>
    </row>
    <row r="132" spans="1:10" ht="12" customHeight="1">
      <c r="A132" s="116" t="s">
        <v>118</v>
      </c>
      <c r="B132" s="147">
        <v>0.7</v>
      </c>
      <c r="C132" s="146" t="s">
        <v>241</v>
      </c>
      <c r="D132" s="145">
        <v>1</v>
      </c>
      <c r="E132" s="145">
        <v>0.8</v>
      </c>
      <c r="F132" s="145">
        <v>0.8</v>
      </c>
      <c r="G132" s="145">
        <v>0.5</v>
      </c>
      <c r="H132" s="146" t="s">
        <v>241</v>
      </c>
      <c r="I132" s="145">
        <v>0.4</v>
      </c>
      <c r="J132" s="146" t="s">
        <v>241</v>
      </c>
    </row>
    <row r="133" spans="1:10" ht="12" customHeight="1">
      <c r="A133" s="79" t="s">
        <v>163</v>
      </c>
      <c r="B133" s="147">
        <v>0.4</v>
      </c>
      <c r="C133" s="146" t="s">
        <v>241</v>
      </c>
      <c r="D133" s="146" t="s">
        <v>241</v>
      </c>
      <c r="E133" s="145">
        <v>0.6</v>
      </c>
      <c r="F133" s="145">
        <v>0.6</v>
      </c>
      <c r="G133" s="145">
        <v>0.3</v>
      </c>
      <c r="H133" s="146" t="s">
        <v>241</v>
      </c>
      <c r="I133" s="146" t="s">
        <v>241</v>
      </c>
      <c r="J133" s="146" t="s">
        <v>241</v>
      </c>
    </row>
    <row r="134" spans="1:10" ht="12" customHeight="1">
      <c r="A134" s="79" t="s">
        <v>164</v>
      </c>
      <c r="B134" s="147">
        <v>0.5</v>
      </c>
      <c r="C134" s="146" t="s">
        <v>241</v>
      </c>
      <c r="D134" s="146" t="s">
        <v>16</v>
      </c>
      <c r="E134" s="145">
        <v>0.5</v>
      </c>
      <c r="F134" s="145">
        <v>0.4</v>
      </c>
      <c r="G134" s="145">
        <v>0.6</v>
      </c>
      <c r="H134" s="146" t="s">
        <v>241</v>
      </c>
      <c r="I134" s="146" t="s">
        <v>241</v>
      </c>
      <c r="J134" s="146" t="s">
        <v>241</v>
      </c>
    </row>
    <row r="135" spans="1:10" ht="12" customHeight="1">
      <c r="A135" s="53" t="s">
        <v>78</v>
      </c>
      <c r="B135" s="147">
        <v>18.600000000000001</v>
      </c>
      <c r="C135" s="146" t="s">
        <v>241</v>
      </c>
      <c r="D135" s="145">
        <v>12.1</v>
      </c>
      <c r="E135" s="145">
        <v>18.399999999999999</v>
      </c>
      <c r="F135" s="147">
        <v>18.3</v>
      </c>
      <c r="G135" s="145">
        <v>19.600000000000001</v>
      </c>
      <c r="H135" s="145">
        <v>20.100000000000001</v>
      </c>
      <c r="I135" s="145">
        <v>20.399999999999999</v>
      </c>
      <c r="J135" s="146" t="s">
        <v>241</v>
      </c>
    </row>
    <row r="136" spans="1:10" ht="12" customHeight="1">
      <c r="A136" s="113" t="s">
        <v>3</v>
      </c>
      <c r="B136" s="147"/>
      <c r="C136" s="146"/>
      <c r="D136" s="39"/>
      <c r="E136" s="145"/>
      <c r="F136" s="39"/>
      <c r="G136" s="145"/>
      <c r="H136" s="39"/>
      <c r="I136" s="145"/>
      <c r="J136" s="146"/>
    </row>
    <row r="137" spans="1:10" ht="12" customHeight="1">
      <c r="A137" s="107" t="s">
        <v>203</v>
      </c>
      <c r="B137" s="147"/>
      <c r="C137" s="146"/>
      <c r="D137" s="39"/>
      <c r="E137" s="145"/>
      <c r="F137" s="40"/>
      <c r="G137" s="145"/>
      <c r="H137" s="39"/>
      <c r="I137" s="145"/>
      <c r="J137" s="146"/>
    </row>
    <row r="138" spans="1:10" ht="12" customHeight="1">
      <c r="A138" s="116" t="s">
        <v>204</v>
      </c>
      <c r="B138" s="147">
        <v>1.4</v>
      </c>
      <c r="C138" s="146" t="s">
        <v>241</v>
      </c>
      <c r="D138" s="146" t="s">
        <v>241</v>
      </c>
      <c r="E138" s="145">
        <v>1.6</v>
      </c>
      <c r="F138" s="145">
        <v>1</v>
      </c>
      <c r="G138" s="145">
        <v>1.5</v>
      </c>
      <c r="H138" s="146" t="s">
        <v>241</v>
      </c>
      <c r="I138" s="145">
        <v>1.7</v>
      </c>
      <c r="J138" s="146" t="s">
        <v>65</v>
      </c>
    </row>
    <row r="139" spans="1:10" ht="12" customHeight="1">
      <c r="A139" s="107" t="s">
        <v>166</v>
      </c>
      <c r="B139" s="147"/>
      <c r="C139" s="146"/>
      <c r="D139" s="39"/>
      <c r="E139" s="145"/>
      <c r="F139" s="145"/>
      <c r="G139" s="145"/>
      <c r="H139" s="39"/>
      <c r="I139" s="145"/>
      <c r="J139" s="146"/>
    </row>
    <row r="140" spans="1:10" ht="12" customHeight="1">
      <c r="A140" s="116" t="s">
        <v>167</v>
      </c>
      <c r="B140" s="147">
        <v>2.7</v>
      </c>
      <c r="C140" s="146" t="s">
        <v>241</v>
      </c>
      <c r="D140" s="145">
        <v>1.6</v>
      </c>
      <c r="E140" s="145">
        <v>2.4</v>
      </c>
      <c r="F140" s="145">
        <v>2.2000000000000002</v>
      </c>
      <c r="G140" s="145">
        <v>3.6</v>
      </c>
      <c r="H140" s="145">
        <v>4.0999999999999996</v>
      </c>
      <c r="I140" s="145">
        <v>2.7</v>
      </c>
      <c r="J140" s="146" t="s">
        <v>241</v>
      </c>
    </row>
    <row r="141" spans="1:10" ht="12" customHeight="1">
      <c r="A141" s="67" t="s">
        <v>205</v>
      </c>
      <c r="B141" s="147"/>
      <c r="C141" s="146"/>
      <c r="D141" s="145"/>
      <c r="E141" s="145"/>
      <c r="F141" s="145"/>
      <c r="G141" s="145"/>
      <c r="H141" s="39"/>
      <c r="I141" s="145"/>
      <c r="J141" s="146"/>
    </row>
    <row r="142" spans="1:10" ht="12" customHeight="1">
      <c r="A142" s="116" t="s">
        <v>206</v>
      </c>
      <c r="B142" s="147">
        <v>2</v>
      </c>
      <c r="C142" s="146" t="s">
        <v>241</v>
      </c>
      <c r="D142" s="145">
        <v>1.5</v>
      </c>
      <c r="E142" s="145">
        <v>1.9</v>
      </c>
      <c r="F142" s="145">
        <v>2.4</v>
      </c>
      <c r="G142" s="145">
        <v>1.9</v>
      </c>
      <c r="H142" s="146" t="s">
        <v>241</v>
      </c>
      <c r="I142" s="145">
        <v>2.1</v>
      </c>
      <c r="J142" s="146" t="s">
        <v>241</v>
      </c>
    </row>
    <row r="143" spans="1:10" ht="12" customHeight="1">
      <c r="A143" s="67" t="s">
        <v>207</v>
      </c>
      <c r="B143" s="147"/>
      <c r="C143" s="146"/>
      <c r="D143" s="145"/>
      <c r="E143" s="145"/>
      <c r="F143" s="40"/>
      <c r="G143" s="145"/>
      <c r="H143" s="39"/>
      <c r="I143" s="145"/>
      <c r="J143" s="146"/>
    </row>
    <row r="144" spans="1:10" ht="12" customHeight="1">
      <c r="A144" s="119" t="s">
        <v>268</v>
      </c>
      <c r="B144" s="147"/>
      <c r="C144" s="146"/>
      <c r="D144" s="145"/>
      <c r="E144" s="145"/>
      <c r="F144" s="40"/>
      <c r="G144" s="145"/>
      <c r="H144" s="39"/>
      <c r="I144" s="145"/>
      <c r="J144" s="146"/>
    </row>
    <row r="145" spans="1:10" ht="12" customHeight="1">
      <c r="A145" s="116" t="s">
        <v>242</v>
      </c>
      <c r="B145" s="147">
        <v>9.1</v>
      </c>
      <c r="C145" s="146" t="s">
        <v>241</v>
      </c>
      <c r="D145" s="145">
        <v>6</v>
      </c>
      <c r="E145" s="145">
        <v>9</v>
      </c>
      <c r="F145" s="147">
        <v>9.5</v>
      </c>
      <c r="G145" s="145">
        <v>9.1</v>
      </c>
      <c r="H145" s="145">
        <v>8.8000000000000007</v>
      </c>
      <c r="I145" s="145">
        <v>9.9</v>
      </c>
      <c r="J145" s="146" t="s">
        <v>241</v>
      </c>
    </row>
    <row r="146" spans="1:10" ht="12" customHeight="1">
      <c r="A146" s="118" t="s">
        <v>209</v>
      </c>
      <c r="B146" s="147"/>
      <c r="C146" s="146"/>
      <c r="D146" s="145"/>
      <c r="E146" s="145"/>
      <c r="F146" s="40"/>
      <c r="G146" s="145"/>
      <c r="H146" s="145"/>
      <c r="I146" s="145"/>
      <c r="J146" s="146"/>
    </row>
    <row r="147" spans="1:10" ht="12" customHeight="1">
      <c r="A147" s="119" t="s">
        <v>210</v>
      </c>
      <c r="B147" s="147"/>
      <c r="C147" s="146"/>
      <c r="D147" s="145"/>
      <c r="E147" s="145"/>
      <c r="F147" s="39"/>
      <c r="G147" s="145"/>
      <c r="H147" s="145"/>
      <c r="I147" s="145"/>
      <c r="J147" s="146"/>
    </row>
    <row r="148" spans="1:10" ht="12" customHeight="1">
      <c r="A148" s="116" t="s">
        <v>243</v>
      </c>
      <c r="B148" s="147">
        <v>1.8</v>
      </c>
      <c r="C148" s="146" t="s">
        <v>241</v>
      </c>
      <c r="D148" s="145">
        <v>0.9</v>
      </c>
      <c r="E148" s="145">
        <v>1.6</v>
      </c>
      <c r="F148" s="145">
        <v>2</v>
      </c>
      <c r="G148" s="145">
        <v>2.1</v>
      </c>
      <c r="H148" s="145">
        <v>2</v>
      </c>
      <c r="I148" s="145">
        <v>1.7</v>
      </c>
      <c r="J148" s="146" t="s">
        <v>241</v>
      </c>
    </row>
    <row r="149" spans="1:10" ht="12" customHeight="1">
      <c r="A149" s="53" t="s">
        <v>171</v>
      </c>
      <c r="B149" s="147">
        <v>2.7</v>
      </c>
      <c r="C149" s="146" t="s">
        <v>241</v>
      </c>
      <c r="D149" s="146" t="s">
        <v>241</v>
      </c>
      <c r="E149" s="145">
        <v>1.2</v>
      </c>
      <c r="F149" s="145">
        <v>2.4</v>
      </c>
      <c r="G149" s="145">
        <v>2.8</v>
      </c>
      <c r="H149" s="146" t="s">
        <v>241</v>
      </c>
      <c r="I149" s="145">
        <v>4</v>
      </c>
      <c r="J149" s="146" t="s">
        <v>241</v>
      </c>
    </row>
    <row r="150" spans="1:10" ht="12" customHeight="1">
      <c r="A150" s="113" t="s">
        <v>110</v>
      </c>
      <c r="B150" s="147"/>
      <c r="C150" s="146"/>
      <c r="D150" s="146"/>
      <c r="E150" s="39"/>
      <c r="F150" s="145"/>
      <c r="G150" s="145"/>
      <c r="H150" s="146"/>
      <c r="I150" s="145"/>
      <c r="J150" s="146"/>
    </row>
    <row r="151" spans="1:10" ht="12" customHeight="1">
      <c r="A151" s="67" t="s">
        <v>211</v>
      </c>
      <c r="B151" s="147"/>
      <c r="C151" s="146"/>
      <c r="D151" s="146"/>
      <c r="E151" s="39"/>
      <c r="F151" s="145"/>
      <c r="G151" s="145"/>
      <c r="H151" s="146"/>
      <c r="I151" s="145"/>
      <c r="J151" s="146"/>
    </row>
    <row r="152" spans="1:10" ht="12" customHeight="1">
      <c r="A152" s="116" t="s">
        <v>244</v>
      </c>
      <c r="B152" s="147">
        <v>1</v>
      </c>
      <c r="C152" s="146" t="s">
        <v>241</v>
      </c>
      <c r="D152" s="146" t="s">
        <v>241</v>
      </c>
      <c r="E152" s="146" t="s">
        <v>241</v>
      </c>
      <c r="F152" s="145">
        <v>1.1000000000000001</v>
      </c>
      <c r="G152" s="145">
        <v>1</v>
      </c>
      <c r="H152" s="146" t="s">
        <v>241</v>
      </c>
      <c r="I152" s="145">
        <v>1.7</v>
      </c>
      <c r="J152" s="146" t="s">
        <v>65</v>
      </c>
    </row>
    <row r="153" spans="1:10" ht="12" customHeight="1">
      <c r="A153" s="107" t="s">
        <v>173</v>
      </c>
      <c r="B153" s="147"/>
      <c r="C153" s="146"/>
      <c r="D153" s="146"/>
      <c r="E153" s="146"/>
      <c r="F153" s="145"/>
      <c r="G153" s="145"/>
      <c r="H153" s="146"/>
      <c r="I153" s="145"/>
      <c r="J153" s="146"/>
    </row>
    <row r="154" spans="1:10" ht="12" customHeight="1">
      <c r="A154" s="116" t="s">
        <v>265</v>
      </c>
      <c r="B154" s="147">
        <v>1.1000000000000001</v>
      </c>
      <c r="C154" s="146" t="s">
        <v>241</v>
      </c>
      <c r="D154" s="146" t="s">
        <v>241</v>
      </c>
      <c r="E154" s="146" t="s">
        <v>241</v>
      </c>
      <c r="F154" s="145">
        <v>0.9</v>
      </c>
      <c r="G154" s="145">
        <v>1.3</v>
      </c>
      <c r="H154" s="146" t="s">
        <v>241</v>
      </c>
      <c r="I154" s="145">
        <v>1.4</v>
      </c>
      <c r="J154" s="146" t="s">
        <v>241</v>
      </c>
    </row>
    <row r="155" spans="1:10" ht="12" customHeight="1">
      <c r="A155" s="53" t="s">
        <v>79</v>
      </c>
      <c r="B155" s="147">
        <v>11.4</v>
      </c>
      <c r="C155" s="146" t="s">
        <v>241</v>
      </c>
      <c r="D155" s="145">
        <v>10.6</v>
      </c>
      <c r="E155" s="145">
        <v>11.7</v>
      </c>
      <c r="F155" s="147">
        <v>11.9</v>
      </c>
      <c r="G155" s="145">
        <v>10.5</v>
      </c>
      <c r="H155" s="145">
        <v>9.9</v>
      </c>
      <c r="I155" s="145">
        <v>12.2</v>
      </c>
      <c r="J155" s="146" t="s">
        <v>241</v>
      </c>
    </row>
    <row r="156" spans="1:10" ht="12" customHeight="1">
      <c r="A156" s="113" t="s">
        <v>110</v>
      </c>
      <c r="B156" s="147"/>
      <c r="C156" s="146"/>
      <c r="D156" s="145"/>
      <c r="E156" s="145"/>
      <c r="F156" s="147"/>
      <c r="G156" s="145"/>
      <c r="H156" s="145"/>
      <c r="I156" s="145"/>
      <c r="J156" s="146"/>
    </row>
    <row r="157" spans="1:10" ht="12" customHeight="1">
      <c r="A157" s="79" t="s">
        <v>174</v>
      </c>
      <c r="B157" s="147">
        <v>1.6</v>
      </c>
      <c r="C157" s="146" t="s">
        <v>241</v>
      </c>
      <c r="D157" s="145">
        <v>2</v>
      </c>
      <c r="E157" s="145">
        <v>2.1</v>
      </c>
      <c r="F157" s="147">
        <v>1.6</v>
      </c>
      <c r="G157" s="145">
        <v>1.2</v>
      </c>
      <c r="H157" s="145">
        <v>1.2</v>
      </c>
      <c r="I157" s="145">
        <v>1.6</v>
      </c>
      <c r="J157" s="146" t="s">
        <v>241</v>
      </c>
    </row>
    <row r="158" spans="1:10" ht="12" customHeight="1">
      <c r="A158" s="67" t="s">
        <v>258</v>
      </c>
      <c r="B158" s="147"/>
      <c r="C158" s="146"/>
      <c r="D158" s="145"/>
      <c r="E158" s="145"/>
      <c r="F158" s="147"/>
      <c r="G158" s="145"/>
      <c r="H158" s="39"/>
      <c r="I158" s="145"/>
      <c r="J158" s="146"/>
    </row>
    <row r="159" spans="1:10" ht="12" customHeight="1">
      <c r="A159" s="116" t="s">
        <v>212</v>
      </c>
      <c r="B159" s="147">
        <v>1.3</v>
      </c>
      <c r="C159" s="146" t="s">
        <v>241</v>
      </c>
      <c r="D159" s="145">
        <v>1.6</v>
      </c>
      <c r="E159" s="145">
        <v>1.5</v>
      </c>
      <c r="F159" s="147">
        <v>1.3</v>
      </c>
      <c r="G159" s="145">
        <v>1.1000000000000001</v>
      </c>
      <c r="H159" s="146" t="s">
        <v>241</v>
      </c>
      <c r="I159" s="145">
        <v>1.6</v>
      </c>
      <c r="J159" s="146" t="s">
        <v>241</v>
      </c>
    </row>
    <row r="160" spans="1:10" ht="12" customHeight="1">
      <c r="A160" s="79" t="s">
        <v>80</v>
      </c>
      <c r="B160" s="147">
        <v>5.6</v>
      </c>
      <c r="C160" s="146" t="s">
        <v>241</v>
      </c>
      <c r="D160" s="145">
        <v>4.7</v>
      </c>
      <c r="E160" s="145">
        <v>4.9000000000000004</v>
      </c>
      <c r="F160" s="147">
        <v>6.4</v>
      </c>
      <c r="G160" s="145">
        <v>5.2</v>
      </c>
      <c r="H160" s="145">
        <v>5.0999999999999996</v>
      </c>
      <c r="I160" s="145">
        <v>5.7</v>
      </c>
      <c r="J160" s="146" t="s">
        <v>241</v>
      </c>
    </row>
    <row r="161" spans="1:10" ht="12" customHeight="1">
      <c r="A161" s="79" t="s">
        <v>140</v>
      </c>
      <c r="B161" s="147">
        <v>1.2</v>
      </c>
      <c r="C161" s="146" t="s">
        <v>241</v>
      </c>
      <c r="D161" s="145">
        <v>1</v>
      </c>
      <c r="E161" s="145">
        <v>1</v>
      </c>
      <c r="F161" s="147">
        <v>1.1000000000000001</v>
      </c>
      <c r="G161" s="145">
        <v>1.3</v>
      </c>
      <c r="H161" s="145">
        <v>1.4</v>
      </c>
      <c r="I161" s="145">
        <v>1.4</v>
      </c>
      <c r="J161" s="146" t="s">
        <v>241</v>
      </c>
    </row>
    <row r="162" spans="1:10" ht="12" customHeight="1">
      <c r="A162" s="53" t="s">
        <v>82</v>
      </c>
      <c r="B162" s="147">
        <v>2.8</v>
      </c>
      <c r="C162" s="146" t="s">
        <v>241</v>
      </c>
      <c r="D162" s="145">
        <v>1.8</v>
      </c>
      <c r="E162" s="145">
        <v>2.1</v>
      </c>
      <c r="F162" s="147">
        <v>2.5</v>
      </c>
      <c r="G162" s="145">
        <v>3.1</v>
      </c>
      <c r="H162" s="145">
        <v>3.3</v>
      </c>
      <c r="I162" s="145">
        <v>3.5</v>
      </c>
      <c r="J162" s="146" t="s">
        <v>241</v>
      </c>
    </row>
    <row r="163" spans="1:10" ht="12" customHeight="1">
      <c r="A163" s="113" t="s">
        <v>110</v>
      </c>
      <c r="B163" s="147"/>
      <c r="C163" s="146"/>
      <c r="D163" s="145"/>
      <c r="E163" s="145"/>
      <c r="F163" s="147"/>
      <c r="G163" s="145"/>
      <c r="H163" s="145"/>
      <c r="I163" s="145"/>
      <c r="J163" s="146"/>
    </row>
    <row r="164" spans="1:10" ht="12" customHeight="1">
      <c r="A164" s="79" t="s">
        <v>175</v>
      </c>
      <c r="B164" s="147">
        <v>1.5</v>
      </c>
      <c r="C164" s="146" t="s">
        <v>241</v>
      </c>
      <c r="D164" s="145">
        <v>1</v>
      </c>
      <c r="E164" s="145">
        <v>1</v>
      </c>
      <c r="F164" s="147">
        <v>1.2</v>
      </c>
      <c r="G164" s="145">
        <v>1.6</v>
      </c>
      <c r="H164" s="145">
        <v>1.7</v>
      </c>
      <c r="I164" s="145">
        <v>2.2999999999999998</v>
      </c>
      <c r="J164" s="146" t="s">
        <v>241</v>
      </c>
    </row>
    <row r="165" spans="1:10" ht="12" customHeight="1">
      <c r="A165" s="67" t="s">
        <v>213</v>
      </c>
      <c r="B165" s="147"/>
      <c r="C165" s="146"/>
      <c r="D165" s="39"/>
      <c r="E165" s="145"/>
      <c r="F165" s="40"/>
      <c r="G165" s="145"/>
      <c r="H165" s="39"/>
      <c r="I165" s="145"/>
      <c r="J165" s="146"/>
    </row>
    <row r="166" spans="1:10" ht="12" customHeight="1">
      <c r="A166" s="116" t="s">
        <v>214</v>
      </c>
      <c r="B166" s="147">
        <v>0.7</v>
      </c>
      <c r="C166" s="146" t="s">
        <v>241</v>
      </c>
      <c r="D166" s="146" t="s">
        <v>241</v>
      </c>
      <c r="E166" s="145">
        <v>0.7</v>
      </c>
      <c r="F166" s="145">
        <v>0.7</v>
      </c>
      <c r="G166" s="145">
        <v>0.7</v>
      </c>
      <c r="H166" s="146" t="s">
        <v>241</v>
      </c>
      <c r="I166" s="145">
        <v>0.6</v>
      </c>
      <c r="J166" s="146" t="s">
        <v>241</v>
      </c>
    </row>
    <row r="167" spans="1:10" ht="12" customHeight="1">
      <c r="A167" s="53" t="s">
        <v>83</v>
      </c>
      <c r="B167" s="147">
        <v>8.1999999999999993</v>
      </c>
      <c r="C167" s="146" t="s">
        <v>241</v>
      </c>
      <c r="D167" s="145">
        <v>7.5</v>
      </c>
      <c r="E167" s="145">
        <v>6.9</v>
      </c>
      <c r="F167" s="147">
        <v>7.4</v>
      </c>
      <c r="G167" s="145">
        <v>8.9</v>
      </c>
      <c r="H167" s="145">
        <v>9.9</v>
      </c>
      <c r="I167" s="145">
        <v>9.6999999999999993</v>
      </c>
      <c r="J167" s="146" t="s">
        <v>241</v>
      </c>
    </row>
    <row r="168" spans="1:10" ht="12" customHeight="1">
      <c r="A168" s="113" t="s">
        <v>110</v>
      </c>
      <c r="B168" s="147"/>
      <c r="C168" s="146"/>
      <c r="D168" s="39"/>
      <c r="E168" s="145"/>
      <c r="F168" s="39"/>
      <c r="G168" s="145"/>
      <c r="H168" s="39"/>
      <c r="I168" s="145"/>
      <c r="J168" s="146"/>
    </row>
    <row r="169" spans="1:10" ht="12" customHeight="1">
      <c r="A169" s="79" t="s">
        <v>84</v>
      </c>
      <c r="B169" s="147">
        <v>1.1000000000000001</v>
      </c>
      <c r="C169" s="146" t="s">
        <v>241</v>
      </c>
      <c r="D169" s="146" t="s">
        <v>241</v>
      </c>
      <c r="E169" s="145">
        <v>0.7</v>
      </c>
      <c r="F169" s="145">
        <v>0.8</v>
      </c>
      <c r="G169" s="145">
        <v>1.4</v>
      </c>
      <c r="H169" s="146" t="s">
        <v>241</v>
      </c>
      <c r="I169" s="145">
        <v>1.4</v>
      </c>
      <c r="J169" s="146" t="s">
        <v>241</v>
      </c>
    </row>
    <row r="170" spans="1:10" ht="12" customHeight="1">
      <c r="A170" s="79" t="s">
        <v>85</v>
      </c>
      <c r="B170" s="147">
        <v>0.8</v>
      </c>
      <c r="C170" s="146" t="s">
        <v>241</v>
      </c>
      <c r="D170" s="145">
        <v>1.1000000000000001</v>
      </c>
      <c r="E170" s="145">
        <v>0.8</v>
      </c>
      <c r="F170" s="145">
        <v>0.6</v>
      </c>
      <c r="G170" s="145">
        <v>0.8</v>
      </c>
      <c r="H170" s="146" t="s">
        <v>241</v>
      </c>
      <c r="I170" s="145">
        <v>0.9</v>
      </c>
      <c r="J170" s="146" t="s">
        <v>241</v>
      </c>
    </row>
    <row r="171" spans="1:10" ht="12" customHeight="1">
      <c r="A171" s="79" t="s">
        <v>86</v>
      </c>
      <c r="B171" s="147">
        <v>1.3</v>
      </c>
      <c r="C171" s="146" t="s">
        <v>241</v>
      </c>
      <c r="D171" s="145">
        <v>1.3</v>
      </c>
      <c r="E171" s="145">
        <v>1.6</v>
      </c>
      <c r="F171" s="145">
        <v>1</v>
      </c>
      <c r="G171" s="145">
        <v>1.1000000000000001</v>
      </c>
      <c r="H171" s="146" t="s">
        <v>241</v>
      </c>
      <c r="I171" s="145">
        <v>1.2</v>
      </c>
      <c r="J171" s="146" t="s">
        <v>241</v>
      </c>
    </row>
    <row r="172" spans="1:10" ht="12" customHeight="1">
      <c r="A172" s="79" t="s">
        <v>87</v>
      </c>
      <c r="B172" s="147">
        <v>1</v>
      </c>
      <c r="C172" s="146" t="s">
        <v>241</v>
      </c>
      <c r="D172" s="146" t="s">
        <v>252</v>
      </c>
      <c r="E172" s="146" t="s">
        <v>241</v>
      </c>
      <c r="F172" s="145">
        <v>1.2</v>
      </c>
      <c r="G172" s="145">
        <v>1.1000000000000001</v>
      </c>
      <c r="H172" s="146" t="s">
        <v>241</v>
      </c>
      <c r="I172" s="145">
        <v>1.1000000000000001</v>
      </c>
      <c r="J172" s="146" t="s">
        <v>241</v>
      </c>
    </row>
    <row r="173" spans="1:10" ht="12" customHeight="1">
      <c r="A173" s="79" t="s">
        <v>88</v>
      </c>
      <c r="B173" s="147">
        <v>1.5</v>
      </c>
      <c r="C173" s="146" t="s">
        <v>241</v>
      </c>
      <c r="D173" s="145">
        <v>1.5</v>
      </c>
      <c r="E173" s="145">
        <v>1</v>
      </c>
      <c r="F173" s="145">
        <v>1.5</v>
      </c>
      <c r="G173" s="145">
        <v>1.7</v>
      </c>
      <c r="H173" s="146" t="s">
        <v>241</v>
      </c>
      <c r="I173" s="145">
        <v>2</v>
      </c>
      <c r="J173" s="146" t="s">
        <v>241</v>
      </c>
    </row>
    <row r="174" spans="1:10" ht="12" customHeight="1">
      <c r="A174" s="53" t="s">
        <v>89</v>
      </c>
      <c r="B174" s="147">
        <v>9.8000000000000007</v>
      </c>
      <c r="C174" s="146" t="s">
        <v>241</v>
      </c>
      <c r="D174" s="145">
        <v>10</v>
      </c>
      <c r="E174" s="145">
        <v>7.9</v>
      </c>
      <c r="F174" s="147">
        <v>9.1</v>
      </c>
      <c r="G174" s="145">
        <v>10.1</v>
      </c>
      <c r="H174" s="145">
        <v>11</v>
      </c>
      <c r="I174" s="145">
        <v>11.1</v>
      </c>
      <c r="J174" s="146" t="s">
        <v>241</v>
      </c>
    </row>
    <row r="175" spans="1:10" ht="12" customHeight="1">
      <c r="A175" s="113" t="s">
        <v>3</v>
      </c>
      <c r="B175" s="147"/>
      <c r="C175" s="146"/>
      <c r="D175" s="145"/>
      <c r="E175" s="145"/>
      <c r="F175" s="40"/>
      <c r="G175" s="145"/>
      <c r="H175" s="39"/>
      <c r="I175" s="145"/>
      <c r="J175" s="146"/>
    </row>
    <row r="176" spans="1:10" ht="12" customHeight="1">
      <c r="A176" s="79" t="s">
        <v>100</v>
      </c>
      <c r="B176" s="147">
        <v>0.6</v>
      </c>
      <c r="C176" s="146" t="s">
        <v>241</v>
      </c>
      <c r="D176" s="145">
        <v>0.9</v>
      </c>
      <c r="E176" s="145">
        <v>0.7</v>
      </c>
      <c r="F176" s="145">
        <v>0.6</v>
      </c>
      <c r="G176" s="145">
        <v>0.6</v>
      </c>
      <c r="H176" s="146" t="s">
        <v>241</v>
      </c>
      <c r="I176" s="145">
        <v>0.7</v>
      </c>
      <c r="J176" s="146" t="s">
        <v>241</v>
      </c>
    </row>
    <row r="177" spans="1:10" ht="12" customHeight="1">
      <c r="A177" s="79" t="s">
        <v>90</v>
      </c>
      <c r="B177" s="147">
        <v>0.5</v>
      </c>
      <c r="C177" s="146" t="s">
        <v>241</v>
      </c>
      <c r="D177" s="146" t="s">
        <v>241</v>
      </c>
      <c r="E177" s="146" t="s">
        <v>241</v>
      </c>
      <c r="F177" s="145">
        <v>0.5</v>
      </c>
      <c r="G177" s="145">
        <v>0.6</v>
      </c>
      <c r="H177" s="146" t="s">
        <v>241</v>
      </c>
      <c r="I177" s="145">
        <v>0.6</v>
      </c>
      <c r="J177" s="146" t="s">
        <v>241</v>
      </c>
    </row>
    <row r="178" spans="1:10" ht="12" customHeight="1">
      <c r="A178" s="67" t="s">
        <v>215</v>
      </c>
      <c r="B178" s="147"/>
      <c r="C178" s="146"/>
      <c r="D178" s="39"/>
      <c r="E178" s="39"/>
      <c r="F178" s="39"/>
      <c r="G178" s="145"/>
      <c r="H178" s="39"/>
      <c r="I178" s="145"/>
      <c r="J178" s="146"/>
    </row>
    <row r="179" spans="1:10" ht="12" customHeight="1">
      <c r="A179" s="116" t="s">
        <v>216</v>
      </c>
      <c r="B179" s="147">
        <v>2.8</v>
      </c>
      <c r="C179" s="146" t="s">
        <v>241</v>
      </c>
      <c r="D179" s="145">
        <v>2.8</v>
      </c>
      <c r="E179" s="145">
        <v>2.4</v>
      </c>
      <c r="F179" s="147">
        <v>2.7</v>
      </c>
      <c r="G179" s="145">
        <v>2.8</v>
      </c>
      <c r="H179" s="145">
        <v>3</v>
      </c>
      <c r="I179" s="145">
        <v>3.2</v>
      </c>
      <c r="J179" s="146" t="s">
        <v>241</v>
      </c>
    </row>
    <row r="180" spans="1:10" ht="12" customHeight="1">
      <c r="A180" s="114" t="s">
        <v>3</v>
      </c>
      <c r="B180" s="147"/>
      <c r="C180" s="146"/>
      <c r="D180" s="145"/>
      <c r="E180" s="145"/>
      <c r="F180" s="40"/>
      <c r="G180" s="145"/>
      <c r="H180" s="39"/>
      <c r="I180" s="145"/>
      <c r="J180" s="146"/>
    </row>
    <row r="181" spans="1:10" ht="12" customHeight="1">
      <c r="A181" s="116" t="s">
        <v>101</v>
      </c>
      <c r="B181" s="147">
        <v>1.3</v>
      </c>
      <c r="C181" s="146" t="s">
        <v>241</v>
      </c>
      <c r="D181" s="145">
        <v>1.5</v>
      </c>
      <c r="E181" s="145">
        <v>0.9</v>
      </c>
      <c r="F181" s="145">
        <v>1.4</v>
      </c>
      <c r="G181" s="145">
        <v>1.3</v>
      </c>
      <c r="H181" s="146" t="s">
        <v>241</v>
      </c>
      <c r="I181" s="145">
        <v>1.4</v>
      </c>
      <c r="J181" s="146" t="s">
        <v>241</v>
      </c>
    </row>
    <row r="182" spans="1:10" ht="12" customHeight="1">
      <c r="A182" s="116" t="s">
        <v>176</v>
      </c>
      <c r="B182" s="147">
        <v>0.6</v>
      </c>
      <c r="C182" s="146" t="s">
        <v>241</v>
      </c>
      <c r="D182" s="146" t="s">
        <v>241</v>
      </c>
      <c r="E182" s="145">
        <v>0.7</v>
      </c>
      <c r="F182" s="145">
        <v>0.6</v>
      </c>
      <c r="G182" s="145">
        <v>0.6</v>
      </c>
      <c r="H182" s="146" t="s">
        <v>241</v>
      </c>
      <c r="I182" s="145">
        <v>0.8</v>
      </c>
      <c r="J182" s="146" t="s">
        <v>241</v>
      </c>
    </row>
    <row r="183" spans="1:10" ht="12" customHeight="1">
      <c r="A183" s="116" t="s">
        <v>102</v>
      </c>
      <c r="B183" s="147">
        <v>0.5</v>
      </c>
      <c r="C183" s="146" t="s">
        <v>241</v>
      </c>
      <c r="D183" s="146" t="s">
        <v>241</v>
      </c>
      <c r="E183" s="145">
        <v>0.6</v>
      </c>
      <c r="F183" s="145">
        <v>0.4</v>
      </c>
      <c r="G183" s="145">
        <v>0.6</v>
      </c>
      <c r="H183" s="146" t="s">
        <v>241</v>
      </c>
      <c r="I183" s="145">
        <v>0.6</v>
      </c>
      <c r="J183" s="146" t="s">
        <v>241</v>
      </c>
    </row>
    <row r="184" spans="1:10" ht="12" customHeight="1">
      <c r="A184" s="113" t="s">
        <v>217</v>
      </c>
      <c r="B184" s="147"/>
      <c r="C184" s="146"/>
      <c r="D184" s="39"/>
      <c r="E184" s="145"/>
      <c r="F184" s="145"/>
      <c r="G184" s="145"/>
      <c r="H184" s="39"/>
      <c r="I184" s="145"/>
      <c r="J184" s="146"/>
    </row>
    <row r="185" spans="1:10" ht="12" customHeight="1">
      <c r="A185" s="116" t="s">
        <v>218</v>
      </c>
      <c r="B185" s="147">
        <v>1.7</v>
      </c>
      <c r="C185" s="146" t="s">
        <v>241</v>
      </c>
      <c r="D185" s="145">
        <v>1.4</v>
      </c>
      <c r="E185" s="145">
        <v>0.9</v>
      </c>
      <c r="F185" s="145">
        <v>1.5</v>
      </c>
      <c r="G185" s="145">
        <v>2</v>
      </c>
      <c r="H185" s="145">
        <v>1.8</v>
      </c>
      <c r="I185" s="145">
        <v>2.2999999999999998</v>
      </c>
      <c r="J185" s="146" t="s">
        <v>241</v>
      </c>
    </row>
    <row r="186" spans="1:10" ht="12" customHeight="1">
      <c r="A186" s="79" t="s">
        <v>131</v>
      </c>
      <c r="B186" s="147">
        <v>0.3</v>
      </c>
      <c r="C186" s="146" t="s">
        <v>241</v>
      </c>
      <c r="D186" s="146" t="s">
        <v>241</v>
      </c>
      <c r="E186" s="146" t="s">
        <v>241</v>
      </c>
      <c r="F186" s="145">
        <v>0.4</v>
      </c>
      <c r="G186" s="145">
        <v>0.3</v>
      </c>
      <c r="H186" s="146" t="s">
        <v>241</v>
      </c>
      <c r="I186" s="146" t="s">
        <v>241</v>
      </c>
      <c r="J186" s="146" t="s">
        <v>65</v>
      </c>
    </row>
    <row r="187" spans="1:10" ht="12" customHeight="1">
      <c r="A187" s="107" t="s">
        <v>256</v>
      </c>
      <c r="B187" s="147"/>
      <c r="C187" s="146"/>
      <c r="D187" s="39"/>
      <c r="E187" s="39"/>
      <c r="F187" s="40"/>
      <c r="G187" s="145"/>
      <c r="H187" s="39"/>
      <c r="I187" s="39"/>
      <c r="J187" s="146"/>
    </row>
    <row r="188" spans="1:10" ht="12" customHeight="1">
      <c r="A188" s="116" t="s">
        <v>178</v>
      </c>
      <c r="B188" s="147">
        <v>1.4</v>
      </c>
      <c r="C188" s="146" t="s">
        <v>241</v>
      </c>
      <c r="D188" s="145">
        <v>2.2000000000000002</v>
      </c>
      <c r="E188" s="145">
        <v>1.4</v>
      </c>
      <c r="F188" s="147">
        <v>1.3</v>
      </c>
      <c r="G188" s="145">
        <v>1.2</v>
      </c>
      <c r="H188" s="145">
        <v>2.2999999999999998</v>
      </c>
      <c r="I188" s="145">
        <v>1.3</v>
      </c>
      <c r="J188" s="146" t="s">
        <v>241</v>
      </c>
    </row>
    <row r="189" spans="1:10" ht="12" customHeight="1">
      <c r="A189" s="79" t="s">
        <v>179</v>
      </c>
      <c r="B189" s="147">
        <v>1.6</v>
      </c>
      <c r="C189" s="146" t="s">
        <v>241</v>
      </c>
      <c r="D189" s="145">
        <v>1.1000000000000001</v>
      </c>
      <c r="E189" s="145">
        <v>0.9</v>
      </c>
      <c r="F189" s="145">
        <v>1.3</v>
      </c>
      <c r="G189" s="145">
        <v>2.1</v>
      </c>
      <c r="H189" s="146" t="s">
        <v>241</v>
      </c>
      <c r="I189" s="145">
        <v>1.9</v>
      </c>
      <c r="J189" s="146" t="s">
        <v>241</v>
      </c>
    </row>
    <row r="190" spans="1:10" ht="12" customHeight="1">
      <c r="A190" s="64" t="s">
        <v>219</v>
      </c>
      <c r="B190" s="40"/>
      <c r="C190" s="146"/>
      <c r="D190" s="145"/>
      <c r="E190" s="145"/>
      <c r="F190" s="39"/>
      <c r="G190" s="145"/>
      <c r="H190" s="39"/>
      <c r="I190" s="145"/>
      <c r="J190" s="146"/>
    </row>
    <row r="191" spans="1:10" ht="12" customHeight="1">
      <c r="A191" s="79" t="s">
        <v>94</v>
      </c>
      <c r="B191" s="147">
        <v>6.5</v>
      </c>
      <c r="C191" s="146" t="s">
        <v>241</v>
      </c>
      <c r="D191" s="145">
        <v>6.9</v>
      </c>
      <c r="E191" s="145">
        <v>9.1999999999999993</v>
      </c>
      <c r="F191" s="147">
        <v>5.7</v>
      </c>
      <c r="G191" s="145">
        <v>4.9000000000000004</v>
      </c>
      <c r="H191" s="145">
        <v>6.6</v>
      </c>
      <c r="I191" s="145">
        <v>6.6</v>
      </c>
      <c r="J191" s="146" t="s">
        <v>241</v>
      </c>
    </row>
    <row r="192" spans="1:10" ht="12" customHeight="1">
      <c r="A192" s="113" t="s">
        <v>3</v>
      </c>
      <c r="B192" s="147"/>
      <c r="C192" s="146"/>
      <c r="D192" s="39"/>
      <c r="E192" s="145"/>
      <c r="F192" s="39"/>
      <c r="G192" s="145"/>
      <c r="H192" s="39"/>
      <c r="I192" s="145"/>
      <c r="J192" s="146"/>
    </row>
    <row r="193" spans="1:10" ht="12" customHeight="1">
      <c r="A193" s="79" t="s">
        <v>180</v>
      </c>
      <c r="B193" s="147">
        <v>1</v>
      </c>
      <c r="C193" s="146" t="s">
        <v>241</v>
      </c>
      <c r="D193" s="146" t="s">
        <v>241</v>
      </c>
      <c r="E193" s="145">
        <v>1.2</v>
      </c>
      <c r="F193" s="145">
        <v>0.9</v>
      </c>
      <c r="G193" s="145">
        <v>0.7</v>
      </c>
      <c r="H193" s="146" t="s">
        <v>241</v>
      </c>
      <c r="I193" s="145">
        <v>1.1000000000000001</v>
      </c>
      <c r="J193" s="146" t="s">
        <v>241</v>
      </c>
    </row>
    <row r="194" spans="1:10" ht="12" customHeight="1">
      <c r="A194" s="67" t="s">
        <v>220</v>
      </c>
      <c r="B194" s="147"/>
      <c r="C194" s="146"/>
      <c r="D194" s="39"/>
      <c r="E194" s="145"/>
      <c r="F194" s="145"/>
      <c r="G194" s="145"/>
      <c r="H194" s="146"/>
      <c r="I194" s="145"/>
      <c r="J194" s="146"/>
    </row>
    <row r="195" spans="1:10" ht="12" customHeight="1">
      <c r="A195" s="116" t="s">
        <v>221</v>
      </c>
      <c r="B195" s="147">
        <v>2.4</v>
      </c>
      <c r="C195" s="146" t="s">
        <v>241</v>
      </c>
      <c r="D195" s="145">
        <v>2</v>
      </c>
      <c r="E195" s="145">
        <v>3.8</v>
      </c>
      <c r="F195" s="145">
        <v>1.9</v>
      </c>
      <c r="G195" s="145">
        <v>1.8</v>
      </c>
      <c r="H195" s="146" t="s">
        <v>241</v>
      </c>
      <c r="I195" s="145">
        <v>2.2000000000000002</v>
      </c>
      <c r="J195" s="146" t="s">
        <v>241</v>
      </c>
    </row>
    <row r="196" spans="1:10" ht="12" customHeight="1">
      <c r="A196" s="79" t="s">
        <v>94</v>
      </c>
      <c r="B196" s="147">
        <v>1.9</v>
      </c>
      <c r="C196" s="146" t="s">
        <v>241</v>
      </c>
      <c r="D196" s="145">
        <v>1.9</v>
      </c>
      <c r="E196" s="145">
        <v>2.5</v>
      </c>
      <c r="F196" s="145">
        <v>1.8</v>
      </c>
      <c r="G196" s="145">
        <v>1.4</v>
      </c>
      <c r="H196" s="145">
        <v>2.1</v>
      </c>
      <c r="I196" s="145">
        <v>2.2999999999999998</v>
      </c>
      <c r="J196" s="146" t="s">
        <v>241</v>
      </c>
    </row>
    <row r="197" spans="1:10" ht="12" customHeight="1">
      <c r="A197" s="79" t="s">
        <v>181</v>
      </c>
      <c r="B197" s="147">
        <v>0.8</v>
      </c>
      <c r="C197" s="146" t="s">
        <v>241</v>
      </c>
      <c r="D197" s="146" t="s">
        <v>241</v>
      </c>
      <c r="E197" s="145">
        <v>1.4</v>
      </c>
      <c r="F197" s="145">
        <v>0.7</v>
      </c>
      <c r="G197" s="145">
        <v>0.7</v>
      </c>
      <c r="H197" s="146" t="s">
        <v>241</v>
      </c>
      <c r="I197" s="145">
        <v>0.6</v>
      </c>
      <c r="J197" s="146" t="s">
        <v>241</v>
      </c>
    </row>
    <row r="198" spans="1:10" s="89" customFormat="1" ht="12" customHeight="1">
      <c r="A198" s="65" t="s">
        <v>261</v>
      </c>
      <c r="B198" s="147"/>
      <c r="C198" s="146"/>
      <c r="D198" s="97"/>
      <c r="E198" s="145"/>
      <c r="F198" s="90"/>
      <c r="G198" s="145"/>
      <c r="H198" s="97"/>
      <c r="I198" s="145"/>
      <c r="J198" s="146"/>
    </row>
    <row r="199" spans="1:10" s="89" customFormat="1" ht="12" customHeight="1">
      <c r="A199" s="113" t="s">
        <v>222</v>
      </c>
    </row>
    <row r="200" spans="1:10" s="89" customFormat="1" ht="12" customHeight="1">
      <c r="A200" s="79" t="s">
        <v>223</v>
      </c>
      <c r="B200" s="147">
        <v>3.6</v>
      </c>
      <c r="C200" s="146" t="s">
        <v>241</v>
      </c>
      <c r="D200" s="145">
        <v>5</v>
      </c>
      <c r="E200" s="145">
        <v>4.5</v>
      </c>
      <c r="F200" s="147">
        <v>3.7</v>
      </c>
      <c r="G200" s="145">
        <v>2.5</v>
      </c>
      <c r="H200" s="145">
        <v>3</v>
      </c>
      <c r="I200" s="145">
        <v>3.4</v>
      </c>
      <c r="J200" s="146" t="s">
        <v>241</v>
      </c>
    </row>
    <row r="201" spans="1:10" ht="12" customHeight="1">
      <c r="A201" s="113" t="s">
        <v>3</v>
      </c>
      <c r="B201" s="147"/>
      <c r="C201" s="146"/>
      <c r="D201" s="145"/>
      <c r="E201" s="145"/>
      <c r="F201" s="147"/>
      <c r="G201" s="145"/>
      <c r="H201" s="145"/>
      <c r="I201" s="145"/>
      <c r="J201" s="146"/>
    </row>
    <row r="202" spans="1:10" ht="12" customHeight="1">
      <c r="A202" s="79" t="s">
        <v>184</v>
      </c>
      <c r="B202" s="147">
        <v>1.3</v>
      </c>
      <c r="C202" s="146" t="s">
        <v>241</v>
      </c>
      <c r="D202" s="145">
        <v>2</v>
      </c>
      <c r="E202" s="145">
        <v>1.1000000000000001</v>
      </c>
      <c r="F202" s="147">
        <v>1.5</v>
      </c>
      <c r="G202" s="145">
        <v>1</v>
      </c>
      <c r="H202" s="145">
        <v>0.9</v>
      </c>
      <c r="I202" s="145">
        <v>1</v>
      </c>
      <c r="J202" s="146" t="s">
        <v>241</v>
      </c>
    </row>
    <row r="203" spans="1:10" ht="12" customHeight="1">
      <c r="A203" s="67" t="s">
        <v>224</v>
      </c>
      <c r="B203" s="147"/>
      <c r="C203" s="146"/>
      <c r="D203" s="39"/>
      <c r="E203" s="145"/>
      <c r="F203" s="40"/>
      <c r="G203" s="145"/>
      <c r="H203" s="39"/>
      <c r="I203" s="145"/>
      <c r="J203" s="146"/>
    </row>
    <row r="204" spans="1:10" ht="12" customHeight="1">
      <c r="A204" s="120" t="s">
        <v>225</v>
      </c>
      <c r="B204" s="147">
        <v>0.6</v>
      </c>
      <c r="C204" s="146" t="s">
        <v>241</v>
      </c>
      <c r="D204" s="146" t="s">
        <v>241</v>
      </c>
      <c r="E204" s="145">
        <v>0.6</v>
      </c>
      <c r="F204" s="145">
        <v>0.6</v>
      </c>
      <c r="G204" s="145">
        <v>0.4</v>
      </c>
      <c r="H204" s="146" t="s">
        <v>241</v>
      </c>
      <c r="I204" s="145">
        <v>0.8</v>
      </c>
      <c r="J204" s="146" t="s">
        <v>241</v>
      </c>
    </row>
    <row r="205" spans="1:10" ht="12" customHeight="1">
      <c r="A205" s="113" t="s">
        <v>186</v>
      </c>
      <c r="B205" s="147"/>
      <c r="C205" s="146"/>
      <c r="D205" s="39"/>
      <c r="E205" s="145"/>
      <c r="F205" s="145"/>
      <c r="G205" s="145"/>
      <c r="H205" s="146"/>
      <c r="I205" s="145"/>
      <c r="J205" s="146"/>
    </row>
    <row r="206" spans="1:10" ht="12" customHeight="1">
      <c r="A206" s="120" t="s">
        <v>187</v>
      </c>
      <c r="B206" s="147">
        <v>1</v>
      </c>
      <c r="C206" s="146" t="s">
        <v>241</v>
      </c>
      <c r="D206" s="145">
        <v>1.2</v>
      </c>
      <c r="E206" s="145">
        <v>1.7</v>
      </c>
      <c r="F206" s="145">
        <v>1</v>
      </c>
      <c r="G206" s="145">
        <v>0.6</v>
      </c>
      <c r="H206" s="146" t="s">
        <v>241</v>
      </c>
      <c r="I206" s="145">
        <v>0.9</v>
      </c>
      <c r="J206" s="146" t="s">
        <v>241</v>
      </c>
    </row>
    <row r="207" spans="1:10" ht="12" customHeight="1">
      <c r="A207" s="63" t="s">
        <v>95</v>
      </c>
      <c r="B207" s="147">
        <v>9.6999999999999993</v>
      </c>
      <c r="C207" s="146" t="s">
        <v>241</v>
      </c>
      <c r="D207" s="145">
        <v>12.1</v>
      </c>
      <c r="E207" s="145">
        <v>11</v>
      </c>
      <c r="F207" s="147">
        <v>9.6999999999999993</v>
      </c>
      <c r="G207" s="145">
        <v>10.1</v>
      </c>
      <c r="H207" s="145">
        <v>7.9</v>
      </c>
      <c r="I207" s="145">
        <v>8.1</v>
      </c>
      <c r="J207" s="146" t="s">
        <v>241</v>
      </c>
    </row>
    <row r="208" spans="1:10" ht="12" customHeight="1">
      <c r="A208" s="53" t="s">
        <v>103</v>
      </c>
      <c r="B208" s="147">
        <v>3.7</v>
      </c>
      <c r="C208" s="146" t="s">
        <v>241</v>
      </c>
      <c r="D208" s="145">
        <v>3.1</v>
      </c>
      <c r="E208" s="145">
        <v>3.5</v>
      </c>
      <c r="F208" s="147">
        <v>3.2</v>
      </c>
      <c r="G208" s="145">
        <v>4.5999999999999996</v>
      </c>
      <c r="H208" s="145">
        <v>3.9</v>
      </c>
      <c r="I208" s="145">
        <v>4</v>
      </c>
      <c r="J208" s="146" t="s">
        <v>241</v>
      </c>
    </row>
    <row r="209" spans="1:10" ht="12" customHeight="1">
      <c r="A209" s="113" t="s">
        <v>245</v>
      </c>
      <c r="B209" s="147"/>
      <c r="C209" s="146"/>
      <c r="D209" s="39"/>
      <c r="E209" s="145"/>
      <c r="F209" s="40"/>
      <c r="G209" s="145"/>
      <c r="H209" s="145"/>
      <c r="I209" s="145"/>
      <c r="J209" s="146"/>
    </row>
    <row r="210" spans="1:10" ht="12" customHeight="1">
      <c r="A210" s="120" t="s">
        <v>246</v>
      </c>
      <c r="B210" s="147">
        <v>2.5</v>
      </c>
      <c r="C210" s="146" t="s">
        <v>241</v>
      </c>
      <c r="D210" s="146" t="s">
        <v>241</v>
      </c>
      <c r="E210" s="145">
        <v>2.1</v>
      </c>
      <c r="F210" s="145">
        <v>2.1</v>
      </c>
      <c r="G210" s="145">
        <v>3.3</v>
      </c>
      <c r="H210" s="145">
        <v>3.1</v>
      </c>
      <c r="I210" s="145">
        <v>2.7</v>
      </c>
      <c r="J210" s="146" t="s">
        <v>241</v>
      </c>
    </row>
    <row r="211" spans="1:10" ht="12" customHeight="1">
      <c r="A211" s="66" t="s">
        <v>226</v>
      </c>
      <c r="B211" s="147"/>
      <c r="C211" s="146"/>
      <c r="D211" s="39"/>
      <c r="E211" s="145"/>
      <c r="F211" s="40"/>
      <c r="G211" s="145"/>
      <c r="H211" s="145"/>
      <c r="I211" s="145"/>
      <c r="J211" s="146"/>
    </row>
    <row r="212" spans="1:10" ht="12" customHeight="1">
      <c r="A212" s="79" t="s">
        <v>227</v>
      </c>
      <c r="B212" s="147">
        <v>6</v>
      </c>
      <c r="C212" s="146" t="s">
        <v>241</v>
      </c>
      <c r="D212" s="145">
        <v>9</v>
      </c>
      <c r="E212" s="145">
        <v>7.5</v>
      </c>
      <c r="F212" s="147">
        <v>6.4</v>
      </c>
      <c r="G212" s="145">
        <v>5.5</v>
      </c>
      <c r="H212" s="145">
        <v>4.0999999999999996</v>
      </c>
      <c r="I212" s="145">
        <v>4.0999999999999996</v>
      </c>
      <c r="J212" s="146" t="s">
        <v>241</v>
      </c>
    </row>
    <row r="213" spans="1:10" ht="12" customHeight="1">
      <c r="A213" s="118" t="s">
        <v>3</v>
      </c>
      <c r="B213" s="147"/>
      <c r="C213" s="146"/>
      <c r="D213" s="145"/>
      <c r="E213" s="145"/>
      <c r="F213" s="147"/>
      <c r="G213" s="145"/>
      <c r="H213" s="39"/>
      <c r="I213" s="145"/>
      <c r="J213" s="146"/>
    </row>
    <row r="214" spans="1:10" ht="12" customHeight="1">
      <c r="A214" s="79" t="s">
        <v>96</v>
      </c>
      <c r="B214" s="147">
        <v>1.9</v>
      </c>
      <c r="C214" s="146" t="s">
        <v>241</v>
      </c>
      <c r="D214" s="145">
        <v>2.4</v>
      </c>
      <c r="E214" s="145">
        <v>1.6</v>
      </c>
      <c r="F214" s="147">
        <v>1.8</v>
      </c>
      <c r="G214" s="145">
        <v>1.9</v>
      </c>
      <c r="H214" s="146" t="s">
        <v>241</v>
      </c>
      <c r="I214" s="145">
        <v>2</v>
      </c>
      <c r="J214" s="146" t="s">
        <v>241</v>
      </c>
    </row>
    <row r="215" spans="1:10" ht="12" customHeight="1">
      <c r="A215" s="107" t="s">
        <v>189</v>
      </c>
      <c r="B215" s="147"/>
      <c r="C215" s="146"/>
      <c r="D215" s="39"/>
      <c r="E215" s="145"/>
      <c r="F215" s="39"/>
      <c r="G215" s="145"/>
      <c r="H215" s="146"/>
      <c r="I215" s="39"/>
      <c r="J215" s="146"/>
    </row>
    <row r="216" spans="1:10" ht="12" customHeight="1">
      <c r="A216" s="120" t="s">
        <v>237</v>
      </c>
      <c r="B216" s="147">
        <v>1</v>
      </c>
      <c r="C216" s="146" t="s">
        <v>241</v>
      </c>
      <c r="D216" s="146" t="s">
        <v>241</v>
      </c>
      <c r="E216" s="145">
        <v>1.4</v>
      </c>
      <c r="F216" s="145">
        <v>1</v>
      </c>
      <c r="G216" s="145">
        <v>1</v>
      </c>
      <c r="H216" s="146" t="s">
        <v>241</v>
      </c>
      <c r="I216" s="146" t="s">
        <v>241</v>
      </c>
      <c r="J216" s="146" t="s">
        <v>241</v>
      </c>
    </row>
    <row r="217" spans="1:10" ht="12" customHeight="1">
      <c r="A217" s="67" t="s">
        <v>270</v>
      </c>
      <c r="B217" s="147"/>
      <c r="C217" s="146"/>
      <c r="D217" s="146"/>
      <c r="E217" s="145"/>
      <c r="F217" s="145"/>
      <c r="G217" s="145"/>
      <c r="H217" s="146"/>
      <c r="I217" s="146"/>
      <c r="J217" s="146"/>
    </row>
    <row r="218" spans="1:10" ht="12" customHeight="1">
      <c r="A218" s="120" t="s">
        <v>269</v>
      </c>
      <c r="B218" s="147">
        <v>0.9</v>
      </c>
      <c r="C218" s="146" t="s">
        <v>241</v>
      </c>
      <c r="D218" s="146" t="s">
        <v>241</v>
      </c>
      <c r="E218" s="145">
        <v>1.5</v>
      </c>
      <c r="F218" s="145">
        <v>1.1000000000000001</v>
      </c>
      <c r="G218" s="145">
        <v>0.6</v>
      </c>
      <c r="H218" s="146" t="s">
        <v>241</v>
      </c>
      <c r="I218" s="146" t="s">
        <v>241</v>
      </c>
      <c r="J218" s="146" t="s">
        <v>241</v>
      </c>
    </row>
    <row r="219" spans="1:10" ht="12" customHeight="1">
      <c r="A219" s="67" t="s">
        <v>197</v>
      </c>
      <c r="B219" s="147"/>
      <c r="C219" s="146"/>
      <c r="D219" s="39"/>
      <c r="E219" s="145"/>
      <c r="F219" s="145"/>
      <c r="G219" s="145"/>
      <c r="H219" s="146"/>
      <c r="I219" s="39"/>
      <c r="J219" s="146"/>
    </row>
    <row r="220" spans="1:10" ht="12" customHeight="1">
      <c r="A220" s="120" t="s">
        <v>198</v>
      </c>
      <c r="B220" s="147">
        <v>1.6</v>
      </c>
      <c r="C220" s="146" t="s">
        <v>241</v>
      </c>
      <c r="D220" s="145">
        <v>1.8</v>
      </c>
      <c r="E220" s="145">
        <v>2.2000000000000002</v>
      </c>
      <c r="F220" s="145">
        <v>1.7</v>
      </c>
      <c r="G220" s="145">
        <v>1.5</v>
      </c>
      <c r="H220" s="146" t="s">
        <v>241</v>
      </c>
      <c r="I220" s="145">
        <v>0.9</v>
      </c>
      <c r="J220" s="146" t="s">
        <v>241</v>
      </c>
    </row>
    <row r="221" spans="1:10" ht="12" customHeight="1">
      <c r="A221" s="63" t="s">
        <v>109</v>
      </c>
      <c r="B221" s="147">
        <v>9.8000000000000007</v>
      </c>
      <c r="C221" s="146" t="s">
        <v>241</v>
      </c>
      <c r="D221" s="145">
        <v>5.9</v>
      </c>
      <c r="E221" s="145">
        <v>10</v>
      </c>
      <c r="F221" s="147">
        <v>10</v>
      </c>
      <c r="G221" s="145">
        <v>11.5</v>
      </c>
      <c r="H221" s="145">
        <v>10.3</v>
      </c>
      <c r="I221" s="145">
        <v>9</v>
      </c>
      <c r="J221" s="146" t="s">
        <v>241</v>
      </c>
    </row>
    <row r="222" spans="1:10" ht="12" customHeight="1">
      <c r="A222" s="66" t="s">
        <v>3</v>
      </c>
      <c r="B222" s="147"/>
      <c r="C222" s="146"/>
      <c r="D222" s="39"/>
      <c r="E222" s="39"/>
      <c r="F222" s="39"/>
      <c r="G222" s="145"/>
      <c r="H222" s="39"/>
      <c r="I222" s="145"/>
      <c r="J222" s="146"/>
    </row>
    <row r="223" spans="1:10" ht="12" customHeight="1">
      <c r="A223" s="102" t="s">
        <v>97</v>
      </c>
      <c r="B223" s="147">
        <v>1.9</v>
      </c>
      <c r="C223" s="146" t="s">
        <v>241</v>
      </c>
      <c r="D223" s="146" t="s">
        <v>241</v>
      </c>
      <c r="E223" s="146" t="s">
        <v>241</v>
      </c>
      <c r="F223" s="145">
        <v>1.8</v>
      </c>
      <c r="G223" s="145">
        <v>2.7</v>
      </c>
      <c r="H223" s="146" t="s">
        <v>241</v>
      </c>
      <c r="I223" s="145">
        <v>2</v>
      </c>
      <c r="J223" s="146" t="s">
        <v>241</v>
      </c>
    </row>
    <row r="224" spans="1:10" ht="12" customHeight="1">
      <c r="A224" s="102" t="s">
        <v>192</v>
      </c>
      <c r="B224" s="147">
        <v>3.4</v>
      </c>
      <c r="C224" s="146" t="s">
        <v>241</v>
      </c>
      <c r="D224" s="146" t="s">
        <v>241</v>
      </c>
      <c r="E224" s="145">
        <v>3.4</v>
      </c>
      <c r="F224" s="145">
        <v>3.4</v>
      </c>
      <c r="G224" s="145">
        <v>3.3</v>
      </c>
      <c r="H224" s="146" t="s">
        <v>241</v>
      </c>
      <c r="I224" s="145">
        <v>3.6</v>
      </c>
      <c r="J224" s="146" t="s">
        <v>241</v>
      </c>
    </row>
    <row r="225" spans="1:10" ht="12" customHeight="1">
      <c r="A225" s="102" t="s">
        <v>98</v>
      </c>
      <c r="B225" s="147">
        <v>4.5</v>
      </c>
      <c r="C225" s="146" t="s">
        <v>241</v>
      </c>
      <c r="D225" s="145">
        <v>3.5</v>
      </c>
      <c r="E225" s="145">
        <v>4.7</v>
      </c>
      <c r="F225" s="145">
        <v>4.8</v>
      </c>
      <c r="G225" s="145">
        <v>5.5</v>
      </c>
      <c r="H225" s="146" t="s">
        <v>241</v>
      </c>
      <c r="I225" s="145">
        <v>3.3</v>
      </c>
      <c r="J225" s="146" t="s">
        <v>241</v>
      </c>
    </row>
    <row r="226" spans="1:10" ht="12" customHeight="1">
      <c r="A226" s="63" t="s">
        <v>99</v>
      </c>
      <c r="B226" s="145">
        <v>5.6</v>
      </c>
      <c r="C226" s="146" t="s">
        <v>241</v>
      </c>
      <c r="D226" s="146" t="s">
        <v>241</v>
      </c>
      <c r="E226" s="146" t="s">
        <v>241</v>
      </c>
      <c r="F226" s="145">
        <v>8.3000000000000007</v>
      </c>
      <c r="G226" s="146" t="s">
        <v>241</v>
      </c>
      <c r="H226" s="146" t="s">
        <v>241</v>
      </c>
      <c r="I226" s="146" t="s">
        <v>241</v>
      </c>
      <c r="J226" s="146" t="s">
        <v>65</v>
      </c>
    </row>
    <row r="227" spans="1:10" ht="12" customHeight="1">
      <c r="A227" s="102" t="s">
        <v>121</v>
      </c>
      <c r="B227" s="145">
        <v>5.3</v>
      </c>
      <c r="C227" s="146" t="s">
        <v>241</v>
      </c>
      <c r="D227" s="146" t="s">
        <v>241</v>
      </c>
      <c r="E227" s="146" t="s">
        <v>241</v>
      </c>
      <c r="F227" s="145">
        <v>7.9</v>
      </c>
      <c r="G227" s="146" t="s">
        <v>241</v>
      </c>
      <c r="H227" s="146" t="s">
        <v>241</v>
      </c>
      <c r="I227" s="146" t="s">
        <v>241</v>
      </c>
      <c r="J227" s="146" t="s">
        <v>65</v>
      </c>
    </row>
    <row r="228" spans="1:10" ht="12" customHeight="1">
      <c r="A228" s="23"/>
      <c r="B228" s="40"/>
      <c r="C228" s="39"/>
      <c r="D228" s="39"/>
      <c r="E228" s="39"/>
      <c r="F228" s="39"/>
      <c r="G228" s="39"/>
      <c r="H228" s="39"/>
      <c r="I228" s="39"/>
      <c r="J228" s="41"/>
    </row>
    <row r="229" spans="1:10" ht="12" customHeight="1">
      <c r="A229" s="23"/>
      <c r="B229" s="218" t="s">
        <v>239</v>
      </c>
      <c r="C229" s="218"/>
      <c r="D229" s="218"/>
      <c r="E229" s="218"/>
      <c r="F229" s="218"/>
      <c r="G229" s="218"/>
      <c r="H229" s="218"/>
      <c r="I229" s="218"/>
      <c r="J229" s="218"/>
    </row>
    <row r="230" spans="1:10" ht="12" customHeight="1">
      <c r="A230" s="33" t="s">
        <v>74</v>
      </c>
      <c r="B230" s="138" t="s">
        <v>68</v>
      </c>
      <c r="C230" s="138" t="s">
        <v>68</v>
      </c>
      <c r="D230" s="138" t="s">
        <v>68</v>
      </c>
      <c r="E230" s="138" t="s">
        <v>68</v>
      </c>
      <c r="F230" s="138" t="s">
        <v>68</v>
      </c>
      <c r="G230" s="138" t="s">
        <v>68</v>
      </c>
      <c r="H230" s="138" t="s">
        <v>68</v>
      </c>
      <c r="I230" s="138" t="s">
        <v>68</v>
      </c>
      <c r="J230" s="138" t="s">
        <v>68</v>
      </c>
    </row>
    <row r="231" spans="1:10" ht="12" customHeight="1">
      <c r="A231" s="63" t="s">
        <v>75</v>
      </c>
      <c r="B231" s="138" t="s">
        <v>68</v>
      </c>
      <c r="C231" s="138" t="s">
        <v>68</v>
      </c>
      <c r="D231" s="138" t="s">
        <v>68</v>
      </c>
      <c r="E231" s="138" t="s">
        <v>68</v>
      </c>
      <c r="F231" s="138" t="s">
        <v>68</v>
      </c>
      <c r="G231" s="138" t="s">
        <v>68</v>
      </c>
      <c r="H231" s="138" t="s">
        <v>68</v>
      </c>
      <c r="I231" s="138" t="s">
        <v>68</v>
      </c>
      <c r="J231" s="138" t="s">
        <v>68</v>
      </c>
    </row>
    <row r="232" spans="1:10" ht="12" customHeight="1">
      <c r="A232" s="53" t="s">
        <v>76</v>
      </c>
      <c r="B232" s="138" t="s">
        <v>68</v>
      </c>
      <c r="C232" s="138" t="s">
        <v>68</v>
      </c>
      <c r="D232" s="138" t="s">
        <v>68</v>
      </c>
      <c r="E232" s="138" t="s">
        <v>68</v>
      </c>
      <c r="F232" s="138" t="s">
        <v>68</v>
      </c>
      <c r="G232" s="138" t="s">
        <v>68</v>
      </c>
      <c r="H232" s="138" t="s">
        <v>68</v>
      </c>
      <c r="I232" s="138" t="s">
        <v>68</v>
      </c>
      <c r="J232" s="138" t="s">
        <v>68</v>
      </c>
    </row>
    <row r="233" spans="1:10" ht="12" customHeight="1">
      <c r="A233" s="113" t="s">
        <v>3</v>
      </c>
      <c r="B233" s="138"/>
      <c r="C233" s="138"/>
      <c r="D233" s="138"/>
      <c r="E233" s="138"/>
      <c r="F233" s="138"/>
      <c r="G233" s="138"/>
      <c r="H233" s="138"/>
      <c r="I233" s="138"/>
      <c r="J233" s="138"/>
    </row>
    <row r="234" spans="1:10" ht="12" customHeight="1">
      <c r="A234" s="79" t="s">
        <v>202</v>
      </c>
      <c r="B234" s="138" t="s">
        <v>68</v>
      </c>
      <c r="C234" s="138" t="s">
        <v>68</v>
      </c>
      <c r="D234" s="138" t="s">
        <v>68</v>
      </c>
      <c r="E234" s="138" t="s">
        <v>68</v>
      </c>
      <c r="F234" s="138" t="s">
        <v>68</v>
      </c>
      <c r="G234" s="138" t="s">
        <v>68</v>
      </c>
      <c r="H234" s="138" t="s">
        <v>68</v>
      </c>
      <c r="I234" s="138" t="s">
        <v>68</v>
      </c>
      <c r="J234" s="138" t="s">
        <v>68</v>
      </c>
    </row>
    <row r="235" spans="1:10" ht="12" customHeight="1">
      <c r="A235" s="114" t="s">
        <v>3</v>
      </c>
      <c r="B235" s="40"/>
      <c r="C235" s="39"/>
      <c r="D235" s="39"/>
      <c r="E235" s="39"/>
      <c r="F235" s="39"/>
      <c r="G235" s="39"/>
      <c r="H235" s="39"/>
      <c r="I235" s="39"/>
      <c r="J235" s="39"/>
    </row>
    <row r="236" spans="1:10" ht="12" customHeight="1">
      <c r="A236" s="115" t="s">
        <v>160</v>
      </c>
      <c r="B236" s="140">
        <v>307</v>
      </c>
      <c r="C236" s="133" t="s">
        <v>241</v>
      </c>
      <c r="D236" s="133" t="s">
        <v>241</v>
      </c>
      <c r="E236" s="141">
        <v>377</v>
      </c>
      <c r="F236" s="141">
        <v>405</v>
      </c>
      <c r="G236" s="141">
        <v>216</v>
      </c>
      <c r="H236" s="133" t="s">
        <v>241</v>
      </c>
      <c r="I236" s="141">
        <v>395</v>
      </c>
      <c r="J236" s="133" t="s">
        <v>241</v>
      </c>
    </row>
    <row r="237" spans="1:10" ht="12" customHeight="1">
      <c r="A237" s="115" t="s">
        <v>130</v>
      </c>
      <c r="B237" s="140">
        <v>1948</v>
      </c>
      <c r="C237" s="133" t="s">
        <v>241</v>
      </c>
      <c r="D237" s="139">
        <v>1158</v>
      </c>
      <c r="E237" s="139">
        <v>2076</v>
      </c>
      <c r="F237" s="139">
        <v>2067</v>
      </c>
      <c r="G237" s="139">
        <v>1985</v>
      </c>
      <c r="H237" s="133" t="s">
        <v>241</v>
      </c>
      <c r="I237" s="139">
        <v>1974</v>
      </c>
      <c r="J237" s="133" t="s">
        <v>241</v>
      </c>
    </row>
    <row r="238" spans="1:10" ht="12" customHeight="1">
      <c r="A238" s="115" t="s">
        <v>129</v>
      </c>
      <c r="B238" s="140">
        <v>635</v>
      </c>
      <c r="C238" s="133" t="s">
        <v>65</v>
      </c>
      <c r="D238" s="133" t="s">
        <v>241</v>
      </c>
      <c r="E238" s="133" t="s">
        <v>241</v>
      </c>
      <c r="F238" s="141">
        <v>739</v>
      </c>
      <c r="G238" s="141">
        <v>796</v>
      </c>
      <c r="H238" s="133" t="s">
        <v>241</v>
      </c>
      <c r="I238" s="141">
        <v>771</v>
      </c>
      <c r="J238" s="133" t="s">
        <v>241</v>
      </c>
    </row>
    <row r="239" spans="1:10" ht="12" customHeight="1">
      <c r="A239" s="115" t="s">
        <v>161</v>
      </c>
      <c r="B239" s="138" t="s">
        <v>68</v>
      </c>
      <c r="C239" s="138" t="s">
        <v>68</v>
      </c>
      <c r="D239" s="138" t="s">
        <v>68</v>
      </c>
      <c r="E239" s="138" t="s">
        <v>68</v>
      </c>
      <c r="F239" s="138" t="s">
        <v>68</v>
      </c>
      <c r="G239" s="138" t="s">
        <v>68</v>
      </c>
      <c r="H239" s="138" t="s">
        <v>68</v>
      </c>
      <c r="I239" s="138" t="s">
        <v>68</v>
      </c>
      <c r="J239" s="138" t="s">
        <v>68</v>
      </c>
    </row>
    <row r="240" spans="1:10" ht="12" customHeight="1">
      <c r="A240" s="79" t="s">
        <v>162</v>
      </c>
      <c r="B240" s="138" t="s">
        <v>68</v>
      </c>
      <c r="C240" s="138" t="s">
        <v>68</v>
      </c>
      <c r="D240" s="138" t="s">
        <v>68</v>
      </c>
      <c r="E240" s="138" t="s">
        <v>68</v>
      </c>
      <c r="F240" s="138" t="s">
        <v>68</v>
      </c>
      <c r="G240" s="138" t="s">
        <v>68</v>
      </c>
      <c r="H240" s="138" t="s">
        <v>68</v>
      </c>
      <c r="I240" s="138" t="s">
        <v>68</v>
      </c>
      <c r="J240" s="138" t="s">
        <v>68</v>
      </c>
    </row>
    <row r="241" spans="1:10" ht="12" customHeight="1">
      <c r="A241" s="107" t="s">
        <v>119</v>
      </c>
      <c r="B241" s="138"/>
      <c r="C241" s="138"/>
      <c r="D241" s="38"/>
      <c r="E241" s="38"/>
      <c r="F241" s="38"/>
      <c r="G241" s="99"/>
      <c r="H241" s="43"/>
      <c r="I241" s="99"/>
      <c r="J241" s="43"/>
    </row>
    <row r="242" spans="1:10" ht="12" customHeight="1">
      <c r="A242" s="116" t="s">
        <v>118</v>
      </c>
      <c r="B242" s="138" t="s">
        <v>68</v>
      </c>
      <c r="C242" s="138" t="s">
        <v>68</v>
      </c>
      <c r="D242" s="138" t="s">
        <v>68</v>
      </c>
      <c r="E242" s="138" t="s">
        <v>68</v>
      </c>
      <c r="F242" s="138" t="s">
        <v>68</v>
      </c>
      <c r="G242" s="138" t="s">
        <v>68</v>
      </c>
      <c r="H242" s="138" t="s">
        <v>68</v>
      </c>
      <c r="I242" s="138" t="s">
        <v>68</v>
      </c>
      <c r="J242" s="138" t="s">
        <v>68</v>
      </c>
    </row>
    <row r="243" spans="1:10" ht="12" customHeight="1">
      <c r="A243" s="79" t="s">
        <v>163</v>
      </c>
      <c r="B243" s="140">
        <v>339</v>
      </c>
      <c r="C243" s="133" t="s">
        <v>241</v>
      </c>
      <c r="D243" s="133" t="s">
        <v>241</v>
      </c>
      <c r="E243" s="141">
        <v>480</v>
      </c>
      <c r="F243" s="141">
        <v>488</v>
      </c>
      <c r="G243" s="141">
        <v>270</v>
      </c>
      <c r="H243" s="133" t="s">
        <v>241</v>
      </c>
      <c r="I243" s="133" t="s">
        <v>241</v>
      </c>
      <c r="J243" s="133" t="s">
        <v>241</v>
      </c>
    </row>
    <row r="244" spans="1:10" ht="12" customHeight="1">
      <c r="A244" s="79" t="s">
        <v>164</v>
      </c>
      <c r="B244" s="138" t="s">
        <v>68</v>
      </c>
      <c r="C244" s="138" t="s">
        <v>68</v>
      </c>
      <c r="D244" s="138" t="s">
        <v>68</v>
      </c>
      <c r="E244" s="138" t="s">
        <v>68</v>
      </c>
      <c r="F244" s="138" t="s">
        <v>68</v>
      </c>
      <c r="G244" s="138" t="s">
        <v>68</v>
      </c>
      <c r="H244" s="138" t="s">
        <v>68</v>
      </c>
      <c r="I244" s="138" t="s">
        <v>68</v>
      </c>
      <c r="J244" s="138" t="s">
        <v>68</v>
      </c>
    </row>
    <row r="245" spans="1:10" ht="12" customHeight="1">
      <c r="A245" s="53" t="s">
        <v>78</v>
      </c>
      <c r="B245" s="138" t="s">
        <v>68</v>
      </c>
      <c r="C245" s="138" t="s">
        <v>68</v>
      </c>
      <c r="D245" s="138" t="s">
        <v>68</v>
      </c>
      <c r="E245" s="138" t="s">
        <v>68</v>
      </c>
      <c r="F245" s="138" t="s">
        <v>68</v>
      </c>
      <c r="G245" s="138" t="s">
        <v>68</v>
      </c>
      <c r="H245" s="138" t="s">
        <v>68</v>
      </c>
      <c r="I245" s="138" t="s">
        <v>68</v>
      </c>
      <c r="J245" s="138" t="s">
        <v>68</v>
      </c>
    </row>
    <row r="246" spans="1:10" ht="12" customHeight="1">
      <c r="A246" s="113" t="s">
        <v>3</v>
      </c>
      <c r="B246" s="40"/>
      <c r="C246" s="39"/>
      <c r="D246" s="39"/>
      <c r="E246" s="39"/>
      <c r="F246" s="39"/>
      <c r="G246" s="39"/>
      <c r="H246" s="39"/>
      <c r="I246" s="39"/>
      <c r="J246" s="39"/>
    </row>
    <row r="247" spans="1:10" ht="12" customHeight="1">
      <c r="A247" s="107" t="s">
        <v>203</v>
      </c>
      <c r="B247" s="62"/>
      <c r="C247" s="43"/>
      <c r="D247" s="43"/>
      <c r="E247" s="43"/>
      <c r="F247" s="38"/>
      <c r="G247" s="38"/>
      <c r="H247" s="43"/>
      <c r="I247" s="43"/>
      <c r="J247" s="43"/>
    </row>
    <row r="248" spans="1:10" ht="12" customHeight="1">
      <c r="A248" s="116" t="s">
        <v>204</v>
      </c>
      <c r="B248" s="140">
        <v>466</v>
      </c>
      <c r="C248" s="133" t="s">
        <v>241</v>
      </c>
      <c r="D248" s="133" t="s">
        <v>241</v>
      </c>
      <c r="E248" s="141">
        <v>498</v>
      </c>
      <c r="F248" s="141">
        <v>398</v>
      </c>
      <c r="G248" s="141">
        <v>453</v>
      </c>
      <c r="H248" s="133" t="s">
        <v>241</v>
      </c>
      <c r="I248" s="141">
        <v>591</v>
      </c>
      <c r="J248" s="133" t="s">
        <v>65</v>
      </c>
    </row>
    <row r="249" spans="1:10" ht="12" customHeight="1">
      <c r="A249" s="107" t="s">
        <v>166</v>
      </c>
      <c r="B249" s="140"/>
      <c r="C249" s="133"/>
      <c r="D249" s="38"/>
      <c r="E249" s="38"/>
      <c r="F249" s="99"/>
      <c r="G249" s="99"/>
      <c r="H249" s="139"/>
      <c r="I249" s="38"/>
      <c r="J249" s="133"/>
    </row>
    <row r="250" spans="1:10" ht="12" customHeight="1">
      <c r="A250" s="116" t="s">
        <v>167</v>
      </c>
      <c r="B250" s="140">
        <v>1417</v>
      </c>
      <c r="C250" s="133" t="s">
        <v>241</v>
      </c>
      <c r="D250" s="141">
        <v>562</v>
      </c>
      <c r="E250" s="139">
        <v>1346</v>
      </c>
      <c r="F250" s="139">
        <v>1344</v>
      </c>
      <c r="G250" s="139">
        <v>1729</v>
      </c>
      <c r="H250" s="139">
        <v>2419</v>
      </c>
      <c r="I250" s="139">
        <v>1373</v>
      </c>
      <c r="J250" s="133" t="s">
        <v>241</v>
      </c>
    </row>
    <row r="251" spans="1:10" ht="12" customHeight="1">
      <c r="A251" s="67" t="s">
        <v>205</v>
      </c>
      <c r="B251" s="140"/>
      <c r="C251" s="133"/>
      <c r="D251" s="141"/>
      <c r="E251" s="139"/>
      <c r="F251" s="139"/>
      <c r="G251" s="139"/>
      <c r="H251" s="39"/>
      <c r="I251" s="139"/>
      <c r="J251" s="133"/>
    </row>
    <row r="252" spans="1:10" ht="12" customHeight="1">
      <c r="A252" s="116" t="s">
        <v>206</v>
      </c>
      <c r="B252" s="140">
        <v>1098</v>
      </c>
      <c r="C252" s="133" t="s">
        <v>241</v>
      </c>
      <c r="D252" s="141">
        <v>580</v>
      </c>
      <c r="E252" s="139">
        <v>1099</v>
      </c>
      <c r="F252" s="139">
        <v>1367</v>
      </c>
      <c r="G252" s="139">
        <v>1208</v>
      </c>
      <c r="H252" s="133" t="s">
        <v>241</v>
      </c>
      <c r="I252" s="139">
        <v>1163</v>
      </c>
      <c r="J252" s="133" t="s">
        <v>241</v>
      </c>
    </row>
    <row r="253" spans="1:10" ht="12" customHeight="1">
      <c r="A253" s="67" t="s">
        <v>207</v>
      </c>
      <c r="B253" s="140"/>
      <c r="C253" s="133"/>
      <c r="D253" s="38"/>
      <c r="E253" s="139"/>
      <c r="F253" s="62"/>
      <c r="G253" s="139"/>
      <c r="H253" s="38"/>
      <c r="I253" s="139"/>
      <c r="J253" s="133"/>
    </row>
    <row r="254" spans="1:10" ht="12" customHeight="1">
      <c r="A254" s="119" t="s">
        <v>268</v>
      </c>
      <c r="B254" s="140"/>
      <c r="C254" s="133"/>
      <c r="D254" s="39"/>
      <c r="E254" s="139"/>
      <c r="F254" s="39"/>
      <c r="G254" s="139"/>
      <c r="H254" s="39"/>
      <c r="I254" s="139"/>
      <c r="J254" s="133"/>
    </row>
    <row r="255" spans="1:10" ht="12" customHeight="1">
      <c r="A255" s="116" t="s">
        <v>242</v>
      </c>
      <c r="B255" s="140">
        <v>2997</v>
      </c>
      <c r="C255" s="133" t="s">
        <v>241</v>
      </c>
      <c r="D255" s="139">
        <v>1605</v>
      </c>
      <c r="E255" s="139">
        <v>3505</v>
      </c>
      <c r="F255" s="140">
        <v>3543</v>
      </c>
      <c r="G255" s="139">
        <v>2768</v>
      </c>
      <c r="H255" s="139">
        <v>3084</v>
      </c>
      <c r="I255" s="139">
        <v>3151</v>
      </c>
      <c r="J255" s="133" t="s">
        <v>241</v>
      </c>
    </row>
    <row r="256" spans="1:10" ht="12" customHeight="1">
      <c r="A256" s="118" t="s">
        <v>209</v>
      </c>
      <c r="B256" s="62"/>
      <c r="C256" s="43"/>
      <c r="D256" s="43"/>
      <c r="E256" s="38"/>
      <c r="F256" s="38"/>
      <c r="G256" s="38"/>
      <c r="H256" s="38"/>
      <c r="I256" s="38"/>
      <c r="J256" s="43"/>
    </row>
    <row r="257" spans="1:10" ht="12" customHeight="1">
      <c r="A257" s="119" t="s">
        <v>210</v>
      </c>
      <c r="B257" s="43"/>
      <c r="C257" s="43"/>
      <c r="D257" s="43"/>
      <c r="E257" s="43"/>
      <c r="F257" s="43"/>
      <c r="G257" s="43"/>
      <c r="H257" s="43"/>
      <c r="I257" s="43"/>
      <c r="J257" s="43"/>
    </row>
    <row r="258" spans="1:10" ht="12" customHeight="1">
      <c r="A258" s="116" t="s">
        <v>243</v>
      </c>
      <c r="B258" s="138" t="s">
        <v>68</v>
      </c>
      <c r="C258" s="138" t="s">
        <v>68</v>
      </c>
      <c r="D258" s="138" t="s">
        <v>68</v>
      </c>
      <c r="E258" s="138" t="s">
        <v>68</v>
      </c>
      <c r="F258" s="138" t="s">
        <v>68</v>
      </c>
      <c r="G258" s="138" t="s">
        <v>68</v>
      </c>
      <c r="H258" s="138" t="s">
        <v>68</v>
      </c>
      <c r="I258" s="138" t="s">
        <v>68</v>
      </c>
      <c r="J258" s="138" t="s">
        <v>68</v>
      </c>
    </row>
    <row r="259" spans="1:10" ht="12" customHeight="1">
      <c r="A259" s="53" t="s">
        <v>171</v>
      </c>
      <c r="B259" s="138" t="s">
        <v>68</v>
      </c>
      <c r="C259" s="138" t="s">
        <v>68</v>
      </c>
      <c r="D259" s="138" t="s">
        <v>68</v>
      </c>
      <c r="E259" s="138" t="s">
        <v>68</v>
      </c>
      <c r="F259" s="138" t="s">
        <v>68</v>
      </c>
      <c r="G259" s="138" t="s">
        <v>68</v>
      </c>
      <c r="H259" s="138" t="s">
        <v>68</v>
      </c>
      <c r="I259" s="138" t="s">
        <v>68</v>
      </c>
      <c r="J259" s="138" t="s">
        <v>68</v>
      </c>
    </row>
    <row r="260" spans="1:10" ht="12" customHeight="1">
      <c r="A260" s="113" t="s">
        <v>110</v>
      </c>
      <c r="B260" s="62"/>
      <c r="C260" s="43"/>
      <c r="D260" s="43"/>
      <c r="E260" s="38"/>
      <c r="F260" s="38"/>
      <c r="G260" s="38"/>
      <c r="H260" s="43"/>
      <c r="I260" s="38"/>
      <c r="J260" s="43"/>
    </row>
    <row r="261" spans="1:10" ht="12" customHeight="1">
      <c r="A261" s="67" t="s">
        <v>211</v>
      </c>
      <c r="B261" s="43"/>
      <c r="C261" s="43"/>
      <c r="D261" s="43"/>
      <c r="E261" s="43"/>
      <c r="F261" s="43"/>
      <c r="G261" s="43"/>
      <c r="H261" s="43"/>
      <c r="I261" s="43"/>
      <c r="J261" s="43"/>
    </row>
    <row r="262" spans="1:10" ht="12" customHeight="1">
      <c r="A262" s="116" t="s">
        <v>244</v>
      </c>
      <c r="B262" s="140">
        <v>390</v>
      </c>
      <c r="C262" s="133" t="s">
        <v>241</v>
      </c>
      <c r="D262" s="133" t="s">
        <v>241</v>
      </c>
      <c r="E262" s="133" t="s">
        <v>241</v>
      </c>
      <c r="F262" s="141">
        <v>338</v>
      </c>
      <c r="G262" s="141">
        <v>425</v>
      </c>
      <c r="H262" s="133" t="s">
        <v>241</v>
      </c>
      <c r="I262" s="141">
        <v>557</v>
      </c>
      <c r="J262" s="133" t="s">
        <v>253</v>
      </c>
    </row>
    <row r="263" spans="1:10" ht="12" customHeight="1">
      <c r="A263" s="107" t="s">
        <v>173</v>
      </c>
      <c r="B263" s="40"/>
      <c r="C263" s="39"/>
      <c r="D263" s="39"/>
      <c r="E263" s="39"/>
      <c r="F263" s="39"/>
      <c r="G263" s="39"/>
      <c r="H263" s="39"/>
      <c r="I263" s="39"/>
      <c r="J263" s="39"/>
    </row>
    <row r="264" spans="1:10" ht="12" customHeight="1">
      <c r="A264" s="116" t="s">
        <v>265</v>
      </c>
      <c r="B264" s="138" t="s">
        <v>68</v>
      </c>
      <c r="C264" s="138" t="s">
        <v>68</v>
      </c>
      <c r="D264" s="138" t="s">
        <v>68</v>
      </c>
      <c r="E264" s="138" t="s">
        <v>68</v>
      </c>
      <c r="F264" s="138" t="s">
        <v>68</v>
      </c>
      <c r="G264" s="138" t="s">
        <v>68</v>
      </c>
      <c r="H264" s="138" t="s">
        <v>68</v>
      </c>
      <c r="I264" s="138" t="s">
        <v>68</v>
      </c>
      <c r="J264" s="138" t="s">
        <v>68</v>
      </c>
    </row>
    <row r="265" spans="1:10" ht="12" customHeight="1">
      <c r="A265" s="53" t="s">
        <v>79</v>
      </c>
      <c r="B265" s="138" t="s">
        <v>68</v>
      </c>
      <c r="C265" s="138" t="s">
        <v>68</v>
      </c>
      <c r="D265" s="138" t="s">
        <v>68</v>
      </c>
      <c r="E265" s="138" t="s">
        <v>68</v>
      </c>
      <c r="F265" s="138" t="s">
        <v>68</v>
      </c>
      <c r="G265" s="138" t="s">
        <v>68</v>
      </c>
      <c r="H265" s="138" t="s">
        <v>68</v>
      </c>
      <c r="I265" s="138" t="s">
        <v>68</v>
      </c>
      <c r="J265" s="138" t="s">
        <v>68</v>
      </c>
    </row>
    <row r="266" spans="1:10" ht="12" customHeight="1">
      <c r="A266" s="113" t="s">
        <v>110</v>
      </c>
      <c r="B266" s="62"/>
      <c r="C266" s="43"/>
      <c r="D266" s="99"/>
      <c r="E266" s="99"/>
      <c r="F266" s="62"/>
      <c r="G266" s="99"/>
      <c r="H266" s="99"/>
      <c r="I266" s="99"/>
      <c r="J266" s="43"/>
    </row>
    <row r="267" spans="1:10" ht="12" customHeight="1">
      <c r="A267" s="79" t="s">
        <v>193</v>
      </c>
      <c r="B267" s="148">
        <v>6.7</v>
      </c>
      <c r="C267" s="133" t="s">
        <v>241</v>
      </c>
      <c r="D267" s="149">
        <v>6.1</v>
      </c>
      <c r="E267" s="149">
        <v>10.1</v>
      </c>
      <c r="F267" s="148">
        <v>7.5</v>
      </c>
      <c r="G267" s="149">
        <v>4.8</v>
      </c>
      <c r="H267" s="149">
        <v>5.6</v>
      </c>
      <c r="I267" s="149">
        <v>6.4</v>
      </c>
      <c r="J267" s="133" t="s">
        <v>241</v>
      </c>
    </row>
    <row r="268" spans="1:10" ht="12" customHeight="1">
      <c r="A268" s="67" t="s">
        <v>258</v>
      </c>
      <c r="B268" s="62"/>
      <c r="C268" s="133"/>
      <c r="D268" s="99"/>
      <c r="E268" s="99"/>
      <c r="F268" s="62"/>
      <c r="G268" s="99"/>
      <c r="H268" s="99"/>
      <c r="I268" s="99"/>
      <c r="J268" s="133"/>
    </row>
    <row r="269" spans="1:10" ht="12" customHeight="1">
      <c r="A269" s="116" t="s">
        <v>212</v>
      </c>
      <c r="B269" s="140">
        <v>1842</v>
      </c>
      <c r="C269" s="133" t="s">
        <v>241</v>
      </c>
      <c r="D269" s="139">
        <v>1427</v>
      </c>
      <c r="E269" s="139">
        <v>2177</v>
      </c>
      <c r="F269" s="140">
        <v>2052</v>
      </c>
      <c r="G269" s="139">
        <v>1594</v>
      </c>
      <c r="H269" s="133" t="s">
        <v>241</v>
      </c>
      <c r="I269" s="139">
        <v>2166</v>
      </c>
      <c r="J269" s="133" t="s">
        <v>241</v>
      </c>
    </row>
    <row r="270" spans="1:10" ht="12" customHeight="1">
      <c r="A270" s="79" t="s">
        <v>80</v>
      </c>
      <c r="B270" s="138" t="s">
        <v>68</v>
      </c>
      <c r="C270" s="138" t="s">
        <v>68</v>
      </c>
      <c r="D270" s="138" t="s">
        <v>68</v>
      </c>
      <c r="E270" s="138" t="s">
        <v>68</v>
      </c>
      <c r="F270" s="138" t="s">
        <v>68</v>
      </c>
      <c r="G270" s="138" t="s">
        <v>68</v>
      </c>
      <c r="H270" s="138" t="s">
        <v>68</v>
      </c>
      <c r="I270" s="138" t="s">
        <v>68</v>
      </c>
      <c r="J270" s="138" t="s">
        <v>68</v>
      </c>
    </row>
    <row r="271" spans="1:10" ht="12" customHeight="1">
      <c r="A271" s="79" t="s">
        <v>141</v>
      </c>
      <c r="B271" s="140">
        <v>21</v>
      </c>
      <c r="C271" s="133" t="s">
        <v>241</v>
      </c>
      <c r="D271" s="141">
        <v>13</v>
      </c>
      <c r="E271" s="141">
        <v>22</v>
      </c>
      <c r="F271" s="140">
        <v>22</v>
      </c>
      <c r="G271" s="141">
        <v>20</v>
      </c>
      <c r="H271" s="141">
        <v>28</v>
      </c>
      <c r="I271" s="141">
        <v>22</v>
      </c>
      <c r="J271" s="133" t="s">
        <v>241</v>
      </c>
    </row>
    <row r="272" spans="1:10" ht="12" customHeight="1">
      <c r="A272" s="53" t="s">
        <v>82</v>
      </c>
      <c r="B272" s="140">
        <v>2120</v>
      </c>
      <c r="C272" s="133" t="s">
        <v>241</v>
      </c>
      <c r="D272" s="141">
        <v>983</v>
      </c>
      <c r="E272" s="139">
        <v>2172</v>
      </c>
      <c r="F272" s="140">
        <v>2220</v>
      </c>
      <c r="G272" s="139">
        <v>2245</v>
      </c>
      <c r="H272" s="139">
        <v>2625</v>
      </c>
      <c r="I272" s="139">
        <v>2335</v>
      </c>
      <c r="J272" s="133" t="s">
        <v>241</v>
      </c>
    </row>
    <row r="273" spans="1:10" ht="12" customHeight="1">
      <c r="A273" s="113" t="s">
        <v>110</v>
      </c>
      <c r="B273" s="140"/>
      <c r="C273" s="133"/>
      <c r="D273" s="141"/>
      <c r="E273" s="43"/>
      <c r="F273" s="140"/>
      <c r="G273" s="43"/>
      <c r="H273" s="139"/>
      <c r="I273" s="139"/>
      <c r="J273" s="133"/>
    </row>
    <row r="274" spans="1:10" ht="12" customHeight="1">
      <c r="A274" s="79" t="s">
        <v>175</v>
      </c>
      <c r="B274" s="140">
        <v>853</v>
      </c>
      <c r="C274" s="133" t="s">
        <v>241</v>
      </c>
      <c r="D274" s="141">
        <v>424</v>
      </c>
      <c r="E274" s="141">
        <v>666</v>
      </c>
      <c r="F274" s="140">
        <v>806</v>
      </c>
      <c r="G274" s="141">
        <v>916</v>
      </c>
      <c r="H274" s="139">
        <v>1030</v>
      </c>
      <c r="I274" s="139">
        <v>1220</v>
      </c>
      <c r="J274" s="133" t="s">
        <v>241</v>
      </c>
    </row>
    <row r="275" spans="1:10" ht="12" customHeight="1">
      <c r="A275" s="67" t="s">
        <v>213</v>
      </c>
      <c r="B275" s="140"/>
      <c r="C275" s="133"/>
      <c r="D275" s="43"/>
      <c r="E275" s="99"/>
      <c r="F275" s="99"/>
      <c r="G275" s="141"/>
      <c r="H275" s="99"/>
      <c r="I275" s="99"/>
      <c r="J275" s="133"/>
    </row>
    <row r="276" spans="1:10" ht="12" customHeight="1">
      <c r="A276" s="79" t="s">
        <v>214</v>
      </c>
      <c r="B276" s="140">
        <v>839</v>
      </c>
      <c r="C276" s="133" t="s">
        <v>241</v>
      </c>
      <c r="D276" s="133" t="s">
        <v>241</v>
      </c>
      <c r="E276" s="139">
        <v>1047</v>
      </c>
      <c r="F276" s="141">
        <v>952</v>
      </c>
      <c r="G276" s="141">
        <v>858</v>
      </c>
      <c r="H276" s="133" t="s">
        <v>241</v>
      </c>
      <c r="I276" s="141">
        <v>700</v>
      </c>
      <c r="J276" s="133" t="s">
        <v>241</v>
      </c>
    </row>
    <row r="277" spans="1:10" ht="12" customHeight="1">
      <c r="A277" s="53" t="s">
        <v>83</v>
      </c>
      <c r="B277" s="138" t="s">
        <v>68</v>
      </c>
      <c r="C277" s="138" t="s">
        <v>68</v>
      </c>
      <c r="D277" s="138" t="s">
        <v>68</v>
      </c>
      <c r="E277" s="138" t="s">
        <v>68</v>
      </c>
      <c r="F277" s="138" t="s">
        <v>68</v>
      </c>
      <c r="G277" s="138" t="s">
        <v>68</v>
      </c>
      <c r="H277" s="138" t="s">
        <v>68</v>
      </c>
      <c r="I277" s="138" t="s">
        <v>68</v>
      </c>
      <c r="J277" s="138" t="s">
        <v>68</v>
      </c>
    </row>
    <row r="278" spans="1:10" ht="12" customHeight="1">
      <c r="A278" s="113" t="s">
        <v>110</v>
      </c>
      <c r="B278" s="62"/>
      <c r="C278" s="43"/>
      <c r="D278" s="43"/>
      <c r="E278" s="38"/>
      <c r="F278" s="99"/>
      <c r="G278" s="38"/>
      <c r="H278" s="43"/>
      <c r="I278" s="43"/>
      <c r="J278" s="43"/>
    </row>
    <row r="279" spans="1:10" ht="12" customHeight="1">
      <c r="A279" s="79" t="s">
        <v>84</v>
      </c>
      <c r="B279" s="140">
        <v>1905</v>
      </c>
      <c r="C279" s="133" t="s">
        <v>241</v>
      </c>
      <c r="D279" s="133" t="s">
        <v>241</v>
      </c>
      <c r="E279" s="139">
        <v>1295</v>
      </c>
      <c r="F279" s="139">
        <v>1644</v>
      </c>
      <c r="G279" s="139">
        <v>2604</v>
      </c>
      <c r="H279" s="133" t="s">
        <v>241</v>
      </c>
      <c r="I279" s="139">
        <v>2505</v>
      </c>
      <c r="J279" s="133" t="s">
        <v>241</v>
      </c>
    </row>
    <row r="280" spans="1:10" ht="12" customHeight="1">
      <c r="A280" s="79" t="s">
        <v>85</v>
      </c>
      <c r="B280" s="140">
        <v>1637</v>
      </c>
      <c r="C280" s="133" t="s">
        <v>241</v>
      </c>
      <c r="D280" s="139">
        <v>1612</v>
      </c>
      <c r="E280" s="139">
        <v>1814</v>
      </c>
      <c r="F280" s="139">
        <v>1505</v>
      </c>
      <c r="G280" s="139">
        <v>1841</v>
      </c>
      <c r="H280" s="133" t="s">
        <v>241</v>
      </c>
      <c r="I280" s="139">
        <v>1821</v>
      </c>
      <c r="J280" s="133" t="s">
        <v>241</v>
      </c>
    </row>
    <row r="281" spans="1:10" ht="12" customHeight="1">
      <c r="A281" s="79" t="s">
        <v>86</v>
      </c>
      <c r="B281" s="140">
        <v>2401</v>
      </c>
      <c r="C281" s="133" t="s">
        <v>241</v>
      </c>
      <c r="D281" s="139">
        <v>1515</v>
      </c>
      <c r="E281" s="139">
        <v>3037</v>
      </c>
      <c r="F281" s="139">
        <v>1896</v>
      </c>
      <c r="G281" s="139">
        <v>1950</v>
      </c>
      <c r="H281" s="133" t="s">
        <v>241</v>
      </c>
      <c r="I281" s="139">
        <v>2202</v>
      </c>
      <c r="J281" s="133" t="s">
        <v>241</v>
      </c>
    </row>
    <row r="282" spans="1:10" ht="12" customHeight="1">
      <c r="A282" s="79" t="s">
        <v>87</v>
      </c>
      <c r="B282" s="140">
        <v>1050</v>
      </c>
      <c r="C282" s="133" t="s">
        <v>241</v>
      </c>
      <c r="D282" s="133" t="s">
        <v>241</v>
      </c>
      <c r="E282" s="133" t="s">
        <v>241</v>
      </c>
      <c r="F282" s="139">
        <v>1172</v>
      </c>
      <c r="G282" s="139">
        <v>1197</v>
      </c>
      <c r="H282" s="133" t="s">
        <v>241</v>
      </c>
      <c r="I282" s="139">
        <v>1194</v>
      </c>
      <c r="J282" s="133" t="s">
        <v>241</v>
      </c>
    </row>
    <row r="283" spans="1:10" ht="12" customHeight="1">
      <c r="A283" s="79" t="s">
        <v>88</v>
      </c>
      <c r="B283" s="140">
        <v>1333</v>
      </c>
      <c r="C283" s="133" t="s">
        <v>241</v>
      </c>
      <c r="D283" s="141">
        <v>713</v>
      </c>
      <c r="E283" s="141">
        <v>933</v>
      </c>
      <c r="F283" s="139">
        <v>1541</v>
      </c>
      <c r="G283" s="139">
        <v>1510</v>
      </c>
      <c r="H283" s="133" t="s">
        <v>241</v>
      </c>
      <c r="I283" s="139">
        <v>1668</v>
      </c>
      <c r="J283" s="133" t="s">
        <v>241</v>
      </c>
    </row>
    <row r="284" spans="1:10" ht="12" customHeight="1">
      <c r="A284" s="53" t="s">
        <v>89</v>
      </c>
      <c r="B284" s="138" t="s">
        <v>68</v>
      </c>
      <c r="C284" s="138" t="s">
        <v>68</v>
      </c>
      <c r="D284" s="138" t="s">
        <v>68</v>
      </c>
      <c r="E284" s="138" t="s">
        <v>68</v>
      </c>
      <c r="F284" s="138" t="s">
        <v>68</v>
      </c>
      <c r="G284" s="138" t="s">
        <v>68</v>
      </c>
      <c r="H284" s="138" t="s">
        <v>68</v>
      </c>
      <c r="I284" s="138" t="s">
        <v>68</v>
      </c>
      <c r="J284" s="138" t="s">
        <v>68</v>
      </c>
    </row>
    <row r="285" spans="1:10" ht="12" customHeight="1">
      <c r="A285" s="113" t="s">
        <v>3</v>
      </c>
      <c r="B285" s="62"/>
      <c r="C285" s="43"/>
      <c r="D285" s="99"/>
      <c r="E285" s="99"/>
      <c r="F285" s="99"/>
      <c r="G285" s="99"/>
      <c r="H285" s="99"/>
      <c r="I285" s="99"/>
      <c r="J285" s="43"/>
    </row>
    <row r="286" spans="1:10" ht="12" customHeight="1">
      <c r="A286" s="79" t="s">
        <v>100</v>
      </c>
      <c r="B286" s="140">
        <v>827</v>
      </c>
      <c r="C286" s="133" t="s">
        <v>241</v>
      </c>
      <c r="D286" s="141">
        <v>796</v>
      </c>
      <c r="E286" s="141">
        <v>895</v>
      </c>
      <c r="F286" s="141">
        <v>843</v>
      </c>
      <c r="G286" s="141">
        <v>787</v>
      </c>
      <c r="H286" s="133" t="s">
        <v>241</v>
      </c>
      <c r="I286" s="141">
        <v>849</v>
      </c>
      <c r="J286" s="133" t="s">
        <v>241</v>
      </c>
    </row>
    <row r="287" spans="1:10" ht="12" customHeight="1">
      <c r="A287" s="79" t="s">
        <v>90</v>
      </c>
      <c r="B287" s="140">
        <v>1050</v>
      </c>
      <c r="C287" s="133" t="s">
        <v>241</v>
      </c>
      <c r="D287" s="133" t="s">
        <v>241</v>
      </c>
      <c r="E287" s="152" t="s">
        <v>241</v>
      </c>
      <c r="F287" s="139">
        <v>1089</v>
      </c>
      <c r="G287" s="139">
        <v>1261</v>
      </c>
      <c r="H287" s="133" t="s">
        <v>241</v>
      </c>
      <c r="I287" s="139">
        <v>1420</v>
      </c>
      <c r="J287" s="133" t="s">
        <v>241</v>
      </c>
    </row>
    <row r="288" spans="1:10" ht="12" customHeight="1">
      <c r="A288" s="67" t="s">
        <v>215</v>
      </c>
      <c r="B288" s="140"/>
      <c r="C288" s="133"/>
      <c r="D288" s="39"/>
      <c r="E288" s="39"/>
      <c r="F288" s="39"/>
      <c r="G288" s="139"/>
      <c r="H288" s="39"/>
      <c r="I288" s="139"/>
      <c r="J288" s="133"/>
    </row>
    <row r="289" spans="1:10" ht="12" customHeight="1">
      <c r="A289" s="116" t="s">
        <v>216</v>
      </c>
      <c r="B289" s="140">
        <v>3628</v>
      </c>
      <c r="C289" s="133" t="s">
        <v>241</v>
      </c>
      <c r="D289" s="139">
        <v>2392</v>
      </c>
      <c r="E289" s="139">
        <v>3197</v>
      </c>
      <c r="F289" s="140">
        <v>3785</v>
      </c>
      <c r="G289" s="139">
        <v>3321</v>
      </c>
      <c r="H289" s="139">
        <v>5985</v>
      </c>
      <c r="I289" s="139">
        <v>3909</v>
      </c>
      <c r="J289" s="133" t="s">
        <v>241</v>
      </c>
    </row>
    <row r="290" spans="1:10" ht="12" customHeight="1">
      <c r="A290" s="114" t="s">
        <v>3</v>
      </c>
      <c r="B290" s="140"/>
      <c r="C290" s="133"/>
      <c r="D290" s="139"/>
      <c r="E290" s="139"/>
      <c r="F290" s="38"/>
      <c r="G290" s="139"/>
      <c r="H290" s="43"/>
      <c r="I290" s="139"/>
      <c r="J290" s="133"/>
    </row>
    <row r="291" spans="1:10" ht="12" customHeight="1">
      <c r="A291" s="116" t="s">
        <v>101</v>
      </c>
      <c r="B291" s="140">
        <v>1400</v>
      </c>
      <c r="C291" s="133" t="s">
        <v>241</v>
      </c>
      <c r="D291" s="139">
        <v>1025</v>
      </c>
      <c r="E291" s="139">
        <v>1021</v>
      </c>
      <c r="F291" s="139">
        <v>1556</v>
      </c>
      <c r="G291" s="139">
        <v>1435</v>
      </c>
      <c r="H291" s="133" t="s">
        <v>241</v>
      </c>
      <c r="I291" s="139">
        <v>1473</v>
      </c>
      <c r="J291" s="133" t="s">
        <v>241</v>
      </c>
    </row>
    <row r="292" spans="1:10" ht="12" customHeight="1">
      <c r="A292" s="116" t="s">
        <v>176</v>
      </c>
      <c r="B292" s="140">
        <v>581</v>
      </c>
      <c r="C292" s="133" t="s">
        <v>241</v>
      </c>
      <c r="D292" s="133" t="s">
        <v>241</v>
      </c>
      <c r="E292" s="141">
        <v>621</v>
      </c>
      <c r="F292" s="141">
        <v>640</v>
      </c>
      <c r="G292" s="141">
        <v>562</v>
      </c>
      <c r="H292" s="133" t="s">
        <v>241</v>
      </c>
      <c r="I292" s="141">
        <v>640</v>
      </c>
      <c r="J292" s="133" t="s">
        <v>241</v>
      </c>
    </row>
    <row r="293" spans="1:10" ht="12" customHeight="1">
      <c r="A293" s="116" t="s">
        <v>102</v>
      </c>
      <c r="B293" s="140">
        <v>1201</v>
      </c>
      <c r="C293" s="133" t="s">
        <v>241</v>
      </c>
      <c r="D293" s="133" t="s">
        <v>241</v>
      </c>
      <c r="E293" s="139">
        <v>1306</v>
      </c>
      <c r="F293" s="139">
        <v>1179</v>
      </c>
      <c r="G293" s="139">
        <v>1076</v>
      </c>
      <c r="H293" s="133" t="s">
        <v>241</v>
      </c>
      <c r="I293" s="139">
        <v>1183</v>
      </c>
      <c r="J293" s="133" t="s">
        <v>241</v>
      </c>
    </row>
    <row r="294" spans="1:10" ht="12" customHeight="1">
      <c r="A294" s="113" t="s">
        <v>217</v>
      </c>
      <c r="B294" s="140"/>
      <c r="C294" s="133"/>
      <c r="D294" s="39"/>
      <c r="E294" s="39"/>
      <c r="F294" s="39"/>
      <c r="G294" s="139"/>
      <c r="H294" s="39"/>
      <c r="I294" s="139"/>
      <c r="J294" s="133"/>
    </row>
    <row r="295" spans="1:10" ht="12" customHeight="1">
      <c r="A295" s="116" t="s">
        <v>218</v>
      </c>
      <c r="B295" s="140">
        <v>2346</v>
      </c>
      <c r="C295" s="133" t="s">
        <v>241</v>
      </c>
      <c r="D295" s="139">
        <v>1318</v>
      </c>
      <c r="E295" s="139">
        <v>1955</v>
      </c>
      <c r="F295" s="139">
        <v>2411</v>
      </c>
      <c r="G295" s="139">
        <v>2511</v>
      </c>
      <c r="H295" s="139">
        <v>3619</v>
      </c>
      <c r="I295" s="139">
        <v>2763</v>
      </c>
      <c r="J295" s="133" t="s">
        <v>241</v>
      </c>
    </row>
    <row r="296" spans="1:10" ht="12" customHeight="1">
      <c r="A296" s="79" t="s">
        <v>131</v>
      </c>
      <c r="B296" s="140">
        <v>422</v>
      </c>
      <c r="C296" s="133" t="s">
        <v>241</v>
      </c>
      <c r="D296" s="133" t="s">
        <v>241</v>
      </c>
      <c r="E296" s="133" t="s">
        <v>241</v>
      </c>
      <c r="F296" s="141">
        <v>482</v>
      </c>
      <c r="G296" s="141">
        <v>448</v>
      </c>
      <c r="H296" s="133" t="s">
        <v>241</v>
      </c>
      <c r="I296" s="133" t="s">
        <v>241</v>
      </c>
      <c r="J296" s="133" t="s">
        <v>65</v>
      </c>
    </row>
    <row r="297" spans="1:10" ht="12" customHeight="1">
      <c r="A297" s="107" t="s">
        <v>256</v>
      </c>
      <c r="B297" s="62"/>
      <c r="C297" s="43"/>
      <c r="D297" s="43"/>
      <c r="E297" s="38"/>
      <c r="F297" s="38"/>
      <c r="G297" s="38"/>
      <c r="H297" s="43"/>
      <c r="I297" s="99"/>
      <c r="J297" s="43"/>
    </row>
    <row r="298" spans="1:10" ht="12" customHeight="1">
      <c r="A298" s="116" t="s">
        <v>178</v>
      </c>
      <c r="B298" s="138" t="s">
        <v>68</v>
      </c>
      <c r="C298" s="138" t="s">
        <v>68</v>
      </c>
      <c r="D298" s="138" t="s">
        <v>68</v>
      </c>
      <c r="E298" s="138" t="s">
        <v>68</v>
      </c>
      <c r="F298" s="138" t="s">
        <v>68</v>
      </c>
      <c r="G298" s="138" t="s">
        <v>68</v>
      </c>
      <c r="H298" s="138" t="s">
        <v>68</v>
      </c>
      <c r="I298" s="138" t="s">
        <v>68</v>
      </c>
      <c r="J298" s="138" t="s">
        <v>68</v>
      </c>
    </row>
    <row r="299" spans="1:10" ht="12" customHeight="1">
      <c r="A299" s="79" t="s">
        <v>179</v>
      </c>
      <c r="B299" s="140">
        <v>5183</v>
      </c>
      <c r="C299" s="133" t="s">
        <v>241</v>
      </c>
      <c r="D299" s="139">
        <v>2552</v>
      </c>
      <c r="E299" s="139">
        <v>3262</v>
      </c>
      <c r="F299" s="139">
        <v>4989</v>
      </c>
      <c r="G299" s="139">
        <v>6083</v>
      </c>
      <c r="H299" s="133" t="s">
        <v>241</v>
      </c>
      <c r="I299" s="139">
        <v>6532</v>
      </c>
      <c r="J299" s="133" t="s">
        <v>241</v>
      </c>
    </row>
    <row r="300" spans="1:10" ht="12" customHeight="1">
      <c r="A300" s="64" t="s">
        <v>219</v>
      </c>
      <c r="B300" s="62"/>
      <c r="C300" s="43"/>
      <c r="D300" s="38"/>
      <c r="E300" s="99"/>
      <c r="F300" s="38"/>
      <c r="G300" s="38"/>
      <c r="H300" s="38"/>
      <c r="I300" s="38"/>
      <c r="J300" s="43"/>
    </row>
    <row r="301" spans="1:10" ht="12" customHeight="1">
      <c r="A301" s="79" t="s">
        <v>94</v>
      </c>
      <c r="B301" s="138" t="s">
        <v>68</v>
      </c>
      <c r="C301" s="138" t="s">
        <v>68</v>
      </c>
      <c r="D301" s="138" t="s">
        <v>68</v>
      </c>
      <c r="E301" s="138" t="s">
        <v>68</v>
      </c>
      <c r="F301" s="138" t="s">
        <v>68</v>
      </c>
      <c r="G301" s="138" t="s">
        <v>68</v>
      </c>
      <c r="H301" s="138" t="s">
        <v>68</v>
      </c>
      <c r="I301" s="138" t="s">
        <v>68</v>
      </c>
      <c r="J301" s="138" t="s">
        <v>68</v>
      </c>
    </row>
    <row r="302" spans="1:10" ht="12" customHeight="1">
      <c r="A302" s="113" t="s">
        <v>3</v>
      </c>
      <c r="B302" s="43"/>
      <c r="C302" s="43"/>
      <c r="D302" s="43"/>
      <c r="E302" s="43"/>
      <c r="F302" s="43"/>
      <c r="G302" s="43"/>
      <c r="H302" s="43"/>
      <c r="I302" s="43"/>
      <c r="J302" s="43"/>
    </row>
    <row r="303" spans="1:10" ht="12" customHeight="1">
      <c r="A303" s="79" t="s">
        <v>180</v>
      </c>
      <c r="B303" s="138" t="s">
        <v>68</v>
      </c>
      <c r="C303" s="138" t="s">
        <v>68</v>
      </c>
      <c r="D303" s="138" t="s">
        <v>68</v>
      </c>
      <c r="E303" s="138" t="s">
        <v>68</v>
      </c>
      <c r="F303" s="138" t="s">
        <v>68</v>
      </c>
      <c r="G303" s="138" t="s">
        <v>68</v>
      </c>
      <c r="H303" s="138" t="s">
        <v>68</v>
      </c>
      <c r="I303" s="138" t="s">
        <v>68</v>
      </c>
      <c r="J303" s="138" t="s">
        <v>68</v>
      </c>
    </row>
    <row r="304" spans="1:10" ht="12" customHeight="1">
      <c r="A304" s="67" t="s">
        <v>220</v>
      </c>
      <c r="B304" s="62"/>
      <c r="C304" s="39"/>
      <c r="D304" s="39"/>
      <c r="E304" s="39"/>
      <c r="F304" s="39"/>
      <c r="G304" s="39"/>
      <c r="H304" s="39"/>
      <c r="I304" s="39"/>
      <c r="J304" s="39"/>
    </row>
    <row r="305" spans="1:10" ht="12" customHeight="1">
      <c r="A305" s="116" t="s">
        <v>221</v>
      </c>
      <c r="B305" s="138" t="s">
        <v>68</v>
      </c>
      <c r="C305" s="138" t="s">
        <v>68</v>
      </c>
      <c r="D305" s="138" t="s">
        <v>68</v>
      </c>
      <c r="E305" s="138" t="s">
        <v>68</v>
      </c>
      <c r="F305" s="138" t="s">
        <v>68</v>
      </c>
      <c r="G305" s="138" t="s">
        <v>68</v>
      </c>
      <c r="H305" s="138" t="s">
        <v>68</v>
      </c>
      <c r="I305" s="138" t="s">
        <v>68</v>
      </c>
      <c r="J305" s="138" t="s">
        <v>68</v>
      </c>
    </row>
    <row r="306" spans="1:10" ht="12" customHeight="1">
      <c r="A306" s="79" t="s">
        <v>94</v>
      </c>
      <c r="B306" s="138" t="s">
        <v>68</v>
      </c>
      <c r="C306" s="138" t="s">
        <v>68</v>
      </c>
      <c r="D306" s="138" t="s">
        <v>68</v>
      </c>
      <c r="E306" s="138" t="s">
        <v>68</v>
      </c>
      <c r="F306" s="138" t="s">
        <v>68</v>
      </c>
      <c r="G306" s="138" t="s">
        <v>68</v>
      </c>
      <c r="H306" s="138" t="s">
        <v>68</v>
      </c>
      <c r="I306" s="138" t="s">
        <v>68</v>
      </c>
      <c r="J306" s="138" t="s">
        <v>68</v>
      </c>
    </row>
    <row r="307" spans="1:10" ht="12" customHeight="1">
      <c r="A307" s="79" t="s">
        <v>181</v>
      </c>
      <c r="B307" s="138" t="s">
        <v>68</v>
      </c>
      <c r="C307" s="138" t="s">
        <v>68</v>
      </c>
      <c r="D307" s="138" t="s">
        <v>68</v>
      </c>
      <c r="E307" s="138" t="s">
        <v>68</v>
      </c>
      <c r="F307" s="138" t="s">
        <v>68</v>
      </c>
      <c r="G307" s="138" t="s">
        <v>68</v>
      </c>
      <c r="H307" s="138" t="s">
        <v>68</v>
      </c>
      <c r="I307" s="138" t="s">
        <v>68</v>
      </c>
      <c r="J307" s="138" t="s">
        <v>68</v>
      </c>
    </row>
    <row r="308" spans="1:10" ht="12" customHeight="1">
      <c r="A308" s="65" t="s">
        <v>248</v>
      </c>
      <c r="B308" s="43"/>
      <c r="C308" s="43"/>
      <c r="D308" s="43"/>
      <c r="E308" s="43"/>
      <c r="F308" s="43"/>
      <c r="G308" s="43"/>
      <c r="H308" s="43"/>
      <c r="I308" s="43"/>
      <c r="J308" s="43"/>
    </row>
    <row r="309" spans="1:10" ht="12" customHeight="1">
      <c r="A309" s="113" t="s">
        <v>249</v>
      </c>
    </row>
    <row r="310" spans="1:10" ht="12" customHeight="1">
      <c r="A310" s="79" t="s">
        <v>223</v>
      </c>
      <c r="B310" s="138" t="s">
        <v>68</v>
      </c>
      <c r="C310" s="138" t="s">
        <v>68</v>
      </c>
      <c r="D310" s="138" t="s">
        <v>68</v>
      </c>
      <c r="E310" s="138" t="s">
        <v>68</v>
      </c>
      <c r="F310" s="138" t="s">
        <v>68</v>
      </c>
      <c r="G310" s="138" t="s">
        <v>68</v>
      </c>
      <c r="H310" s="138" t="s">
        <v>68</v>
      </c>
      <c r="I310" s="138" t="s">
        <v>68</v>
      </c>
      <c r="J310" s="138" t="s">
        <v>68</v>
      </c>
    </row>
    <row r="311" spans="1:10" ht="12" customHeight="1">
      <c r="A311" s="113" t="s">
        <v>3</v>
      </c>
      <c r="B311" s="98"/>
      <c r="C311" s="43"/>
      <c r="D311" s="43"/>
      <c r="E311" s="43"/>
      <c r="F311" s="98"/>
      <c r="G311" s="43"/>
      <c r="H311" s="43"/>
      <c r="I311" s="43"/>
      <c r="J311" s="43"/>
    </row>
    <row r="312" spans="1:10" ht="12" customHeight="1">
      <c r="A312" s="79" t="s">
        <v>184</v>
      </c>
      <c r="B312" s="138" t="s">
        <v>68</v>
      </c>
      <c r="C312" s="138" t="s">
        <v>68</v>
      </c>
      <c r="D312" s="138" t="s">
        <v>68</v>
      </c>
      <c r="E312" s="138" t="s">
        <v>68</v>
      </c>
      <c r="F312" s="138" t="s">
        <v>68</v>
      </c>
      <c r="G312" s="138" t="s">
        <v>68</v>
      </c>
      <c r="H312" s="138" t="s">
        <v>68</v>
      </c>
      <c r="I312" s="138" t="s">
        <v>68</v>
      </c>
      <c r="J312" s="138" t="s">
        <v>68</v>
      </c>
    </row>
    <row r="313" spans="1:10" ht="12" customHeight="1">
      <c r="A313" s="67" t="s">
        <v>224</v>
      </c>
      <c r="B313" s="98"/>
      <c r="C313" s="43"/>
      <c r="D313" s="43"/>
      <c r="E313" s="43"/>
      <c r="F313" s="98"/>
      <c r="G313" s="43"/>
      <c r="H313" s="43"/>
      <c r="I313" s="43"/>
      <c r="J313" s="43"/>
    </row>
    <row r="314" spans="1:10" ht="12" customHeight="1">
      <c r="A314" s="120" t="s">
        <v>225</v>
      </c>
      <c r="B314" s="138" t="s">
        <v>68</v>
      </c>
      <c r="C314" s="138" t="s">
        <v>68</v>
      </c>
      <c r="D314" s="138" t="s">
        <v>68</v>
      </c>
      <c r="E314" s="138" t="s">
        <v>68</v>
      </c>
      <c r="F314" s="138" t="s">
        <v>68</v>
      </c>
      <c r="G314" s="138" t="s">
        <v>68</v>
      </c>
      <c r="H314" s="138" t="s">
        <v>68</v>
      </c>
      <c r="I314" s="138" t="s">
        <v>68</v>
      </c>
      <c r="J314" s="138" t="s">
        <v>68</v>
      </c>
    </row>
    <row r="315" spans="1:10" ht="12" customHeight="1">
      <c r="A315" s="113" t="s">
        <v>186</v>
      </c>
      <c r="B315" s="98"/>
      <c r="C315" s="43"/>
      <c r="D315" s="43"/>
      <c r="E315" s="43"/>
      <c r="F315" s="43"/>
      <c r="G315" s="43"/>
      <c r="H315" s="43"/>
      <c r="I315" s="43"/>
      <c r="J315" s="43"/>
    </row>
    <row r="316" spans="1:10" ht="12" customHeight="1">
      <c r="A316" s="120" t="s">
        <v>187</v>
      </c>
      <c r="B316" s="138" t="s">
        <v>68</v>
      </c>
      <c r="C316" s="138" t="s">
        <v>68</v>
      </c>
      <c r="D316" s="138" t="s">
        <v>68</v>
      </c>
      <c r="E316" s="138" t="s">
        <v>68</v>
      </c>
      <c r="F316" s="138" t="s">
        <v>68</v>
      </c>
      <c r="G316" s="138" t="s">
        <v>68</v>
      </c>
      <c r="H316" s="138" t="s">
        <v>68</v>
      </c>
      <c r="I316" s="138" t="s">
        <v>68</v>
      </c>
      <c r="J316" s="138" t="s">
        <v>68</v>
      </c>
    </row>
    <row r="317" spans="1:10" ht="12" customHeight="1">
      <c r="A317" s="63" t="s">
        <v>95</v>
      </c>
      <c r="B317" s="138" t="s">
        <v>68</v>
      </c>
      <c r="C317" s="138" t="s">
        <v>68</v>
      </c>
      <c r="D317" s="138" t="s">
        <v>68</v>
      </c>
      <c r="E317" s="138" t="s">
        <v>68</v>
      </c>
      <c r="F317" s="138" t="s">
        <v>68</v>
      </c>
      <c r="G317" s="138" t="s">
        <v>68</v>
      </c>
      <c r="H317" s="138" t="s">
        <v>68</v>
      </c>
      <c r="I317" s="138" t="s">
        <v>68</v>
      </c>
      <c r="J317" s="138" t="s">
        <v>68</v>
      </c>
    </row>
    <row r="318" spans="1:10" ht="12" customHeight="1">
      <c r="A318" s="53" t="s">
        <v>103</v>
      </c>
      <c r="B318" s="138" t="s">
        <v>68</v>
      </c>
      <c r="C318" s="138" t="s">
        <v>68</v>
      </c>
      <c r="D318" s="138" t="s">
        <v>68</v>
      </c>
      <c r="E318" s="138" t="s">
        <v>68</v>
      </c>
      <c r="F318" s="138" t="s">
        <v>68</v>
      </c>
      <c r="G318" s="138" t="s">
        <v>68</v>
      </c>
      <c r="H318" s="138" t="s">
        <v>68</v>
      </c>
      <c r="I318" s="138" t="s">
        <v>68</v>
      </c>
      <c r="J318" s="138" t="s">
        <v>68</v>
      </c>
    </row>
    <row r="319" spans="1:10" ht="12" customHeight="1">
      <c r="A319" s="113" t="s">
        <v>245</v>
      </c>
      <c r="B319" s="62"/>
      <c r="C319" s="43"/>
      <c r="D319" s="39"/>
      <c r="E319" s="39"/>
      <c r="F319" s="39"/>
      <c r="G319" s="39"/>
      <c r="H319" s="39"/>
      <c r="I319" s="39"/>
      <c r="J319" s="43"/>
    </row>
    <row r="320" spans="1:10" ht="12" customHeight="1">
      <c r="A320" s="120" t="s">
        <v>246</v>
      </c>
      <c r="B320" s="140">
        <v>883</v>
      </c>
      <c r="C320" s="133" t="s">
        <v>241</v>
      </c>
      <c r="D320" s="133" t="s">
        <v>241</v>
      </c>
      <c r="E320" s="141">
        <v>679</v>
      </c>
      <c r="F320" s="141">
        <v>827</v>
      </c>
      <c r="G320" s="139">
        <v>1232</v>
      </c>
      <c r="H320" s="139">
        <v>1362</v>
      </c>
      <c r="I320" s="141">
        <v>914</v>
      </c>
      <c r="J320" s="133" t="s">
        <v>241</v>
      </c>
    </row>
    <row r="321" spans="1:10" ht="12" customHeight="1">
      <c r="A321" s="66" t="s">
        <v>226</v>
      </c>
      <c r="B321" s="98"/>
      <c r="C321" s="43"/>
      <c r="D321" s="43"/>
      <c r="E321" s="43"/>
      <c r="F321" s="98"/>
      <c r="G321" s="43"/>
      <c r="H321" s="43"/>
      <c r="I321" s="43"/>
      <c r="J321" s="43"/>
    </row>
    <row r="322" spans="1:10" ht="12" customHeight="1">
      <c r="A322" s="79" t="s">
        <v>227</v>
      </c>
      <c r="B322" s="138" t="s">
        <v>68</v>
      </c>
      <c r="C322" s="138" t="s">
        <v>68</v>
      </c>
      <c r="D322" s="138" t="s">
        <v>68</v>
      </c>
      <c r="E322" s="138" t="s">
        <v>68</v>
      </c>
      <c r="F322" s="138" t="s">
        <v>68</v>
      </c>
      <c r="G322" s="138" t="s">
        <v>68</v>
      </c>
      <c r="H322" s="138" t="s">
        <v>68</v>
      </c>
      <c r="I322" s="138" t="s">
        <v>68</v>
      </c>
      <c r="J322" s="138" t="s">
        <v>68</v>
      </c>
    </row>
    <row r="323" spans="1:10" ht="12" customHeight="1">
      <c r="A323" s="118" t="s">
        <v>3</v>
      </c>
      <c r="B323" s="98"/>
      <c r="C323" s="43"/>
      <c r="D323" s="43"/>
      <c r="E323" s="43"/>
      <c r="F323" s="43"/>
      <c r="G323" s="43"/>
      <c r="H323" s="43"/>
      <c r="I323" s="43"/>
      <c r="J323" s="43"/>
    </row>
    <row r="324" spans="1:10" ht="12" customHeight="1">
      <c r="A324" s="79" t="s">
        <v>104</v>
      </c>
      <c r="B324" s="148">
        <v>20.3</v>
      </c>
      <c r="C324" s="133" t="s">
        <v>241</v>
      </c>
      <c r="D324" s="149">
        <v>20.5</v>
      </c>
      <c r="E324" s="149">
        <v>20.3</v>
      </c>
      <c r="F324" s="148">
        <v>21.9</v>
      </c>
      <c r="G324" s="149">
        <v>19.2</v>
      </c>
      <c r="H324" s="133" t="s">
        <v>241</v>
      </c>
      <c r="I324" s="149">
        <v>20</v>
      </c>
      <c r="J324" s="133" t="s">
        <v>241</v>
      </c>
    </row>
    <row r="325" spans="1:10" ht="12" customHeight="1">
      <c r="A325" s="107" t="s">
        <v>189</v>
      </c>
      <c r="B325" s="62"/>
      <c r="C325" s="133"/>
      <c r="D325" s="43"/>
      <c r="E325" s="149"/>
      <c r="F325" s="38"/>
      <c r="G325" s="149"/>
      <c r="H325" s="133"/>
      <c r="I325" s="43"/>
      <c r="J325" s="133"/>
    </row>
    <row r="326" spans="1:10" ht="12" customHeight="1">
      <c r="A326" s="120" t="s">
        <v>238</v>
      </c>
      <c r="B326" s="148">
        <v>4.4000000000000004</v>
      </c>
      <c r="C326" s="133" t="s">
        <v>241</v>
      </c>
      <c r="D326" s="133" t="s">
        <v>241</v>
      </c>
      <c r="E326" s="149">
        <v>7.4</v>
      </c>
      <c r="F326" s="149">
        <v>5.3</v>
      </c>
      <c r="G326" s="149">
        <v>3.8</v>
      </c>
      <c r="H326" s="133" t="s">
        <v>241</v>
      </c>
      <c r="I326" s="133" t="s">
        <v>241</v>
      </c>
      <c r="J326" s="133" t="s">
        <v>241</v>
      </c>
    </row>
    <row r="327" spans="1:10" ht="12" customHeight="1">
      <c r="A327" s="67" t="s">
        <v>270</v>
      </c>
      <c r="B327" s="148"/>
      <c r="C327" s="133"/>
      <c r="D327" s="133"/>
      <c r="E327" s="149"/>
      <c r="F327" s="149"/>
      <c r="G327" s="149"/>
      <c r="H327" s="133"/>
      <c r="I327" s="133"/>
      <c r="J327" s="133"/>
    </row>
    <row r="328" spans="1:10" ht="12" customHeight="1">
      <c r="A328" s="120" t="s">
        <v>196</v>
      </c>
      <c r="B328" s="148">
        <v>4.7</v>
      </c>
      <c r="C328" s="133" t="s">
        <v>241</v>
      </c>
      <c r="D328" s="133" t="s">
        <v>241</v>
      </c>
      <c r="E328" s="149">
        <v>8.5</v>
      </c>
      <c r="F328" s="149">
        <v>6.5</v>
      </c>
      <c r="G328" s="149">
        <v>3.2</v>
      </c>
      <c r="H328" s="133" t="s">
        <v>241</v>
      </c>
      <c r="I328" s="133" t="s">
        <v>241</v>
      </c>
      <c r="J328" s="133" t="s">
        <v>241</v>
      </c>
    </row>
    <row r="329" spans="1:10" ht="12" customHeight="1">
      <c r="A329" s="67" t="s">
        <v>197</v>
      </c>
      <c r="B329" s="148"/>
      <c r="C329" s="133"/>
      <c r="D329" s="43"/>
      <c r="E329" s="149"/>
      <c r="F329" s="149"/>
      <c r="G329" s="149"/>
      <c r="H329" s="133"/>
      <c r="I329" s="43"/>
      <c r="J329" s="133"/>
    </row>
    <row r="330" spans="1:10" ht="12" customHeight="1">
      <c r="A330" s="120" t="s">
        <v>228</v>
      </c>
      <c r="B330" s="148">
        <v>4.4000000000000004</v>
      </c>
      <c r="C330" s="133" t="s">
        <v>241</v>
      </c>
      <c r="D330" s="149">
        <v>3.4</v>
      </c>
      <c r="E330" s="149">
        <v>6.8</v>
      </c>
      <c r="F330" s="149">
        <v>5.6</v>
      </c>
      <c r="G330" s="149">
        <v>3.8</v>
      </c>
      <c r="H330" s="133" t="s">
        <v>241</v>
      </c>
      <c r="I330" s="149">
        <v>2</v>
      </c>
      <c r="J330" s="133" t="s">
        <v>241</v>
      </c>
    </row>
    <row r="331" spans="1:10" ht="12" customHeight="1">
      <c r="A331" s="63" t="s">
        <v>138</v>
      </c>
      <c r="B331" s="148">
        <v>15.4</v>
      </c>
      <c r="C331" s="133" t="s">
        <v>241</v>
      </c>
      <c r="D331" s="149">
        <v>7.2</v>
      </c>
      <c r="E331" s="149">
        <v>16.600000000000001</v>
      </c>
      <c r="F331" s="148">
        <v>17.8</v>
      </c>
      <c r="G331" s="149">
        <v>18.600000000000001</v>
      </c>
      <c r="H331" s="149">
        <v>17.7</v>
      </c>
      <c r="I331" s="149">
        <v>13.4</v>
      </c>
      <c r="J331" s="133" t="s">
        <v>241</v>
      </c>
    </row>
    <row r="332" spans="1:10" ht="12" customHeight="1">
      <c r="A332" s="66" t="s">
        <v>3</v>
      </c>
      <c r="B332" s="148"/>
      <c r="C332" s="133"/>
      <c r="D332" s="43"/>
      <c r="E332" s="133"/>
      <c r="F332" s="38"/>
      <c r="G332" s="149"/>
      <c r="H332" s="43"/>
      <c r="I332" s="149"/>
      <c r="J332" s="133"/>
    </row>
    <row r="333" spans="1:10" ht="12" customHeight="1">
      <c r="A333" s="102" t="s">
        <v>107</v>
      </c>
      <c r="B333" s="148">
        <v>0.6</v>
      </c>
      <c r="C333" s="133" t="s">
        <v>241</v>
      </c>
      <c r="D333" s="133" t="s">
        <v>241</v>
      </c>
      <c r="E333" s="133" t="s">
        <v>241</v>
      </c>
      <c r="F333" s="149">
        <v>0.6</v>
      </c>
      <c r="G333" s="149">
        <v>0.9</v>
      </c>
      <c r="H333" s="133" t="s">
        <v>241</v>
      </c>
      <c r="I333" s="149">
        <v>0.7</v>
      </c>
      <c r="J333" s="133" t="s">
        <v>241</v>
      </c>
    </row>
    <row r="334" spans="1:10" ht="12" customHeight="1">
      <c r="A334" s="102" t="s">
        <v>199</v>
      </c>
      <c r="B334" s="148">
        <v>2.9</v>
      </c>
      <c r="C334" s="133" t="s">
        <v>241</v>
      </c>
      <c r="D334" s="133" t="s">
        <v>241</v>
      </c>
      <c r="E334" s="149">
        <v>2.8</v>
      </c>
      <c r="F334" s="149">
        <v>3.2</v>
      </c>
      <c r="G334" s="149">
        <v>2.5</v>
      </c>
      <c r="H334" s="133" t="s">
        <v>241</v>
      </c>
      <c r="I334" s="149">
        <v>4</v>
      </c>
      <c r="J334" s="133" t="s">
        <v>241</v>
      </c>
    </row>
    <row r="335" spans="1:10" ht="12" customHeight="1">
      <c r="A335" s="102" t="s">
        <v>108</v>
      </c>
      <c r="B335" s="148">
        <v>12</v>
      </c>
      <c r="C335" s="133" t="s">
        <v>241</v>
      </c>
      <c r="D335" s="149">
        <v>6.2</v>
      </c>
      <c r="E335" s="149">
        <v>13.3</v>
      </c>
      <c r="F335" s="149">
        <v>14</v>
      </c>
      <c r="G335" s="149">
        <v>15.2</v>
      </c>
      <c r="H335" s="133" t="s">
        <v>241</v>
      </c>
      <c r="I335" s="149">
        <v>8.8000000000000007</v>
      </c>
      <c r="J335" s="133" t="s">
        <v>241</v>
      </c>
    </row>
    <row r="336" spans="1:10" ht="12" customHeight="1">
      <c r="A336" s="63" t="s">
        <v>99</v>
      </c>
      <c r="B336" s="138" t="s">
        <v>68</v>
      </c>
      <c r="C336" s="138" t="s">
        <v>68</v>
      </c>
      <c r="D336" s="138" t="s">
        <v>68</v>
      </c>
      <c r="E336" s="138" t="s">
        <v>68</v>
      </c>
      <c r="F336" s="138" t="s">
        <v>68</v>
      </c>
      <c r="G336" s="138" t="s">
        <v>68</v>
      </c>
      <c r="H336" s="138" t="s">
        <v>68</v>
      </c>
      <c r="I336" s="138" t="s">
        <v>68</v>
      </c>
      <c r="J336" s="138" t="s">
        <v>68</v>
      </c>
    </row>
    <row r="337" spans="1:10" ht="12" customHeight="1">
      <c r="A337" s="102" t="s">
        <v>139</v>
      </c>
      <c r="B337" s="141">
        <v>86</v>
      </c>
      <c r="C337" s="133" t="s">
        <v>241</v>
      </c>
      <c r="D337" s="133" t="s">
        <v>241</v>
      </c>
      <c r="E337" s="133" t="s">
        <v>241</v>
      </c>
      <c r="F337" s="141">
        <v>149</v>
      </c>
      <c r="G337" s="133" t="s">
        <v>241</v>
      </c>
      <c r="H337" s="133" t="s">
        <v>241</v>
      </c>
      <c r="I337" s="133" t="s">
        <v>241</v>
      </c>
      <c r="J337" s="85" t="s">
        <v>65</v>
      </c>
    </row>
    <row r="338" spans="1:10" ht="12" customHeight="1">
      <c r="A338" s="3" t="s">
        <v>4</v>
      </c>
      <c r="F338" s="40"/>
    </row>
    <row r="339" spans="1:10" ht="12" customHeight="1">
      <c r="A339" s="57" t="s">
        <v>240</v>
      </c>
    </row>
  </sheetData>
  <mergeCells count="8">
    <mergeCell ref="B229:J229"/>
    <mergeCell ref="B119:J119"/>
    <mergeCell ref="B9:J9"/>
    <mergeCell ref="A1:J1"/>
    <mergeCell ref="A3:A4"/>
    <mergeCell ref="B3:B4"/>
    <mergeCell ref="C3:J3"/>
    <mergeCell ref="A2:J2"/>
  </mergeCells>
  <phoneticPr fontId="4" type="noConversion"/>
  <hyperlinks>
    <hyperlink ref="A1:J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4" manualBreakCount="4">
    <brk id="118" max="16383" man="1"/>
    <brk id="173" max="16383" man="1"/>
    <brk id="228" max="16383" man="1"/>
    <brk id="28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341"/>
  <sheetViews>
    <sheetView zoomScaleNormal="100" workbookViewId="0">
      <pane ySplit="6" topLeftCell="A7" activePane="bottomLeft" state="frozen"/>
      <selection activeCell="E18" sqref="E18"/>
      <selection pane="bottomLeft" activeCell="A7" sqref="A7"/>
    </sheetView>
  </sheetViews>
  <sheetFormatPr baseColWidth="10" defaultRowHeight="12" customHeight="1"/>
  <cols>
    <col min="1" max="1" width="29.88671875" style="2" customWidth="1"/>
    <col min="2" max="10" width="6.88671875" style="2" customWidth="1"/>
    <col min="11" max="16384" width="11.5546875" style="2"/>
  </cols>
  <sheetData>
    <row r="1" spans="1:11" ht="24" customHeight="1">
      <c r="A1" s="186" t="s">
        <v>292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1" ht="12" customHeight="1">
      <c r="A2" s="208" t="s">
        <v>67</v>
      </c>
      <c r="B2" s="208"/>
      <c r="C2" s="208"/>
      <c r="D2" s="208"/>
      <c r="E2" s="208"/>
      <c r="F2" s="208"/>
      <c r="G2" s="208"/>
      <c r="H2" s="208"/>
      <c r="I2" s="208"/>
      <c r="J2" s="208"/>
    </row>
    <row r="3" spans="1:11" ht="24" customHeight="1">
      <c r="A3" s="189" t="s">
        <v>37</v>
      </c>
      <c r="B3" s="191" t="s">
        <v>45</v>
      </c>
      <c r="C3" s="219" t="s">
        <v>124</v>
      </c>
      <c r="D3" s="194"/>
      <c r="E3" s="194"/>
      <c r="F3" s="194"/>
      <c r="G3" s="194"/>
      <c r="H3" s="194"/>
      <c r="I3" s="194"/>
      <c r="J3" s="194"/>
    </row>
    <row r="4" spans="1:11" ht="12" customHeight="1">
      <c r="A4" s="221"/>
      <c r="B4" s="202"/>
      <c r="C4" s="212" t="s">
        <v>54</v>
      </c>
      <c r="D4" s="191" t="s">
        <v>55</v>
      </c>
      <c r="E4" s="212" t="s">
        <v>56</v>
      </c>
      <c r="F4" s="191" t="s">
        <v>57</v>
      </c>
      <c r="G4" s="191" t="s">
        <v>58</v>
      </c>
      <c r="H4" s="191" t="s">
        <v>59</v>
      </c>
      <c r="I4" s="191" t="s">
        <v>60</v>
      </c>
      <c r="J4" s="199" t="s">
        <v>61</v>
      </c>
    </row>
    <row r="5" spans="1:11" ht="12" customHeight="1">
      <c r="A5" s="221"/>
      <c r="B5" s="202"/>
      <c r="C5" s="213"/>
      <c r="D5" s="202"/>
      <c r="E5" s="222"/>
      <c r="F5" s="210"/>
      <c r="G5" s="210"/>
      <c r="H5" s="210"/>
      <c r="I5" s="210"/>
      <c r="J5" s="220"/>
    </row>
    <row r="6" spans="1:11" ht="12" customHeight="1">
      <c r="A6" s="190"/>
      <c r="B6" s="192"/>
      <c r="C6" s="214"/>
      <c r="D6" s="192"/>
      <c r="E6" s="196"/>
      <c r="F6" s="211"/>
      <c r="G6" s="211"/>
      <c r="H6" s="211"/>
      <c r="I6" s="211"/>
      <c r="J6" s="197"/>
      <c r="K6" s="32"/>
    </row>
    <row r="7" spans="1:11" ht="12" customHeight="1">
      <c r="A7" s="25"/>
      <c r="B7" s="26"/>
      <c r="C7" s="27"/>
      <c r="D7" s="27"/>
      <c r="E7" s="27"/>
      <c r="F7" s="27"/>
      <c r="G7" s="27"/>
      <c r="H7" s="27"/>
      <c r="I7" s="27"/>
      <c r="J7" s="27"/>
    </row>
    <row r="8" spans="1:11" ht="12" customHeight="1">
      <c r="A8" s="33" t="s">
        <v>123</v>
      </c>
      <c r="B8" s="140">
        <v>422</v>
      </c>
      <c r="C8" s="142" t="s">
        <v>241</v>
      </c>
      <c r="D8" s="141">
        <v>40</v>
      </c>
      <c r="E8" s="142" t="s">
        <v>241</v>
      </c>
      <c r="F8" s="141">
        <v>57</v>
      </c>
      <c r="G8" s="141">
        <v>70</v>
      </c>
      <c r="H8" s="140">
        <v>101</v>
      </c>
      <c r="I8" s="141">
        <v>66</v>
      </c>
      <c r="J8" s="141">
        <v>46</v>
      </c>
    </row>
    <row r="9" spans="1:11" ht="12" customHeight="1">
      <c r="A9" s="33" t="s">
        <v>73</v>
      </c>
      <c r="B9" s="140">
        <v>1229</v>
      </c>
      <c r="C9" s="142" t="s">
        <v>241</v>
      </c>
      <c r="D9" s="141">
        <v>163</v>
      </c>
      <c r="E9" s="142" t="s">
        <v>241</v>
      </c>
      <c r="F9" s="141">
        <v>177</v>
      </c>
      <c r="G9" s="141">
        <v>188</v>
      </c>
      <c r="H9" s="140">
        <v>255</v>
      </c>
      <c r="I9" s="141">
        <v>150</v>
      </c>
      <c r="J9" s="141">
        <v>128</v>
      </c>
    </row>
    <row r="10" spans="1:11" ht="12" customHeight="1">
      <c r="A10" s="33"/>
      <c r="B10" s="140"/>
      <c r="C10" s="35"/>
      <c r="D10" s="35"/>
      <c r="E10" s="35"/>
      <c r="F10" s="35"/>
      <c r="G10" s="35"/>
      <c r="H10" s="35"/>
      <c r="I10" s="35"/>
      <c r="J10" s="38"/>
    </row>
    <row r="11" spans="1:11" ht="12" customHeight="1">
      <c r="A11" s="33"/>
      <c r="B11" s="185" t="s">
        <v>0</v>
      </c>
      <c r="C11" s="185"/>
      <c r="D11" s="185"/>
      <c r="E11" s="185"/>
      <c r="F11" s="185"/>
      <c r="G11" s="185"/>
      <c r="H11" s="185"/>
      <c r="I11" s="185"/>
      <c r="J11" s="185"/>
    </row>
    <row r="12" spans="1:11" ht="12" customHeight="1">
      <c r="A12" s="33" t="s">
        <v>74</v>
      </c>
      <c r="B12" s="143">
        <v>285.41000000000003</v>
      </c>
      <c r="C12" s="142" t="s">
        <v>241</v>
      </c>
      <c r="D12" s="144">
        <v>187.25</v>
      </c>
      <c r="E12" s="142" t="s">
        <v>241</v>
      </c>
      <c r="F12" s="144">
        <v>222.69</v>
      </c>
      <c r="G12" s="144">
        <v>298.13</v>
      </c>
      <c r="H12" s="143">
        <v>341.9</v>
      </c>
      <c r="I12" s="144">
        <v>372.75</v>
      </c>
      <c r="J12" s="144">
        <v>417.4</v>
      </c>
    </row>
    <row r="13" spans="1:11" ht="12" customHeight="1">
      <c r="A13" s="63" t="s">
        <v>75</v>
      </c>
      <c r="B13" s="143">
        <v>213.9</v>
      </c>
      <c r="C13" s="142" t="s">
        <v>241</v>
      </c>
      <c r="D13" s="144">
        <v>131.51</v>
      </c>
      <c r="E13" s="142" t="s">
        <v>241</v>
      </c>
      <c r="F13" s="144">
        <v>173.98</v>
      </c>
      <c r="G13" s="144">
        <v>222.61</v>
      </c>
      <c r="H13" s="143">
        <v>249.74</v>
      </c>
      <c r="I13" s="144">
        <v>280.27</v>
      </c>
      <c r="J13" s="144">
        <v>318.23</v>
      </c>
    </row>
    <row r="14" spans="1:11" ht="12" customHeight="1">
      <c r="A14" s="53" t="s">
        <v>76</v>
      </c>
      <c r="B14" s="143">
        <v>32.25</v>
      </c>
      <c r="C14" s="142" t="s">
        <v>241</v>
      </c>
      <c r="D14" s="144">
        <v>21.35</v>
      </c>
      <c r="E14" s="142" t="s">
        <v>241</v>
      </c>
      <c r="F14" s="144">
        <v>24.62</v>
      </c>
      <c r="G14" s="144">
        <v>31.11</v>
      </c>
      <c r="H14" s="143">
        <v>37.909999999999997</v>
      </c>
      <c r="I14" s="144">
        <v>40.51</v>
      </c>
      <c r="J14" s="144">
        <v>52.09</v>
      </c>
    </row>
    <row r="15" spans="1:11" ht="12" customHeight="1">
      <c r="A15" s="113" t="s">
        <v>3</v>
      </c>
      <c r="B15" s="143"/>
      <c r="C15" s="142"/>
      <c r="D15" s="144"/>
      <c r="E15" s="142"/>
      <c r="F15" s="144"/>
      <c r="G15" s="144"/>
      <c r="H15" s="92"/>
      <c r="I15" s="144"/>
      <c r="J15" s="144"/>
    </row>
    <row r="16" spans="1:11" ht="12" customHeight="1">
      <c r="A16" s="79" t="s">
        <v>255</v>
      </c>
      <c r="B16" s="143">
        <v>14.72</v>
      </c>
      <c r="C16" s="142" t="s">
        <v>241</v>
      </c>
      <c r="D16" s="144">
        <v>10.199999999999999</v>
      </c>
      <c r="E16" s="142" t="s">
        <v>241</v>
      </c>
      <c r="F16" s="144">
        <v>11.29</v>
      </c>
      <c r="G16" s="144">
        <v>14.65</v>
      </c>
      <c r="H16" s="144">
        <v>17.72</v>
      </c>
      <c r="I16" s="144">
        <v>18.71</v>
      </c>
      <c r="J16" s="144">
        <v>23.26</v>
      </c>
    </row>
    <row r="17" spans="1:11" ht="12" customHeight="1">
      <c r="A17" s="114" t="s">
        <v>3</v>
      </c>
      <c r="B17" s="143"/>
      <c r="C17" s="142"/>
      <c r="D17" s="91"/>
      <c r="E17" s="142"/>
      <c r="F17" s="91"/>
      <c r="G17" s="144"/>
      <c r="H17" s="144"/>
      <c r="I17" s="144"/>
      <c r="J17" s="144"/>
    </row>
    <row r="18" spans="1:11" ht="12" customHeight="1">
      <c r="A18" s="115" t="s">
        <v>160</v>
      </c>
      <c r="B18" s="143">
        <v>0.81</v>
      </c>
      <c r="C18" s="142" t="s">
        <v>241</v>
      </c>
      <c r="D18" s="142" t="s">
        <v>241</v>
      </c>
      <c r="E18" s="142" t="s">
        <v>241</v>
      </c>
      <c r="F18" s="142" t="s">
        <v>241</v>
      </c>
      <c r="G18" s="144">
        <v>0.79</v>
      </c>
      <c r="H18" s="144">
        <v>0.69</v>
      </c>
      <c r="I18" s="144">
        <v>1.18</v>
      </c>
      <c r="J18" s="144">
        <v>1.45</v>
      </c>
    </row>
    <row r="19" spans="1:11" ht="12" customHeight="1">
      <c r="A19" s="115" t="s">
        <v>130</v>
      </c>
      <c r="B19" s="143">
        <v>4.03</v>
      </c>
      <c r="C19" s="142" t="s">
        <v>241</v>
      </c>
      <c r="D19" s="144">
        <v>2.56</v>
      </c>
      <c r="E19" s="142" t="s">
        <v>241</v>
      </c>
      <c r="F19" s="144">
        <v>3.57</v>
      </c>
      <c r="G19" s="144">
        <v>3.81</v>
      </c>
      <c r="H19" s="144">
        <v>5.25</v>
      </c>
      <c r="I19" s="144">
        <v>5.01</v>
      </c>
      <c r="J19" s="144">
        <v>4.58</v>
      </c>
    </row>
    <row r="20" spans="1:11" ht="12" customHeight="1">
      <c r="A20" s="115" t="s">
        <v>129</v>
      </c>
      <c r="B20" s="143">
        <v>1.51</v>
      </c>
      <c r="C20" s="142" t="s">
        <v>241</v>
      </c>
      <c r="D20" s="142" t="s">
        <v>241</v>
      </c>
      <c r="E20" s="142" t="s">
        <v>241</v>
      </c>
      <c r="F20" s="142" t="s">
        <v>241</v>
      </c>
      <c r="G20" s="142" t="s">
        <v>241</v>
      </c>
      <c r="H20" s="144">
        <v>1.66</v>
      </c>
      <c r="I20" s="144">
        <v>1.45</v>
      </c>
      <c r="J20" s="144">
        <v>2.1800000000000002</v>
      </c>
    </row>
    <row r="21" spans="1:11" ht="12" customHeight="1">
      <c r="A21" s="115" t="s">
        <v>161</v>
      </c>
      <c r="B21" s="143">
        <v>6.77</v>
      </c>
      <c r="C21" s="142" t="s">
        <v>241</v>
      </c>
      <c r="D21" s="144">
        <v>3.37</v>
      </c>
      <c r="E21" s="142" t="s">
        <v>241</v>
      </c>
      <c r="F21" s="144">
        <v>5.18</v>
      </c>
      <c r="G21" s="144">
        <v>7.21</v>
      </c>
      <c r="H21" s="144">
        <v>8.0399999999999991</v>
      </c>
      <c r="I21" s="144">
        <v>9.01</v>
      </c>
      <c r="J21" s="144">
        <v>12.21</v>
      </c>
    </row>
    <row r="22" spans="1:11" ht="12" customHeight="1">
      <c r="A22" s="79" t="s">
        <v>162</v>
      </c>
      <c r="B22" s="143">
        <v>10.65</v>
      </c>
      <c r="C22" s="142" t="s">
        <v>241</v>
      </c>
      <c r="D22" s="144">
        <v>7.62</v>
      </c>
      <c r="E22" s="142" t="s">
        <v>241</v>
      </c>
      <c r="F22" s="144">
        <v>7.87</v>
      </c>
      <c r="G22" s="144">
        <v>11.44</v>
      </c>
      <c r="H22" s="144">
        <v>12.15</v>
      </c>
      <c r="I22" s="144">
        <v>13.41</v>
      </c>
      <c r="J22" s="144">
        <v>16.43</v>
      </c>
      <c r="K22" s="38"/>
    </row>
    <row r="23" spans="1:11" ht="12" customHeight="1">
      <c r="A23" s="107" t="s">
        <v>119</v>
      </c>
      <c r="B23" s="143"/>
      <c r="C23" s="142"/>
      <c r="D23" s="43"/>
      <c r="E23" s="142"/>
      <c r="F23" s="144"/>
      <c r="G23" s="91"/>
      <c r="H23" s="144"/>
      <c r="I23" s="144"/>
      <c r="J23" s="144"/>
    </row>
    <row r="24" spans="1:11" ht="12" customHeight="1">
      <c r="A24" s="116" t="s">
        <v>118</v>
      </c>
      <c r="B24" s="143">
        <v>1.94</v>
      </c>
      <c r="C24" s="142" t="s">
        <v>241</v>
      </c>
      <c r="D24" s="142" t="s">
        <v>241</v>
      </c>
      <c r="E24" s="142" t="s">
        <v>241</v>
      </c>
      <c r="F24" s="144">
        <v>1.54</v>
      </c>
      <c r="G24" s="91">
        <v>1.19</v>
      </c>
      <c r="H24" s="144">
        <v>1.98</v>
      </c>
      <c r="I24" s="144">
        <v>1.99</v>
      </c>
      <c r="J24" s="144">
        <v>4.33</v>
      </c>
    </row>
    <row r="25" spans="1:11" ht="12" customHeight="1">
      <c r="A25" s="79" t="s">
        <v>163</v>
      </c>
      <c r="B25" s="143">
        <v>1.22</v>
      </c>
      <c r="C25" s="142" t="s">
        <v>241</v>
      </c>
      <c r="D25" s="142" t="s">
        <v>241</v>
      </c>
      <c r="E25" s="142" t="s">
        <v>241</v>
      </c>
      <c r="F25" s="142" t="s">
        <v>241</v>
      </c>
      <c r="G25" s="142" t="s">
        <v>241</v>
      </c>
      <c r="H25" s="144">
        <v>1.47</v>
      </c>
      <c r="I25" s="144">
        <v>2.13</v>
      </c>
      <c r="J25" s="144">
        <v>2.96</v>
      </c>
    </row>
    <row r="26" spans="1:11" ht="12" customHeight="1">
      <c r="A26" s="79" t="s">
        <v>164</v>
      </c>
      <c r="B26" s="143">
        <v>1.32</v>
      </c>
      <c r="C26" s="142" t="s">
        <v>241</v>
      </c>
      <c r="D26" s="142" t="s">
        <v>241</v>
      </c>
      <c r="E26" s="142" t="s">
        <v>241</v>
      </c>
      <c r="F26" s="142" t="s">
        <v>241</v>
      </c>
      <c r="G26" s="142" t="s">
        <v>241</v>
      </c>
      <c r="H26" s="144">
        <v>1.61</v>
      </c>
      <c r="I26" s="144">
        <v>1.58</v>
      </c>
      <c r="J26" s="144">
        <v>1.59</v>
      </c>
    </row>
    <row r="27" spans="1:11" ht="12" customHeight="1">
      <c r="A27" s="53" t="s">
        <v>78</v>
      </c>
      <c r="B27" s="143">
        <v>53.21</v>
      </c>
      <c r="C27" s="142" t="s">
        <v>241</v>
      </c>
      <c r="D27" s="144">
        <v>32.5</v>
      </c>
      <c r="E27" s="142" t="s">
        <v>241</v>
      </c>
      <c r="F27" s="144">
        <v>44.62</v>
      </c>
      <c r="G27" s="144">
        <v>53.86</v>
      </c>
      <c r="H27" s="143">
        <v>66.989999999999995</v>
      </c>
      <c r="I27" s="144">
        <v>68.239999999999995</v>
      </c>
      <c r="J27" s="144">
        <v>74.11</v>
      </c>
    </row>
    <row r="28" spans="1:11" ht="12" customHeight="1">
      <c r="A28" s="113" t="s">
        <v>3</v>
      </c>
      <c r="B28" s="143"/>
      <c r="C28" s="142"/>
      <c r="D28" s="43"/>
      <c r="E28" s="142"/>
      <c r="F28" s="91"/>
      <c r="G28" s="144"/>
      <c r="H28" s="91"/>
      <c r="I28" s="144"/>
      <c r="J28" s="144"/>
    </row>
    <row r="29" spans="1:11" ht="12" customHeight="1">
      <c r="A29" s="107" t="s">
        <v>203</v>
      </c>
      <c r="B29" s="143"/>
      <c r="C29" s="142"/>
      <c r="D29" s="91"/>
      <c r="E29" s="142"/>
      <c r="F29" s="91"/>
      <c r="G29" s="144"/>
      <c r="H29" s="92"/>
      <c r="I29" s="144"/>
      <c r="J29" s="144"/>
    </row>
    <row r="30" spans="1:11" ht="12" customHeight="1">
      <c r="A30" s="116" t="s">
        <v>204</v>
      </c>
      <c r="B30" s="143">
        <v>3.99</v>
      </c>
      <c r="C30" s="142" t="s">
        <v>241</v>
      </c>
      <c r="D30" s="142" t="s">
        <v>241</v>
      </c>
      <c r="E30" s="142" t="s">
        <v>241</v>
      </c>
      <c r="F30" s="144">
        <v>4.3600000000000003</v>
      </c>
      <c r="G30" s="144">
        <v>4.9000000000000004</v>
      </c>
      <c r="H30" s="144">
        <v>3.39</v>
      </c>
      <c r="I30" s="144">
        <v>6.09</v>
      </c>
      <c r="J30" s="144">
        <v>6.4</v>
      </c>
    </row>
    <row r="31" spans="1:11" ht="12" customHeight="1">
      <c r="A31" s="107" t="s">
        <v>166</v>
      </c>
      <c r="B31" s="143"/>
      <c r="C31" s="142"/>
      <c r="D31" s="43"/>
      <c r="E31" s="142"/>
      <c r="F31" s="144"/>
      <c r="G31" s="144"/>
      <c r="H31" s="144"/>
      <c r="I31" s="144"/>
      <c r="J31" s="144"/>
    </row>
    <row r="32" spans="1:11" ht="12" customHeight="1">
      <c r="A32" s="116" t="s">
        <v>167</v>
      </c>
      <c r="B32" s="143">
        <v>7.84</v>
      </c>
      <c r="C32" s="142" t="s">
        <v>241</v>
      </c>
      <c r="D32" s="144">
        <v>5.17</v>
      </c>
      <c r="E32" s="142" t="s">
        <v>241</v>
      </c>
      <c r="F32" s="144">
        <v>7.01</v>
      </c>
      <c r="G32" s="144">
        <v>7.37</v>
      </c>
      <c r="H32" s="144">
        <v>9.69</v>
      </c>
      <c r="I32" s="144">
        <v>11.14</v>
      </c>
      <c r="J32" s="144">
        <v>9.0399999999999991</v>
      </c>
    </row>
    <row r="33" spans="1:10" ht="12" customHeight="1">
      <c r="A33" s="67" t="s">
        <v>205</v>
      </c>
      <c r="B33" s="143"/>
      <c r="C33" s="142"/>
      <c r="D33" s="43"/>
      <c r="E33" s="142"/>
      <c r="F33" s="144"/>
      <c r="G33" s="144"/>
      <c r="H33" s="144"/>
      <c r="I33" s="144"/>
      <c r="J33" s="144"/>
    </row>
    <row r="34" spans="1:10" ht="12" customHeight="1">
      <c r="A34" s="116" t="s">
        <v>206</v>
      </c>
      <c r="B34" s="143">
        <v>5.74</v>
      </c>
      <c r="C34" s="142" t="s">
        <v>241</v>
      </c>
      <c r="D34" s="142" t="s">
        <v>241</v>
      </c>
      <c r="E34" s="142" t="s">
        <v>241</v>
      </c>
      <c r="F34" s="144">
        <v>4.79</v>
      </c>
      <c r="G34" s="144">
        <v>5.78</v>
      </c>
      <c r="H34" s="144">
        <v>7.33</v>
      </c>
      <c r="I34" s="144">
        <v>8.0299999999999994</v>
      </c>
      <c r="J34" s="144">
        <v>7.66</v>
      </c>
    </row>
    <row r="35" spans="1:10" ht="12" customHeight="1">
      <c r="A35" s="67" t="s">
        <v>207</v>
      </c>
      <c r="B35" s="143"/>
      <c r="C35" s="142"/>
      <c r="D35" s="91"/>
      <c r="E35" s="142"/>
      <c r="F35" s="144"/>
      <c r="G35" s="144"/>
      <c r="H35" s="144"/>
      <c r="I35" s="144"/>
      <c r="J35" s="144"/>
    </row>
    <row r="36" spans="1:10" ht="12" customHeight="1">
      <c r="A36" s="119" t="s">
        <v>268</v>
      </c>
      <c r="B36" s="143"/>
      <c r="C36" s="142"/>
      <c r="D36" s="91"/>
      <c r="E36" s="142"/>
      <c r="F36" s="144"/>
      <c r="G36" s="144"/>
      <c r="H36" s="144"/>
      <c r="I36" s="144"/>
      <c r="J36" s="144"/>
    </row>
    <row r="37" spans="1:10" ht="12" customHeight="1">
      <c r="A37" s="116" t="s">
        <v>242</v>
      </c>
      <c r="B37" s="143">
        <v>26.02</v>
      </c>
      <c r="C37" s="142" t="s">
        <v>16</v>
      </c>
      <c r="D37" s="144">
        <v>15.86</v>
      </c>
      <c r="E37" s="142" t="s">
        <v>16</v>
      </c>
      <c r="F37" s="144">
        <v>21.51</v>
      </c>
      <c r="G37" s="144">
        <v>26.45</v>
      </c>
      <c r="H37" s="144">
        <v>33.19</v>
      </c>
      <c r="I37" s="144">
        <v>31.4</v>
      </c>
      <c r="J37" s="144">
        <v>37.42</v>
      </c>
    </row>
    <row r="38" spans="1:10" ht="12" customHeight="1">
      <c r="A38" s="118" t="s">
        <v>209</v>
      </c>
      <c r="B38" s="143"/>
      <c r="C38" s="142"/>
      <c r="D38" s="91"/>
      <c r="E38" s="142"/>
      <c r="F38" s="144"/>
      <c r="G38" s="144"/>
      <c r="H38" s="144"/>
      <c r="I38" s="144"/>
      <c r="J38" s="144"/>
    </row>
    <row r="39" spans="1:10" ht="12" customHeight="1">
      <c r="A39" s="119" t="s">
        <v>210</v>
      </c>
      <c r="B39" s="143"/>
      <c r="C39" s="142"/>
      <c r="D39" s="43"/>
      <c r="E39" s="142"/>
      <c r="F39" s="144"/>
      <c r="G39" s="144"/>
      <c r="H39" s="144"/>
      <c r="I39" s="144"/>
      <c r="J39" s="144"/>
    </row>
    <row r="40" spans="1:10" ht="12" customHeight="1">
      <c r="A40" s="116" t="s">
        <v>243</v>
      </c>
      <c r="B40" s="143">
        <v>5.2</v>
      </c>
      <c r="C40" s="142" t="s">
        <v>241</v>
      </c>
      <c r="D40" s="142" t="s">
        <v>241</v>
      </c>
      <c r="E40" s="142" t="s">
        <v>241</v>
      </c>
      <c r="F40" s="144">
        <v>4.45</v>
      </c>
      <c r="G40" s="144">
        <v>4.07</v>
      </c>
      <c r="H40" s="144">
        <v>7.46</v>
      </c>
      <c r="I40" s="144">
        <v>5.99</v>
      </c>
      <c r="J40" s="144">
        <v>7.59</v>
      </c>
    </row>
    <row r="41" spans="1:10" ht="12" customHeight="1">
      <c r="A41" s="53" t="s">
        <v>171</v>
      </c>
      <c r="B41" s="143">
        <v>7.67</v>
      </c>
      <c r="C41" s="142" t="s">
        <v>241</v>
      </c>
      <c r="D41" s="142" t="s">
        <v>241</v>
      </c>
      <c r="E41" s="142" t="s">
        <v>241</v>
      </c>
      <c r="F41" s="144">
        <v>6.8</v>
      </c>
      <c r="G41" s="144">
        <v>9.6999999999999993</v>
      </c>
      <c r="H41" s="144">
        <v>8.9600000000000009</v>
      </c>
      <c r="I41" s="144">
        <v>10.45</v>
      </c>
      <c r="J41" s="144">
        <v>10.33</v>
      </c>
    </row>
    <row r="42" spans="1:10" ht="12" customHeight="1">
      <c r="A42" s="113" t="s">
        <v>110</v>
      </c>
      <c r="B42" s="143"/>
      <c r="C42" s="142"/>
      <c r="D42" s="142"/>
      <c r="E42" s="142"/>
      <c r="F42" s="91"/>
      <c r="G42" s="91"/>
      <c r="H42" s="92"/>
      <c r="I42" s="91"/>
      <c r="J42" s="91"/>
    </row>
    <row r="43" spans="1:10" ht="12" customHeight="1">
      <c r="A43" s="67" t="s">
        <v>211</v>
      </c>
      <c r="B43" s="143"/>
      <c r="C43" s="142"/>
      <c r="D43" s="142"/>
      <c r="E43" s="142"/>
      <c r="F43" s="91"/>
      <c r="G43" s="91"/>
      <c r="H43" s="92"/>
      <c r="I43" s="91"/>
      <c r="J43" s="91"/>
    </row>
    <row r="44" spans="1:10" ht="12" customHeight="1">
      <c r="A44" s="116" t="s">
        <v>244</v>
      </c>
      <c r="B44" s="143">
        <v>2.98</v>
      </c>
      <c r="C44" s="142" t="s">
        <v>241</v>
      </c>
      <c r="D44" s="142" t="s">
        <v>241</v>
      </c>
      <c r="E44" s="142" t="s">
        <v>241</v>
      </c>
      <c r="F44" s="142" t="s">
        <v>241</v>
      </c>
      <c r="G44" s="144">
        <v>4.38</v>
      </c>
      <c r="H44" s="144">
        <v>2.93</v>
      </c>
      <c r="I44" s="144">
        <v>4.84</v>
      </c>
      <c r="J44" s="142" t="s">
        <v>241</v>
      </c>
    </row>
    <row r="45" spans="1:10" ht="12" customHeight="1">
      <c r="A45" s="107" t="s">
        <v>173</v>
      </c>
      <c r="B45" s="143"/>
      <c r="C45" s="142"/>
      <c r="D45" s="142"/>
      <c r="E45" s="142"/>
      <c r="F45" s="91"/>
      <c r="G45" s="144"/>
      <c r="H45" s="144"/>
      <c r="I45" s="144"/>
      <c r="J45" s="91"/>
    </row>
    <row r="46" spans="1:10" ht="12" customHeight="1">
      <c r="A46" s="116" t="s">
        <v>265</v>
      </c>
      <c r="B46" s="143">
        <v>3.05</v>
      </c>
      <c r="C46" s="142" t="s">
        <v>241</v>
      </c>
      <c r="D46" s="142" t="s">
        <v>241</v>
      </c>
      <c r="E46" s="142" t="s">
        <v>241</v>
      </c>
      <c r="F46" s="144">
        <v>2.72</v>
      </c>
      <c r="G46" s="144">
        <v>3.64</v>
      </c>
      <c r="H46" s="144">
        <v>3.99</v>
      </c>
      <c r="I46" s="144">
        <v>3.24</v>
      </c>
      <c r="J46" s="144">
        <v>4.22</v>
      </c>
    </row>
    <row r="47" spans="1:10" ht="12" customHeight="1">
      <c r="A47" s="53" t="s">
        <v>79</v>
      </c>
      <c r="B47" s="143">
        <v>32.5</v>
      </c>
      <c r="C47" s="142" t="s">
        <v>241</v>
      </c>
      <c r="D47" s="144">
        <v>18.23</v>
      </c>
      <c r="E47" s="142" t="s">
        <v>241</v>
      </c>
      <c r="F47" s="144">
        <v>25.79</v>
      </c>
      <c r="G47" s="144">
        <v>34.56</v>
      </c>
      <c r="H47" s="143">
        <v>38.159999999999997</v>
      </c>
      <c r="I47" s="144">
        <v>44.69</v>
      </c>
      <c r="J47" s="144">
        <v>50.03</v>
      </c>
    </row>
    <row r="48" spans="1:10" ht="12" customHeight="1">
      <c r="A48" s="113" t="s">
        <v>110</v>
      </c>
      <c r="B48" s="143"/>
      <c r="C48" s="142"/>
      <c r="D48" s="144"/>
      <c r="E48" s="142"/>
      <c r="F48" s="144"/>
      <c r="G48" s="144"/>
      <c r="H48" s="92"/>
      <c r="I48" s="144"/>
      <c r="J48" s="144"/>
    </row>
    <row r="49" spans="1:10" ht="12" customHeight="1">
      <c r="A49" s="79" t="s">
        <v>174</v>
      </c>
      <c r="B49" s="143">
        <v>4.59</v>
      </c>
      <c r="C49" s="142" t="s">
        <v>241</v>
      </c>
      <c r="D49" s="144">
        <v>2.5099999999999998</v>
      </c>
      <c r="E49" s="142" t="s">
        <v>241</v>
      </c>
      <c r="F49" s="144">
        <v>3.47</v>
      </c>
      <c r="G49" s="144">
        <v>4.3</v>
      </c>
      <c r="H49" s="144">
        <v>6.15</v>
      </c>
      <c r="I49" s="144">
        <v>5.98</v>
      </c>
      <c r="J49" s="144">
        <v>6.85</v>
      </c>
    </row>
    <row r="50" spans="1:10" ht="12" customHeight="1">
      <c r="A50" s="67" t="s">
        <v>258</v>
      </c>
      <c r="B50" s="143"/>
      <c r="C50" s="142"/>
      <c r="D50" s="144"/>
      <c r="E50" s="142"/>
      <c r="F50" s="144"/>
      <c r="G50" s="144"/>
      <c r="H50" s="144"/>
      <c r="I50" s="144"/>
      <c r="J50" s="144"/>
    </row>
    <row r="51" spans="1:10" ht="12" customHeight="1">
      <c r="A51" s="116" t="s">
        <v>212</v>
      </c>
      <c r="B51" s="143">
        <v>3.76</v>
      </c>
      <c r="C51" s="142" t="s">
        <v>241</v>
      </c>
      <c r="D51" s="144">
        <v>2.38</v>
      </c>
      <c r="E51" s="142" t="s">
        <v>241</v>
      </c>
      <c r="F51" s="144">
        <v>2.98</v>
      </c>
      <c r="G51" s="144">
        <v>3.64</v>
      </c>
      <c r="H51" s="144">
        <v>4.8</v>
      </c>
      <c r="I51" s="144">
        <v>6.03</v>
      </c>
      <c r="J51" s="144">
        <v>4.59</v>
      </c>
    </row>
    <row r="52" spans="1:10" ht="12" customHeight="1">
      <c r="A52" s="79" t="s">
        <v>80</v>
      </c>
      <c r="B52" s="143">
        <v>15.88</v>
      </c>
      <c r="C52" s="142" t="s">
        <v>241</v>
      </c>
      <c r="D52" s="144">
        <v>7.44</v>
      </c>
      <c r="E52" s="142" t="s">
        <v>241</v>
      </c>
      <c r="F52" s="144">
        <v>12.89</v>
      </c>
      <c r="G52" s="144">
        <v>17.440000000000001</v>
      </c>
      <c r="H52" s="143">
        <v>18.04</v>
      </c>
      <c r="I52" s="144">
        <v>22.04</v>
      </c>
      <c r="J52" s="144">
        <v>27.52</v>
      </c>
    </row>
    <row r="53" spans="1:10" ht="12" customHeight="1">
      <c r="A53" s="79" t="s">
        <v>140</v>
      </c>
      <c r="B53" s="143">
        <v>3.35</v>
      </c>
      <c r="C53" s="142" t="s">
        <v>241</v>
      </c>
      <c r="D53" s="144">
        <v>2.08</v>
      </c>
      <c r="E53" s="142" t="s">
        <v>241</v>
      </c>
      <c r="F53" s="144">
        <v>2.75</v>
      </c>
      <c r="G53" s="144">
        <v>4.01</v>
      </c>
      <c r="H53" s="144">
        <v>4.0599999999999996</v>
      </c>
      <c r="I53" s="144">
        <v>3.88</v>
      </c>
      <c r="J53" s="144">
        <v>4.33</v>
      </c>
    </row>
    <row r="54" spans="1:10" ht="12" customHeight="1">
      <c r="A54" s="53" t="s">
        <v>82</v>
      </c>
      <c r="B54" s="143">
        <v>8.0399999999999991</v>
      </c>
      <c r="C54" s="142" t="s">
        <v>241</v>
      </c>
      <c r="D54" s="144">
        <v>5.38</v>
      </c>
      <c r="E54" s="142" t="s">
        <v>241</v>
      </c>
      <c r="F54" s="144">
        <v>5.74</v>
      </c>
      <c r="G54" s="144">
        <v>8.33</v>
      </c>
      <c r="H54" s="144">
        <v>9.5500000000000007</v>
      </c>
      <c r="I54" s="144">
        <v>9.9700000000000006</v>
      </c>
      <c r="J54" s="144">
        <v>12.34</v>
      </c>
    </row>
    <row r="55" spans="1:10" ht="12" customHeight="1">
      <c r="A55" s="113" t="s">
        <v>110</v>
      </c>
      <c r="B55" s="143"/>
      <c r="C55" s="142"/>
      <c r="D55" s="144"/>
      <c r="E55" s="142"/>
      <c r="F55" s="144"/>
      <c r="G55" s="144"/>
      <c r="H55" s="144"/>
      <c r="I55" s="144"/>
      <c r="J55" s="144"/>
    </row>
    <row r="56" spans="1:10" ht="12" customHeight="1">
      <c r="A56" s="79" t="s">
        <v>175</v>
      </c>
      <c r="B56" s="143">
        <v>4.24</v>
      </c>
      <c r="C56" s="142" t="s">
        <v>241</v>
      </c>
      <c r="D56" s="144">
        <v>2.67</v>
      </c>
      <c r="E56" s="142" t="s">
        <v>241</v>
      </c>
      <c r="F56" s="144">
        <v>2.98</v>
      </c>
      <c r="G56" s="144">
        <v>4.9400000000000004</v>
      </c>
      <c r="H56" s="144">
        <v>5.28</v>
      </c>
      <c r="I56" s="144">
        <v>4.5</v>
      </c>
      <c r="J56" s="144">
        <v>6.53</v>
      </c>
    </row>
    <row r="57" spans="1:10" ht="12" customHeight="1">
      <c r="A57" s="67" t="s">
        <v>213</v>
      </c>
      <c r="B57" s="143"/>
      <c r="C57" s="142"/>
      <c r="D57" s="144"/>
      <c r="E57" s="142"/>
      <c r="F57" s="144"/>
      <c r="G57" s="144"/>
      <c r="H57" s="144"/>
      <c r="I57" s="144"/>
      <c r="J57" s="144"/>
    </row>
    <row r="58" spans="1:10" ht="12" customHeight="1">
      <c r="A58" s="116" t="s">
        <v>214</v>
      </c>
      <c r="B58" s="143">
        <v>1.97</v>
      </c>
      <c r="C58" s="142" t="s">
        <v>241</v>
      </c>
      <c r="D58" s="144">
        <v>1.41</v>
      </c>
      <c r="E58" s="142" t="s">
        <v>241</v>
      </c>
      <c r="F58" s="144">
        <v>1.72</v>
      </c>
      <c r="G58" s="144">
        <v>2.0299999999999998</v>
      </c>
      <c r="H58" s="144">
        <v>2.17</v>
      </c>
      <c r="I58" s="144">
        <v>2.25</v>
      </c>
      <c r="J58" s="144">
        <v>2.68</v>
      </c>
    </row>
    <row r="59" spans="1:10" ht="12" customHeight="1">
      <c r="A59" s="53" t="s">
        <v>83</v>
      </c>
      <c r="B59" s="143">
        <v>23.54</v>
      </c>
      <c r="C59" s="142" t="s">
        <v>241</v>
      </c>
      <c r="D59" s="144">
        <v>12.04</v>
      </c>
      <c r="E59" s="142" t="s">
        <v>241</v>
      </c>
      <c r="F59" s="144">
        <v>19.559999999999999</v>
      </c>
      <c r="G59" s="144">
        <v>26.92</v>
      </c>
      <c r="H59" s="144">
        <v>24.78</v>
      </c>
      <c r="I59" s="144">
        <v>33.869999999999997</v>
      </c>
      <c r="J59" s="144">
        <v>32.28</v>
      </c>
    </row>
    <row r="60" spans="1:10" ht="12" customHeight="1">
      <c r="A60" s="113" t="s">
        <v>110</v>
      </c>
      <c r="B60" s="143"/>
      <c r="C60" s="142"/>
      <c r="D60" s="91"/>
      <c r="E60" s="142"/>
      <c r="F60" s="144"/>
      <c r="G60" s="144"/>
      <c r="H60" s="144"/>
      <c r="I60" s="144"/>
      <c r="J60" s="144"/>
    </row>
    <row r="61" spans="1:10" ht="12" customHeight="1">
      <c r="A61" s="79" t="s">
        <v>84</v>
      </c>
      <c r="B61" s="143">
        <v>3.02</v>
      </c>
      <c r="C61" s="142" t="s">
        <v>241</v>
      </c>
      <c r="D61" s="142" t="s">
        <v>241</v>
      </c>
      <c r="E61" s="142" t="s">
        <v>241</v>
      </c>
      <c r="F61" s="144">
        <v>2.09</v>
      </c>
      <c r="G61" s="144">
        <v>2.2799999999999998</v>
      </c>
      <c r="H61" s="144">
        <v>4.49</v>
      </c>
      <c r="I61" s="144">
        <v>4.26</v>
      </c>
      <c r="J61" s="144">
        <v>3.36</v>
      </c>
    </row>
    <row r="62" spans="1:10" ht="12" customHeight="1">
      <c r="A62" s="79" t="s">
        <v>85</v>
      </c>
      <c r="B62" s="143">
        <v>2.1800000000000002</v>
      </c>
      <c r="C62" s="142" t="s">
        <v>241</v>
      </c>
      <c r="D62" s="142" t="s">
        <v>241</v>
      </c>
      <c r="E62" s="142" t="s">
        <v>241</v>
      </c>
      <c r="F62" s="144">
        <v>1.5</v>
      </c>
      <c r="G62" s="144">
        <v>1.56</v>
      </c>
      <c r="H62" s="144">
        <v>2.91</v>
      </c>
      <c r="I62" s="144">
        <v>2.85</v>
      </c>
      <c r="J62" s="144">
        <v>3.01</v>
      </c>
    </row>
    <row r="63" spans="1:10" ht="12" customHeight="1">
      <c r="A63" s="79" t="s">
        <v>86</v>
      </c>
      <c r="B63" s="143">
        <v>3.85</v>
      </c>
      <c r="C63" s="142" t="s">
        <v>241</v>
      </c>
      <c r="D63" s="142" t="s">
        <v>241</v>
      </c>
      <c r="E63" s="142" t="s">
        <v>241</v>
      </c>
      <c r="F63" s="144">
        <v>2.57</v>
      </c>
      <c r="G63" s="144">
        <v>3.78</v>
      </c>
      <c r="H63" s="144">
        <v>3.88</v>
      </c>
      <c r="I63" s="144">
        <v>7.6</v>
      </c>
      <c r="J63" s="144">
        <v>4.8600000000000003</v>
      </c>
    </row>
    <row r="64" spans="1:10" ht="12" customHeight="1">
      <c r="A64" s="79" t="s">
        <v>87</v>
      </c>
      <c r="B64" s="143">
        <v>2.8</v>
      </c>
      <c r="C64" s="142" t="s">
        <v>241</v>
      </c>
      <c r="D64" s="142" t="s">
        <v>241</v>
      </c>
      <c r="E64" s="142" t="s">
        <v>241</v>
      </c>
      <c r="F64" s="144">
        <v>3.4</v>
      </c>
      <c r="G64" s="144">
        <v>5.19</v>
      </c>
      <c r="H64" s="144">
        <v>1.91</v>
      </c>
      <c r="I64" s="144">
        <v>3.46</v>
      </c>
      <c r="J64" s="142" t="s">
        <v>241</v>
      </c>
    </row>
    <row r="65" spans="1:10" ht="12" customHeight="1">
      <c r="A65" s="79" t="s">
        <v>88</v>
      </c>
      <c r="B65" s="143">
        <v>4.3</v>
      </c>
      <c r="C65" s="142" t="s">
        <v>241</v>
      </c>
      <c r="D65" s="142" t="s">
        <v>241</v>
      </c>
      <c r="E65" s="142" t="s">
        <v>241</v>
      </c>
      <c r="F65" s="144">
        <v>4.33</v>
      </c>
      <c r="G65" s="144">
        <v>6.6</v>
      </c>
      <c r="H65" s="144">
        <v>4.22</v>
      </c>
      <c r="I65" s="144">
        <v>4.32</v>
      </c>
      <c r="J65" s="144">
        <v>5.85</v>
      </c>
    </row>
    <row r="66" spans="1:10" ht="12" customHeight="1">
      <c r="A66" s="53" t="s">
        <v>89</v>
      </c>
      <c r="B66" s="143">
        <v>28.02</v>
      </c>
      <c r="C66" s="142" t="s">
        <v>241</v>
      </c>
      <c r="D66" s="144">
        <v>17.649999999999999</v>
      </c>
      <c r="E66" s="142" t="s">
        <v>241</v>
      </c>
      <c r="F66" s="144">
        <v>24.56</v>
      </c>
      <c r="G66" s="144">
        <v>29.83</v>
      </c>
      <c r="H66" s="144">
        <v>30.14</v>
      </c>
      <c r="I66" s="144">
        <v>39.19</v>
      </c>
      <c r="J66" s="144">
        <v>39.369999999999997</v>
      </c>
    </row>
    <row r="67" spans="1:10" ht="12" customHeight="1">
      <c r="A67" s="113" t="s">
        <v>3</v>
      </c>
      <c r="B67" s="143"/>
      <c r="C67" s="142"/>
      <c r="D67" s="142"/>
      <c r="E67" s="142"/>
      <c r="F67" s="144"/>
      <c r="G67" s="144"/>
      <c r="H67" s="144"/>
      <c r="I67" s="144"/>
      <c r="J67" s="144"/>
    </row>
    <row r="68" spans="1:10" ht="12" customHeight="1">
      <c r="A68" s="79" t="s">
        <v>100</v>
      </c>
      <c r="B68" s="143">
        <v>1.84</v>
      </c>
      <c r="C68" s="142" t="s">
        <v>241</v>
      </c>
      <c r="D68" s="142" t="s">
        <v>241</v>
      </c>
      <c r="E68" s="142" t="s">
        <v>241</v>
      </c>
      <c r="F68" s="144">
        <v>1.66</v>
      </c>
      <c r="G68" s="144">
        <v>1.18</v>
      </c>
      <c r="H68" s="144">
        <v>1.97</v>
      </c>
      <c r="I68" s="144">
        <v>3.12</v>
      </c>
      <c r="J68" s="144">
        <v>3.16</v>
      </c>
    </row>
    <row r="69" spans="1:10" ht="12" customHeight="1">
      <c r="A69" s="79" t="s">
        <v>90</v>
      </c>
      <c r="B69" s="143">
        <v>1.43</v>
      </c>
      <c r="C69" s="142" t="s">
        <v>241</v>
      </c>
      <c r="D69" s="142" t="s">
        <v>241</v>
      </c>
      <c r="E69" s="142" t="s">
        <v>241</v>
      </c>
      <c r="F69" s="144">
        <v>1.39</v>
      </c>
      <c r="G69" s="144">
        <v>1.8</v>
      </c>
      <c r="H69" s="144">
        <v>1.72</v>
      </c>
      <c r="I69" s="144">
        <v>1.91</v>
      </c>
      <c r="J69" s="144">
        <v>1.59</v>
      </c>
    </row>
    <row r="70" spans="1:10" ht="12" customHeight="1">
      <c r="A70" s="67" t="s">
        <v>215</v>
      </c>
      <c r="B70" s="143"/>
      <c r="C70" s="142"/>
      <c r="D70" s="43"/>
      <c r="E70" s="142"/>
      <c r="F70" s="144"/>
      <c r="G70" s="144"/>
      <c r="H70" s="144"/>
      <c r="I70" s="144"/>
      <c r="J70" s="144"/>
    </row>
    <row r="71" spans="1:10" ht="12" customHeight="1">
      <c r="A71" s="116" t="s">
        <v>216</v>
      </c>
      <c r="B71" s="143">
        <v>8.0299999999999994</v>
      </c>
      <c r="C71" s="142" t="s">
        <v>16</v>
      </c>
      <c r="D71" s="144">
        <v>5.3</v>
      </c>
      <c r="E71" s="142" t="s">
        <v>16</v>
      </c>
      <c r="F71" s="144">
        <v>7.75</v>
      </c>
      <c r="G71" s="144">
        <v>7.89</v>
      </c>
      <c r="H71" s="144">
        <v>8.49</v>
      </c>
      <c r="I71" s="144">
        <v>12.11</v>
      </c>
      <c r="J71" s="144">
        <v>10.01</v>
      </c>
    </row>
    <row r="72" spans="1:10" ht="12" customHeight="1">
      <c r="A72" s="114" t="s">
        <v>3</v>
      </c>
      <c r="B72" s="143"/>
      <c r="C72" s="142"/>
      <c r="D72" s="144"/>
      <c r="E72" s="142"/>
      <c r="F72" s="144"/>
      <c r="G72" s="144"/>
      <c r="H72" s="144"/>
      <c r="I72" s="144"/>
      <c r="J72" s="144"/>
    </row>
    <row r="73" spans="1:10" ht="12" customHeight="1">
      <c r="A73" s="116" t="s">
        <v>101</v>
      </c>
      <c r="B73" s="143">
        <v>3.73</v>
      </c>
      <c r="C73" s="142" t="s">
        <v>241</v>
      </c>
      <c r="D73" s="144">
        <v>1.96</v>
      </c>
      <c r="E73" s="142" t="s">
        <v>241</v>
      </c>
      <c r="F73" s="144">
        <v>3.83</v>
      </c>
      <c r="G73" s="144">
        <v>3.37</v>
      </c>
      <c r="H73" s="144">
        <v>4.58</v>
      </c>
      <c r="I73" s="144">
        <v>5.77</v>
      </c>
      <c r="J73" s="144">
        <v>4.55</v>
      </c>
    </row>
    <row r="74" spans="1:10" ht="12" customHeight="1">
      <c r="A74" s="116" t="s">
        <v>176</v>
      </c>
      <c r="B74" s="143">
        <v>1.83</v>
      </c>
      <c r="C74" s="142" t="s">
        <v>241</v>
      </c>
      <c r="D74" s="142" t="s">
        <v>241</v>
      </c>
      <c r="E74" s="142" t="s">
        <v>241</v>
      </c>
      <c r="F74" s="144">
        <v>1.85</v>
      </c>
      <c r="G74" s="144">
        <v>1.62</v>
      </c>
      <c r="H74" s="144">
        <v>1.99</v>
      </c>
      <c r="I74" s="144">
        <v>2.59</v>
      </c>
      <c r="J74" s="144">
        <v>2.73</v>
      </c>
    </row>
    <row r="75" spans="1:10" ht="12" customHeight="1">
      <c r="A75" s="116" t="s">
        <v>102</v>
      </c>
      <c r="B75" s="143">
        <v>1.55</v>
      </c>
      <c r="C75" s="142" t="s">
        <v>241</v>
      </c>
      <c r="D75" s="142" t="s">
        <v>241</v>
      </c>
      <c r="E75" s="142" t="s">
        <v>241</v>
      </c>
      <c r="F75" s="144">
        <v>1.27</v>
      </c>
      <c r="G75" s="144">
        <v>1.87</v>
      </c>
      <c r="H75" s="144">
        <v>1.47</v>
      </c>
      <c r="I75" s="144">
        <v>2.13</v>
      </c>
      <c r="J75" s="144">
        <v>1.58</v>
      </c>
    </row>
    <row r="76" spans="1:10" ht="12" customHeight="1">
      <c r="A76" s="113" t="s">
        <v>217</v>
      </c>
      <c r="B76" s="143"/>
      <c r="C76" s="142"/>
      <c r="D76" s="142"/>
      <c r="E76" s="142"/>
      <c r="F76" s="144"/>
      <c r="G76" s="144"/>
      <c r="H76" s="144"/>
      <c r="I76" s="144"/>
      <c r="J76" s="144"/>
    </row>
    <row r="77" spans="1:10" ht="12" customHeight="1">
      <c r="A77" s="116" t="s">
        <v>218</v>
      </c>
      <c r="B77" s="143">
        <v>4.7699999999999996</v>
      </c>
      <c r="C77" s="142" t="s">
        <v>241</v>
      </c>
      <c r="D77" s="142" t="s">
        <v>241</v>
      </c>
      <c r="E77" s="142" t="s">
        <v>241</v>
      </c>
      <c r="F77" s="144">
        <v>3.36</v>
      </c>
      <c r="G77" s="144">
        <v>5.87</v>
      </c>
      <c r="H77" s="144">
        <v>5.67</v>
      </c>
      <c r="I77" s="144">
        <v>7.05</v>
      </c>
      <c r="J77" s="144">
        <v>7.25</v>
      </c>
    </row>
    <row r="78" spans="1:10" ht="12" customHeight="1">
      <c r="A78" s="79" t="s">
        <v>131</v>
      </c>
      <c r="B78" s="143">
        <v>0.91</v>
      </c>
      <c r="C78" s="142" t="s">
        <v>241</v>
      </c>
      <c r="D78" s="142" t="s">
        <v>241</v>
      </c>
      <c r="E78" s="142" t="s">
        <v>241</v>
      </c>
      <c r="F78" s="142" t="s">
        <v>241</v>
      </c>
      <c r="G78" s="142" t="s">
        <v>241</v>
      </c>
      <c r="H78" s="144">
        <v>0.72</v>
      </c>
      <c r="I78" s="144">
        <v>1.25</v>
      </c>
      <c r="J78" s="142" t="s">
        <v>16</v>
      </c>
    </row>
    <row r="79" spans="1:10" ht="12" customHeight="1">
      <c r="A79" s="107" t="s">
        <v>256</v>
      </c>
      <c r="B79" s="143"/>
      <c r="C79" s="142"/>
      <c r="D79" s="91"/>
      <c r="E79" s="142"/>
      <c r="F79" s="91"/>
      <c r="G79" s="91"/>
      <c r="H79" s="144"/>
      <c r="I79" s="144"/>
      <c r="J79" s="91"/>
    </row>
    <row r="80" spans="1:10" ht="12" customHeight="1">
      <c r="A80" s="116" t="s">
        <v>178</v>
      </c>
      <c r="B80" s="143">
        <v>4.0999999999999996</v>
      </c>
      <c r="C80" s="142" t="s">
        <v>241</v>
      </c>
      <c r="D80" s="144">
        <v>2.4300000000000002</v>
      </c>
      <c r="E80" s="142" t="s">
        <v>241</v>
      </c>
      <c r="F80" s="144">
        <v>3.35</v>
      </c>
      <c r="G80" s="144">
        <v>3.02</v>
      </c>
      <c r="H80" s="144">
        <v>4.26</v>
      </c>
      <c r="I80" s="144">
        <v>6.48</v>
      </c>
      <c r="J80" s="144">
        <v>6.82</v>
      </c>
    </row>
    <row r="81" spans="1:10" ht="12" customHeight="1">
      <c r="A81" s="79" t="s">
        <v>179</v>
      </c>
      <c r="B81" s="143">
        <v>4.54</v>
      </c>
      <c r="C81" s="142" t="s">
        <v>241</v>
      </c>
      <c r="D81" s="144">
        <v>3.69</v>
      </c>
      <c r="E81" s="142" t="s">
        <v>241</v>
      </c>
      <c r="F81" s="144">
        <v>3.94</v>
      </c>
      <c r="G81" s="144">
        <v>7.84</v>
      </c>
      <c r="H81" s="144">
        <v>4.22</v>
      </c>
      <c r="I81" s="144">
        <v>3.62</v>
      </c>
      <c r="J81" s="144">
        <v>4.82</v>
      </c>
    </row>
    <row r="82" spans="1:10" ht="12" customHeight="1">
      <c r="A82" s="64" t="s">
        <v>219</v>
      </c>
      <c r="B82" s="143"/>
      <c r="C82" s="142"/>
      <c r="D82" s="144"/>
      <c r="E82" s="142"/>
      <c r="F82" s="144"/>
      <c r="G82" s="144"/>
      <c r="H82" s="144"/>
      <c r="I82" s="144"/>
      <c r="J82" s="144"/>
    </row>
    <row r="83" spans="1:10" ht="12" customHeight="1">
      <c r="A83" s="79" t="s">
        <v>94</v>
      </c>
      <c r="B83" s="143">
        <v>18.48</v>
      </c>
      <c r="C83" s="142" t="s">
        <v>241</v>
      </c>
      <c r="D83" s="144">
        <v>11.35</v>
      </c>
      <c r="E83" s="142" t="s">
        <v>241</v>
      </c>
      <c r="F83" s="144">
        <v>13.03</v>
      </c>
      <c r="G83" s="144">
        <v>18.96</v>
      </c>
      <c r="H83" s="144">
        <v>22.76</v>
      </c>
      <c r="I83" s="144">
        <v>21.47</v>
      </c>
      <c r="J83" s="144">
        <v>33.08</v>
      </c>
    </row>
    <row r="84" spans="1:10" ht="12" customHeight="1">
      <c r="A84" s="113" t="s">
        <v>3</v>
      </c>
      <c r="B84" s="143"/>
      <c r="C84" s="142"/>
      <c r="D84" s="91"/>
      <c r="E84" s="142"/>
      <c r="F84" s="144"/>
      <c r="G84" s="144"/>
      <c r="H84" s="144"/>
      <c r="I84" s="144"/>
      <c r="J84" s="144"/>
    </row>
    <row r="85" spans="1:10" ht="12" customHeight="1">
      <c r="A85" s="79" t="s">
        <v>180</v>
      </c>
      <c r="B85" s="143">
        <v>2.84</v>
      </c>
      <c r="C85" s="142" t="s">
        <v>241</v>
      </c>
      <c r="D85" s="142" t="s">
        <v>241</v>
      </c>
      <c r="E85" s="142" t="s">
        <v>241</v>
      </c>
      <c r="F85" s="144">
        <v>1.36</v>
      </c>
      <c r="G85" s="144">
        <v>1.95</v>
      </c>
      <c r="H85" s="144">
        <v>4.5599999999999996</v>
      </c>
      <c r="I85" s="144">
        <v>2.94</v>
      </c>
      <c r="J85" s="144">
        <v>5.5</v>
      </c>
    </row>
    <row r="86" spans="1:10" ht="12" customHeight="1">
      <c r="A86" s="67" t="s">
        <v>220</v>
      </c>
      <c r="B86" s="143"/>
      <c r="C86" s="142"/>
      <c r="D86" s="43"/>
      <c r="E86" s="142"/>
      <c r="F86" s="144"/>
      <c r="G86" s="144"/>
      <c r="H86" s="144"/>
      <c r="I86" s="144"/>
      <c r="J86" s="144"/>
    </row>
    <row r="87" spans="1:10" ht="12" customHeight="1">
      <c r="A87" s="116" t="s">
        <v>221</v>
      </c>
      <c r="B87" s="143">
        <v>6.71</v>
      </c>
      <c r="C87" s="142" t="s">
        <v>241</v>
      </c>
      <c r="D87" s="144">
        <v>4.3499999999999996</v>
      </c>
      <c r="E87" s="142" t="s">
        <v>241</v>
      </c>
      <c r="F87" s="144">
        <v>4.74</v>
      </c>
      <c r="G87" s="144">
        <v>7.38</v>
      </c>
      <c r="H87" s="144">
        <v>8.24</v>
      </c>
      <c r="I87" s="144">
        <v>7.17</v>
      </c>
      <c r="J87" s="144">
        <v>11.62</v>
      </c>
    </row>
    <row r="88" spans="1:10" ht="12" customHeight="1">
      <c r="A88" s="79" t="s">
        <v>94</v>
      </c>
      <c r="B88" s="143">
        <v>5.54</v>
      </c>
      <c r="C88" s="142" t="s">
        <v>241</v>
      </c>
      <c r="D88" s="144">
        <v>3.35</v>
      </c>
      <c r="E88" s="142" t="s">
        <v>241</v>
      </c>
      <c r="F88" s="144">
        <v>3.69</v>
      </c>
      <c r="G88" s="144">
        <v>5.91</v>
      </c>
      <c r="H88" s="144">
        <v>6.24</v>
      </c>
      <c r="I88" s="144">
        <v>6.44</v>
      </c>
      <c r="J88" s="144">
        <v>12</v>
      </c>
    </row>
    <row r="89" spans="1:10" ht="12" customHeight="1">
      <c r="A89" s="79" t="s">
        <v>181</v>
      </c>
      <c r="B89" s="143">
        <v>2.34</v>
      </c>
      <c r="C89" s="142" t="s">
        <v>241</v>
      </c>
      <c r="D89" s="142" t="s">
        <v>241</v>
      </c>
      <c r="E89" s="142" t="s">
        <v>241</v>
      </c>
      <c r="F89" s="144">
        <v>2.12</v>
      </c>
      <c r="G89" s="144">
        <v>2.21</v>
      </c>
      <c r="H89" s="144">
        <v>2.83</v>
      </c>
      <c r="I89" s="144">
        <v>3.84</v>
      </c>
      <c r="J89" s="142" t="s">
        <v>241</v>
      </c>
    </row>
    <row r="90" spans="1:10" ht="12" customHeight="1">
      <c r="A90" s="65" t="s">
        <v>261</v>
      </c>
      <c r="B90" s="143"/>
      <c r="C90" s="142"/>
      <c r="D90" s="43"/>
      <c r="E90" s="142"/>
      <c r="F90" s="144"/>
      <c r="G90" s="144"/>
      <c r="H90" s="144"/>
      <c r="I90" s="144"/>
      <c r="J90" s="91"/>
    </row>
    <row r="91" spans="1:10" s="89" customFormat="1" ht="12" customHeight="1">
      <c r="A91" s="67" t="s">
        <v>222</v>
      </c>
      <c r="B91" s="143"/>
      <c r="C91" s="142"/>
      <c r="D91" s="95"/>
      <c r="E91" s="142"/>
      <c r="F91" s="144"/>
      <c r="G91" s="144"/>
      <c r="H91" s="144"/>
      <c r="I91" s="144"/>
      <c r="J91" s="95"/>
    </row>
    <row r="92" spans="1:10" s="89" customFormat="1" ht="12" customHeight="1">
      <c r="A92" s="79" t="s">
        <v>223</v>
      </c>
      <c r="B92" s="143">
        <v>10.199999999999999</v>
      </c>
      <c r="C92" s="142" t="s">
        <v>241</v>
      </c>
      <c r="D92" s="144">
        <v>9.15</v>
      </c>
      <c r="E92" s="142" t="s">
        <v>241</v>
      </c>
      <c r="F92" s="144">
        <v>9.26</v>
      </c>
      <c r="G92" s="144">
        <v>9.36</v>
      </c>
      <c r="H92" s="144">
        <v>10.5</v>
      </c>
      <c r="I92" s="144">
        <v>11.89</v>
      </c>
      <c r="J92" s="144">
        <v>14.6</v>
      </c>
    </row>
    <row r="93" spans="1:10" ht="12" customHeight="1">
      <c r="A93" s="113" t="s">
        <v>3</v>
      </c>
      <c r="B93" s="143"/>
      <c r="C93" s="142"/>
      <c r="D93" s="144"/>
      <c r="E93" s="142"/>
      <c r="F93" s="144"/>
      <c r="G93" s="144"/>
      <c r="H93" s="144"/>
      <c r="I93" s="144"/>
      <c r="J93" s="144"/>
    </row>
    <row r="94" spans="1:10" ht="12" customHeight="1">
      <c r="A94" s="79" t="s">
        <v>184</v>
      </c>
      <c r="B94" s="143">
        <v>3.57</v>
      </c>
      <c r="C94" s="142" t="s">
        <v>241</v>
      </c>
      <c r="D94" s="144">
        <v>2.2400000000000002</v>
      </c>
      <c r="E94" s="142" t="s">
        <v>241</v>
      </c>
      <c r="F94" s="144">
        <v>3.81</v>
      </c>
      <c r="G94" s="144">
        <v>3.28</v>
      </c>
      <c r="H94" s="144">
        <v>3.44</v>
      </c>
      <c r="I94" s="144">
        <v>4.04</v>
      </c>
      <c r="J94" s="144">
        <v>5.85</v>
      </c>
    </row>
    <row r="95" spans="1:10" ht="12" customHeight="1">
      <c r="A95" s="67" t="s">
        <v>224</v>
      </c>
      <c r="B95" s="143"/>
      <c r="C95" s="142"/>
      <c r="D95" s="91"/>
      <c r="E95" s="142"/>
      <c r="F95" s="144"/>
      <c r="G95" s="144"/>
      <c r="H95" s="144"/>
      <c r="I95" s="144"/>
      <c r="J95" s="144"/>
    </row>
    <row r="96" spans="1:10" ht="12" customHeight="1">
      <c r="A96" s="120" t="s">
        <v>225</v>
      </c>
      <c r="B96" s="143">
        <v>1.68</v>
      </c>
      <c r="C96" s="142" t="s">
        <v>241</v>
      </c>
      <c r="D96" s="142" t="s">
        <v>241</v>
      </c>
      <c r="E96" s="142" t="s">
        <v>241</v>
      </c>
      <c r="F96" s="144">
        <v>1.07</v>
      </c>
      <c r="G96" s="144">
        <v>1.91</v>
      </c>
      <c r="H96" s="144">
        <v>1.91</v>
      </c>
      <c r="I96" s="144">
        <v>2.2000000000000002</v>
      </c>
      <c r="J96" s="144">
        <v>3.19</v>
      </c>
    </row>
    <row r="97" spans="1:10" ht="12" customHeight="1">
      <c r="A97" s="113" t="s">
        <v>186</v>
      </c>
      <c r="B97" s="143"/>
      <c r="C97" s="142"/>
      <c r="D97" s="142"/>
      <c r="E97" s="142"/>
      <c r="F97" s="144"/>
      <c r="G97" s="144"/>
      <c r="H97" s="144"/>
      <c r="I97" s="144"/>
      <c r="J97" s="144"/>
    </row>
    <row r="98" spans="1:10" ht="12" customHeight="1">
      <c r="A98" s="120" t="s">
        <v>187</v>
      </c>
      <c r="B98" s="143">
        <v>2.93</v>
      </c>
      <c r="C98" s="142" t="s">
        <v>241</v>
      </c>
      <c r="D98" s="142" t="s">
        <v>241</v>
      </c>
      <c r="E98" s="142" t="s">
        <v>241</v>
      </c>
      <c r="F98" s="144">
        <v>2.2400000000000002</v>
      </c>
      <c r="G98" s="144">
        <v>2.5499999999999998</v>
      </c>
      <c r="H98" s="144">
        <v>2.76</v>
      </c>
      <c r="I98" s="144">
        <v>3.29</v>
      </c>
      <c r="J98" s="144">
        <v>3.63</v>
      </c>
    </row>
    <row r="99" spans="1:10" ht="12" customHeight="1">
      <c r="A99" s="63" t="s">
        <v>95</v>
      </c>
      <c r="B99" s="143">
        <v>27.76</v>
      </c>
      <c r="C99" s="142" t="s">
        <v>241</v>
      </c>
      <c r="D99" s="144">
        <v>21.64</v>
      </c>
      <c r="E99" s="142" t="s">
        <v>241</v>
      </c>
      <c r="F99" s="144">
        <v>18.22</v>
      </c>
      <c r="G99" s="144">
        <v>26.47</v>
      </c>
      <c r="H99" s="144">
        <v>33.04</v>
      </c>
      <c r="I99" s="144">
        <v>36.92</v>
      </c>
      <c r="J99" s="144">
        <v>44.03</v>
      </c>
    </row>
    <row r="100" spans="1:10" ht="12" customHeight="1">
      <c r="A100" s="53" t="s">
        <v>103</v>
      </c>
      <c r="B100" s="143">
        <v>10.67</v>
      </c>
      <c r="C100" s="142" t="s">
        <v>241</v>
      </c>
      <c r="D100" s="144">
        <v>9.3800000000000008</v>
      </c>
      <c r="E100" s="142" t="s">
        <v>241</v>
      </c>
      <c r="F100" s="144">
        <v>7.16</v>
      </c>
      <c r="G100" s="144">
        <v>13.42</v>
      </c>
      <c r="H100" s="144">
        <v>11.69</v>
      </c>
      <c r="I100" s="144">
        <v>13.56</v>
      </c>
      <c r="J100" s="144">
        <v>12.18</v>
      </c>
    </row>
    <row r="101" spans="1:10" ht="12" customHeight="1">
      <c r="A101" s="67" t="s">
        <v>245</v>
      </c>
      <c r="B101" s="143"/>
      <c r="C101" s="142"/>
      <c r="D101" s="144"/>
      <c r="E101" s="142"/>
      <c r="F101" s="144"/>
      <c r="G101" s="144"/>
      <c r="H101" s="144"/>
      <c r="I101" s="144"/>
      <c r="J101" s="144"/>
    </row>
    <row r="102" spans="1:10" ht="12" customHeight="1">
      <c r="A102" s="120" t="s">
        <v>254</v>
      </c>
      <c r="B102" s="143">
        <v>7.24</v>
      </c>
      <c r="C102" s="142" t="s">
        <v>241</v>
      </c>
      <c r="D102" s="144">
        <v>6.41</v>
      </c>
      <c r="E102" s="142" t="s">
        <v>241</v>
      </c>
      <c r="F102" s="144">
        <v>4.2699999999999996</v>
      </c>
      <c r="G102" s="144">
        <v>9.9</v>
      </c>
      <c r="H102" s="144">
        <v>8.17</v>
      </c>
      <c r="I102" s="144">
        <v>8.69</v>
      </c>
      <c r="J102" s="144">
        <v>8.1300000000000008</v>
      </c>
    </row>
    <row r="103" spans="1:10" ht="12" customHeight="1">
      <c r="A103" s="66" t="s">
        <v>226</v>
      </c>
      <c r="B103" s="143"/>
      <c r="C103" s="142"/>
      <c r="D103" s="144"/>
      <c r="E103" s="142"/>
      <c r="F103" s="144"/>
      <c r="G103" s="144"/>
      <c r="H103" s="144"/>
      <c r="I103" s="144"/>
      <c r="J103" s="144"/>
    </row>
    <row r="104" spans="1:10" ht="12" customHeight="1">
      <c r="A104" s="79" t="s">
        <v>227</v>
      </c>
      <c r="B104" s="143">
        <v>17.09</v>
      </c>
      <c r="C104" s="142" t="s">
        <v>241</v>
      </c>
      <c r="D104" s="144">
        <v>12.26</v>
      </c>
      <c r="E104" s="142" t="s">
        <v>241</v>
      </c>
      <c r="F104" s="144">
        <v>11.06</v>
      </c>
      <c r="G104" s="144">
        <v>13.05</v>
      </c>
      <c r="H104" s="144">
        <v>21.35</v>
      </c>
      <c r="I104" s="144">
        <v>23.37</v>
      </c>
      <c r="J104" s="144">
        <v>31.85</v>
      </c>
    </row>
    <row r="105" spans="1:10" ht="12" customHeight="1">
      <c r="A105" s="118" t="s">
        <v>3</v>
      </c>
      <c r="B105" s="143"/>
      <c r="C105" s="142"/>
      <c r="D105" s="144"/>
      <c r="E105" s="142"/>
      <c r="F105" s="144"/>
      <c r="G105" s="144"/>
      <c r="H105" s="144"/>
      <c r="I105" s="144"/>
      <c r="J105" s="144"/>
    </row>
    <row r="106" spans="1:10" ht="12" customHeight="1">
      <c r="A106" s="79" t="s">
        <v>96</v>
      </c>
      <c r="B106" s="143">
        <v>5.45</v>
      </c>
      <c r="C106" s="142" t="s">
        <v>241</v>
      </c>
      <c r="D106" s="144">
        <v>4.3499999999999996</v>
      </c>
      <c r="E106" s="142" t="s">
        <v>241</v>
      </c>
      <c r="F106" s="144">
        <v>4.97</v>
      </c>
      <c r="G106" s="144">
        <v>5.28</v>
      </c>
      <c r="H106" s="144">
        <v>5.65</v>
      </c>
      <c r="I106" s="144">
        <v>6.99</v>
      </c>
      <c r="J106" s="144">
        <v>8.58</v>
      </c>
    </row>
    <row r="107" spans="1:10" ht="12" customHeight="1">
      <c r="A107" s="107" t="s">
        <v>189</v>
      </c>
      <c r="B107" s="143"/>
      <c r="C107" s="142"/>
      <c r="D107" s="43"/>
      <c r="E107" s="142"/>
      <c r="F107" s="91"/>
      <c r="G107" s="91"/>
      <c r="H107" s="144"/>
      <c r="I107" s="144"/>
      <c r="J107" s="91"/>
    </row>
    <row r="108" spans="1:10" ht="12" customHeight="1">
      <c r="A108" s="120" t="s">
        <v>237</v>
      </c>
      <c r="B108" s="143">
        <v>2.76</v>
      </c>
      <c r="C108" s="142" t="s">
        <v>241</v>
      </c>
      <c r="D108" s="142" t="s">
        <v>241</v>
      </c>
      <c r="E108" s="142" t="s">
        <v>241</v>
      </c>
      <c r="F108" s="142" t="s">
        <v>241</v>
      </c>
      <c r="G108" s="142" t="s">
        <v>241</v>
      </c>
      <c r="H108" s="144">
        <v>4.78</v>
      </c>
      <c r="I108" s="144">
        <v>3.65</v>
      </c>
      <c r="J108" s="142" t="s">
        <v>241</v>
      </c>
    </row>
    <row r="109" spans="1:10" ht="12" customHeight="1">
      <c r="A109" s="67" t="s">
        <v>270</v>
      </c>
      <c r="B109" s="143"/>
      <c r="C109" s="142"/>
      <c r="D109" s="142"/>
      <c r="E109" s="142"/>
      <c r="F109" s="142"/>
      <c r="G109" s="43"/>
      <c r="H109" s="144"/>
      <c r="I109" s="144"/>
      <c r="J109" s="43"/>
    </row>
    <row r="110" spans="1:10" ht="12" customHeight="1">
      <c r="A110" s="120" t="s">
        <v>269</v>
      </c>
      <c r="B110" s="143">
        <v>2.5499999999999998</v>
      </c>
      <c r="C110" s="142" t="s">
        <v>241</v>
      </c>
      <c r="D110" s="142" t="s">
        <v>241</v>
      </c>
      <c r="E110" s="142" t="s">
        <v>241</v>
      </c>
      <c r="F110" s="142" t="s">
        <v>241</v>
      </c>
      <c r="G110" s="144">
        <v>2.2799999999999998</v>
      </c>
      <c r="H110" s="144">
        <v>2.94</v>
      </c>
      <c r="I110" s="144">
        <v>4.2</v>
      </c>
      <c r="J110" s="144">
        <v>4.93</v>
      </c>
    </row>
    <row r="111" spans="1:10" ht="12" customHeight="1">
      <c r="A111" s="67" t="s">
        <v>197</v>
      </c>
      <c r="B111" s="143"/>
      <c r="C111" s="142"/>
      <c r="D111" s="142"/>
      <c r="E111" s="142"/>
      <c r="F111" s="91"/>
      <c r="G111" s="144"/>
      <c r="H111" s="144"/>
      <c r="I111" s="144"/>
      <c r="J111" s="144"/>
    </row>
    <row r="112" spans="1:10" ht="12" customHeight="1">
      <c r="A112" s="120" t="s">
        <v>198</v>
      </c>
      <c r="B112" s="143">
        <v>4.51</v>
      </c>
      <c r="C112" s="142" t="s">
        <v>241</v>
      </c>
      <c r="D112" s="142" t="s">
        <v>241</v>
      </c>
      <c r="E112" s="142" t="s">
        <v>241</v>
      </c>
      <c r="F112" s="144">
        <v>2.81</v>
      </c>
      <c r="G112" s="144">
        <v>3.3</v>
      </c>
      <c r="H112" s="144">
        <v>5.54</v>
      </c>
      <c r="I112" s="144">
        <v>5.66</v>
      </c>
      <c r="J112" s="144">
        <v>10.1</v>
      </c>
    </row>
    <row r="113" spans="1:10" ht="12" customHeight="1">
      <c r="A113" s="63" t="s">
        <v>109</v>
      </c>
      <c r="B113" s="143">
        <v>27.84</v>
      </c>
      <c r="C113" s="142" t="s">
        <v>241</v>
      </c>
      <c r="D113" s="144">
        <v>14.96</v>
      </c>
      <c r="E113" s="142" t="s">
        <v>241</v>
      </c>
      <c r="F113" s="144">
        <v>18.100000000000001</v>
      </c>
      <c r="G113" s="144">
        <v>32.72</v>
      </c>
      <c r="H113" s="144">
        <v>33.78</v>
      </c>
      <c r="I113" s="144">
        <v>46.25</v>
      </c>
      <c r="J113" s="144">
        <v>38.18</v>
      </c>
    </row>
    <row r="114" spans="1:10" ht="12" customHeight="1">
      <c r="A114" s="66" t="s">
        <v>3</v>
      </c>
      <c r="B114" s="143"/>
      <c r="C114" s="142"/>
      <c r="D114" s="91"/>
      <c r="E114" s="142"/>
      <c r="F114" s="91"/>
      <c r="G114" s="144"/>
      <c r="H114" s="144"/>
      <c r="I114" s="91"/>
      <c r="J114" s="91"/>
    </row>
    <row r="115" spans="1:10" ht="12" customHeight="1">
      <c r="A115" s="102" t="s">
        <v>97</v>
      </c>
      <c r="B115" s="143">
        <v>5.34</v>
      </c>
      <c r="C115" s="142" t="s">
        <v>241</v>
      </c>
      <c r="D115" s="142" t="s">
        <v>241</v>
      </c>
      <c r="E115" s="142" t="s">
        <v>241</v>
      </c>
      <c r="F115" s="142" t="s">
        <v>241</v>
      </c>
      <c r="G115" s="144">
        <v>7.05</v>
      </c>
      <c r="H115" s="144">
        <v>6.57</v>
      </c>
      <c r="I115" s="142" t="s">
        <v>241</v>
      </c>
      <c r="J115" s="142" t="s">
        <v>241</v>
      </c>
    </row>
    <row r="116" spans="1:10" ht="12" customHeight="1">
      <c r="A116" s="102" t="s">
        <v>192</v>
      </c>
      <c r="B116" s="143">
        <v>9.67</v>
      </c>
      <c r="C116" s="142" t="s">
        <v>241</v>
      </c>
      <c r="D116" s="142" t="s">
        <v>241</v>
      </c>
      <c r="E116" s="142" t="s">
        <v>241</v>
      </c>
      <c r="F116" s="144">
        <v>6.22</v>
      </c>
      <c r="G116" s="144">
        <v>9.2899999999999991</v>
      </c>
      <c r="H116" s="144">
        <v>11.04</v>
      </c>
      <c r="I116" s="144">
        <v>16.760000000000002</v>
      </c>
      <c r="J116" s="144">
        <v>17.11</v>
      </c>
    </row>
    <row r="117" spans="1:10" ht="12" customHeight="1">
      <c r="A117" s="102" t="s">
        <v>98</v>
      </c>
      <c r="B117" s="143">
        <v>12.83</v>
      </c>
      <c r="C117" s="142" t="s">
        <v>241</v>
      </c>
      <c r="D117" s="142" t="s">
        <v>241</v>
      </c>
      <c r="E117" s="142" t="s">
        <v>241</v>
      </c>
      <c r="F117" s="144">
        <v>9.39</v>
      </c>
      <c r="G117" s="144">
        <v>16.39</v>
      </c>
      <c r="H117" s="144">
        <v>16.170000000000002</v>
      </c>
      <c r="I117" s="144">
        <v>20.6</v>
      </c>
      <c r="J117" s="144">
        <v>16.05</v>
      </c>
    </row>
    <row r="118" spans="1:10" ht="12" customHeight="1">
      <c r="A118" s="63" t="s">
        <v>99</v>
      </c>
      <c r="B118" s="144">
        <v>15.9</v>
      </c>
      <c r="C118" s="142" t="s">
        <v>241</v>
      </c>
      <c r="D118" s="142" t="s">
        <v>241</v>
      </c>
      <c r="E118" s="142" t="s">
        <v>241</v>
      </c>
      <c r="F118" s="142" t="s">
        <v>241</v>
      </c>
      <c r="G118" s="142" t="s">
        <v>241</v>
      </c>
      <c r="H118" s="142" t="s">
        <v>241</v>
      </c>
      <c r="I118" s="142" t="s">
        <v>241</v>
      </c>
      <c r="J118" s="142" t="s">
        <v>241</v>
      </c>
    </row>
    <row r="119" spans="1:10" ht="12" customHeight="1">
      <c r="A119" s="102" t="s">
        <v>121</v>
      </c>
      <c r="B119" s="144">
        <v>15.05</v>
      </c>
      <c r="C119" s="142" t="s">
        <v>241</v>
      </c>
      <c r="D119" s="142" t="s">
        <v>241</v>
      </c>
      <c r="E119" s="142" t="s">
        <v>241</v>
      </c>
      <c r="F119" s="142" t="s">
        <v>241</v>
      </c>
      <c r="G119" s="142" t="s">
        <v>241</v>
      </c>
      <c r="H119" s="142" t="s">
        <v>241</v>
      </c>
      <c r="I119" s="142" t="s">
        <v>241</v>
      </c>
      <c r="J119" s="142" t="s">
        <v>241</v>
      </c>
    </row>
    <row r="120" spans="1:10" ht="12" customHeight="1">
      <c r="A120" s="36"/>
      <c r="B120" s="92"/>
      <c r="C120" s="43"/>
      <c r="D120" s="91"/>
      <c r="E120" s="43"/>
      <c r="F120" s="91"/>
      <c r="G120" s="91"/>
      <c r="H120" s="92"/>
      <c r="I120" s="91"/>
      <c r="J120" s="91"/>
    </row>
    <row r="121" spans="1:10" ht="12" customHeight="1">
      <c r="B121" s="198" t="s">
        <v>1</v>
      </c>
      <c r="C121" s="198"/>
      <c r="D121" s="198"/>
      <c r="E121" s="198"/>
      <c r="F121" s="198"/>
      <c r="G121" s="198"/>
      <c r="H121" s="198"/>
      <c r="I121" s="198"/>
      <c r="J121" s="198"/>
    </row>
    <row r="122" spans="1:10" ht="12" customHeight="1">
      <c r="A122" s="33" t="s">
        <v>74</v>
      </c>
      <c r="B122" s="48">
        <v>100</v>
      </c>
      <c r="C122" s="154" t="s">
        <v>241</v>
      </c>
      <c r="D122" s="48">
        <v>100</v>
      </c>
      <c r="E122" s="154" t="s">
        <v>241</v>
      </c>
      <c r="F122" s="48">
        <v>100</v>
      </c>
      <c r="G122" s="48">
        <v>100</v>
      </c>
      <c r="H122" s="48">
        <v>100</v>
      </c>
      <c r="I122" s="48">
        <v>100</v>
      </c>
      <c r="J122" s="48">
        <v>100</v>
      </c>
    </row>
    <row r="123" spans="1:10" ht="12" customHeight="1">
      <c r="A123" s="63" t="s">
        <v>75</v>
      </c>
      <c r="B123" s="147">
        <v>74.900000000000006</v>
      </c>
      <c r="C123" s="154" t="s">
        <v>241</v>
      </c>
      <c r="D123" s="145">
        <v>70.2</v>
      </c>
      <c r="E123" s="154" t="s">
        <v>241</v>
      </c>
      <c r="F123" s="145">
        <v>78.099999999999994</v>
      </c>
      <c r="G123" s="145">
        <v>74.7</v>
      </c>
      <c r="H123" s="147">
        <v>73</v>
      </c>
      <c r="I123" s="145">
        <v>75.2</v>
      </c>
      <c r="J123" s="145">
        <v>76.2</v>
      </c>
    </row>
    <row r="124" spans="1:10" ht="12" customHeight="1">
      <c r="A124" s="53" t="s">
        <v>76</v>
      </c>
      <c r="B124" s="147">
        <v>11.3</v>
      </c>
      <c r="C124" s="154" t="s">
        <v>241</v>
      </c>
      <c r="D124" s="145">
        <v>11.4</v>
      </c>
      <c r="E124" s="154" t="s">
        <v>241</v>
      </c>
      <c r="F124" s="145">
        <v>11.1</v>
      </c>
      <c r="G124" s="145">
        <v>10.4</v>
      </c>
      <c r="H124" s="147">
        <v>11.1</v>
      </c>
      <c r="I124" s="145">
        <v>10.9</v>
      </c>
      <c r="J124" s="145">
        <v>12.5</v>
      </c>
    </row>
    <row r="125" spans="1:10" ht="12" customHeight="1">
      <c r="A125" s="113" t="s">
        <v>3</v>
      </c>
      <c r="B125" s="147"/>
      <c r="C125" s="154"/>
      <c r="D125" s="145"/>
      <c r="E125" s="154"/>
      <c r="F125" s="145"/>
      <c r="G125" s="145"/>
      <c r="H125" s="40"/>
      <c r="I125" s="145"/>
      <c r="J125" s="145"/>
    </row>
    <row r="126" spans="1:10" ht="12" customHeight="1">
      <c r="A126" s="79" t="s">
        <v>202</v>
      </c>
      <c r="B126" s="147">
        <v>5.2</v>
      </c>
      <c r="C126" s="154" t="s">
        <v>241</v>
      </c>
      <c r="D126" s="145">
        <v>5.4</v>
      </c>
      <c r="E126" s="154" t="s">
        <v>241</v>
      </c>
      <c r="F126" s="145">
        <v>5.0999999999999996</v>
      </c>
      <c r="G126" s="145">
        <v>4.9000000000000004</v>
      </c>
      <c r="H126" s="145">
        <v>5.2</v>
      </c>
      <c r="I126" s="145">
        <v>5</v>
      </c>
      <c r="J126" s="145">
        <v>5.6</v>
      </c>
    </row>
    <row r="127" spans="1:10" ht="12" customHeight="1">
      <c r="A127" s="114" t="s">
        <v>3</v>
      </c>
      <c r="B127" s="147"/>
      <c r="C127" s="154"/>
      <c r="D127" s="39"/>
      <c r="E127" s="154"/>
      <c r="F127" s="39"/>
      <c r="G127" s="145"/>
      <c r="H127" s="145"/>
      <c r="I127" s="145"/>
      <c r="J127" s="145"/>
    </row>
    <row r="128" spans="1:10" ht="12" customHeight="1">
      <c r="A128" s="115" t="s">
        <v>160</v>
      </c>
      <c r="B128" s="147">
        <v>0.3</v>
      </c>
      <c r="C128" s="154" t="s">
        <v>241</v>
      </c>
      <c r="D128" s="154" t="s">
        <v>241</v>
      </c>
      <c r="E128" s="154" t="s">
        <v>241</v>
      </c>
      <c r="F128" s="154" t="s">
        <v>241</v>
      </c>
      <c r="G128" s="145">
        <v>0.3</v>
      </c>
      <c r="H128" s="145">
        <v>0.2</v>
      </c>
      <c r="I128" s="145">
        <v>0.3</v>
      </c>
      <c r="J128" s="145">
        <v>0.3</v>
      </c>
    </row>
    <row r="129" spans="1:10" ht="12" customHeight="1">
      <c r="A129" s="115" t="s">
        <v>130</v>
      </c>
      <c r="B129" s="147">
        <v>1.4</v>
      </c>
      <c r="C129" s="154" t="s">
        <v>241</v>
      </c>
      <c r="D129" s="145">
        <v>1.4</v>
      </c>
      <c r="E129" s="154" t="s">
        <v>241</v>
      </c>
      <c r="F129" s="145">
        <v>1.6</v>
      </c>
      <c r="G129" s="145">
        <v>1.3</v>
      </c>
      <c r="H129" s="145">
        <v>1.5</v>
      </c>
      <c r="I129" s="145">
        <v>1.3</v>
      </c>
      <c r="J129" s="145">
        <v>1.1000000000000001</v>
      </c>
    </row>
    <row r="130" spans="1:10" ht="12" customHeight="1">
      <c r="A130" s="115" t="s">
        <v>129</v>
      </c>
      <c r="B130" s="147">
        <v>0.5</v>
      </c>
      <c r="C130" s="154" t="s">
        <v>241</v>
      </c>
      <c r="D130" s="154" t="s">
        <v>241</v>
      </c>
      <c r="E130" s="154" t="s">
        <v>241</v>
      </c>
      <c r="F130" s="154" t="s">
        <v>241</v>
      </c>
      <c r="G130" s="154" t="s">
        <v>241</v>
      </c>
      <c r="H130" s="145">
        <v>0.5</v>
      </c>
      <c r="I130" s="145">
        <v>0.4</v>
      </c>
      <c r="J130" s="145">
        <v>0.5</v>
      </c>
    </row>
    <row r="131" spans="1:10" ht="12" customHeight="1">
      <c r="A131" s="115" t="s">
        <v>161</v>
      </c>
      <c r="B131" s="147">
        <v>2.4</v>
      </c>
      <c r="C131" s="154" t="s">
        <v>241</v>
      </c>
      <c r="D131" s="145">
        <v>1.8</v>
      </c>
      <c r="E131" s="154" t="s">
        <v>241</v>
      </c>
      <c r="F131" s="145">
        <v>2.2999999999999998</v>
      </c>
      <c r="G131" s="145">
        <v>2.4</v>
      </c>
      <c r="H131" s="145">
        <v>2.4</v>
      </c>
      <c r="I131" s="145">
        <v>2.4</v>
      </c>
      <c r="J131" s="145">
        <v>2.9</v>
      </c>
    </row>
    <row r="132" spans="1:10" ht="12" customHeight="1">
      <c r="A132" s="79" t="s">
        <v>162</v>
      </c>
      <c r="B132" s="147">
        <v>3.7</v>
      </c>
      <c r="C132" s="154" t="s">
        <v>241</v>
      </c>
      <c r="D132" s="145">
        <v>4.0999999999999996</v>
      </c>
      <c r="E132" s="154" t="s">
        <v>241</v>
      </c>
      <c r="F132" s="145">
        <v>3.5</v>
      </c>
      <c r="G132" s="145">
        <v>3.8</v>
      </c>
      <c r="H132" s="145">
        <v>3.6</v>
      </c>
      <c r="I132" s="145">
        <v>3.6</v>
      </c>
      <c r="J132" s="145">
        <v>3.9</v>
      </c>
    </row>
    <row r="133" spans="1:10" ht="12" customHeight="1">
      <c r="A133" s="107" t="s">
        <v>119</v>
      </c>
      <c r="B133" s="147"/>
      <c r="C133" s="154"/>
      <c r="D133" s="39"/>
      <c r="E133" s="154"/>
      <c r="F133" s="39"/>
      <c r="G133" s="145"/>
      <c r="H133" s="145"/>
      <c r="I133" s="145"/>
      <c r="J133" s="145"/>
    </row>
    <row r="134" spans="1:10" ht="12" customHeight="1">
      <c r="A134" s="116" t="s">
        <v>118</v>
      </c>
      <c r="B134" s="147">
        <v>0.7</v>
      </c>
      <c r="C134" s="154" t="s">
        <v>241</v>
      </c>
      <c r="D134" s="154" t="s">
        <v>241</v>
      </c>
      <c r="E134" s="154" t="s">
        <v>241</v>
      </c>
      <c r="F134" s="145">
        <v>0.7</v>
      </c>
      <c r="G134" s="145">
        <v>0.4</v>
      </c>
      <c r="H134" s="145">
        <v>0.6</v>
      </c>
      <c r="I134" s="145">
        <v>0.5</v>
      </c>
      <c r="J134" s="145">
        <v>1</v>
      </c>
    </row>
    <row r="135" spans="1:10" ht="12" customHeight="1">
      <c r="A135" s="79" t="s">
        <v>163</v>
      </c>
      <c r="B135" s="147">
        <v>0.4</v>
      </c>
      <c r="C135" s="154" t="s">
        <v>241</v>
      </c>
      <c r="D135" s="154" t="s">
        <v>241</v>
      </c>
      <c r="E135" s="154" t="s">
        <v>241</v>
      </c>
      <c r="F135" s="154" t="s">
        <v>241</v>
      </c>
      <c r="G135" s="154" t="s">
        <v>241</v>
      </c>
      <c r="H135" s="145">
        <v>0.4</v>
      </c>
      <c r="I135" s="145">
        <v>0.6</v>
      </c>
      <c r="J135" s="145">
        <v>0.7</v>
      </c>
    </row>
    <row r="136" spans="1:10" ht="12" customHeight="1">
      <c r="A136" s="79" t="s">
        <v>164</v>
      </c>
      <c r="B136" s="147">
        <v>0.5</v>
      </c>
      <c r="C136" s="154" t="s">
        <v>241</v>
      </c>
      <c r="D136" s="154" t="s">
        <v>241</v>
      </c>
      <c r="E136" s="154" t="s">
        <v>241</v>
      </c>
      <c r="F136" s="154" t="s">
        <v>241</v>
      </c>
      <c r="G136" s="154" t="s">
        <v>241</v>
      </c>
      <c r="H136" s="145">
        <v>0.5</v>
      </c>
      <c r="I136" s="145">
        <v>0.4</v>
      </c>
      <c r="J136" s="145">
        <v>0.4</v>
      </c>
    </row>
    <row r="137" spans="1:10" ht="12" customHeight="1">
      <c r="A137" s="53" t="s">
        <v>78</v>
      </c>
      <c r="B137" s="147">
        <v>18.600000000000001</v>
      </c>
      <c r="C137" s="154" t="s">
        <v>241</v>
      </c>
      <c r="D137" s="145">
        <v>17.399999999999999</v>
      </c>
      <c r="E137" s="154" t="s">
        <v>241</v>
      </c>
      <c r="F137" s="145">
        <v>20</v>
      </c>
      <c r="G137" s="145">
        <v>18.100000000000001</v>
      </c>
      <c r="H137" s="147">
        <v>19.600000000000001</v>
      </c>
      <c r="I137" s="145">
        <v>18.3</v>
      </c>
      <c r="J137" s="145">
        <v>17.8</v>
      </c>
    </row>
    <row r="138" spans="1:10" ht="12" customHeight="1">
      <c r="A138" s="113" t="s">
        <v>3</v>
      </c>
      <c r="B138" s="147"/>
      <c r="C138" s="154"/>
      <c r="D138" s="39"/>
      <c r="E138" s="154"/>
      <c r="F138" s="145"/>
      <c r="G138" s="145"/>
      <c r="H138" s="39"/>
      <c r="I138" s="145"/>
      <c r="J138" s="145"/>
    </row>
    <row r="139" spans="1:10" ht="12" customHeight="1">
      <c r="A139" s="107" t="s">
        <v>203</v>
      </c>
      <c r="B139" s="147"/>
      <c r="C139" s="154"/>
      <c r="D139" s="39"/>
      <c r="E139" s="154"/>
      <c r="F139" s="145"/>
      <c r="G139" s="145"/>
      <c r="H139" s="40"/>
      <c r="I139" s="145"/>
      <c r="J139" s="145"/>
    </row>
    <row r="140" spans="1:10" ht="12" customHeight="1">
      <c r="A140" s="116" t="s">
        <v>204</v>
      </c>
      <c r="B140" s="147">
        <v>1.4</v>
      </c>
      <c r="C140" s="154" t="s">
        <v>241</v>
      </c>
      <c r="D140" s="154" t="s">
        <v>241</v>
      </c>
      <c r="E140" s="154" t="s">
        <v>241</v>
      </c>
      <c r="F140" s="145">
        <v>2</v>
      </c>
      <c r="G140" s="145">
        <v>1.6</v>
      </c>
      <c r="H140" s="145">
        <v>1</v>
      </c>
      <c r="I140" s="145">
        <v>1.6</v>
      </c>
      <c r="J140" s="145">
        <v>1.5</v>
      </c>
    </row>
    <row r="141" spans="1:10" ht="12" customHeight="1">
      <c r="A141" s="107" t="s">
        <v>166</v>
      </c>
      <c r="B141" s="147"/>
      <c r="C141" s="154"/>
      <c r="D141" s="39"/>
      <c r="E141" s="154"/>
      <c r="F141" s="145"/>
      <c r="G141" s="145"/>
      <c r="H141" s="145"/>
      <c r="I141" s="145"/>
      <c r="J141" s="145"/>
    </row>
    <row r="142" spans="1:10" ht="12" customHeight="1">
      <c r="A142" s="116" t="s">
        <v>167</v>
      </c>
      <c r="B142" s="147">
        <v>2.7</v>
      </c>
      <c r="C142" s="154" t="s">
        <v>241</v>
      </c>
      <c r="D142" s="145">
        <v>2.8</v>
      </c>
      <c r="E142" s="154" t="s">
        <v>241</v>
      </c>
      <c r="F142" s="145">
        <v>3.1</v>
      </c>
      <c r="G142" s="145">
        <v>2.5</v>
      </c>
      <c r="H142" s="145">
        <v>2.8</v>
      </c>
      <c r="I142" s="145">
        <v>3</v>
      </c>
      <c r="J142" s="145">
        <v>2.2000000000000002</v>
      </c>
    </row>
    <row r="143" spans="1:10" ht="12" customHeight="1">
      <c r="A143" s="67" t="s">
        <v>205</v>
      </c>
      <c r="B143" s="147"/>
      <c r="C143" s="154"/>
      <c r="D143" s="39"/>
      <c r="E143" s="154"/>
      <c r="F143" s="145"/>
      <c r="G143" s="145"/>
      <c r="H143" s="145"/>
      <c r="I143" s="145"/>
      <c r="J143" s="145"/>
    </row>
    <row r="144" spans="1:10" ht="12" customHeight="1">
      <c r="A144" s="116" t="s">
        <v>206</v>
      </c>
      <c r="B144" s="147">
        <v>2</v>
      </c>
      <c r="C144" s="154" t="s">
        <v>241</v>
      </c>
      <c r="D144" s="154" t="s">
        <v>241</v>
      </c>
      <c r="E144" s="154" t="s">
        <v>241</v>
      </c>
      <c r="F144" s="145">
        <v>2.2000000000000002</v>
      </c>
      <c r="G144" s="145">
        <v>1.9</v>
      </c>
      <c r="H144" s="145">
        <v>2.1</v>
      </c>
      <c r="I144" s="145">
        <v>2.2000000000000002</v>
      </c>
      <c r="J144" s="145">
        <v>1.8</v>
      </c>
    </row>
    <row r="145" spans="1:10" ht="12" customHeight="1">
      <c r="A145" s="67" t="s">
        <v>207</v>
      </c>
      <c r="B145" s="147"/>
      <c r="C145" s="154"/>
      <c r="D145" s="39"/>
      <c r="E145" s="154"/>
      <c r="F145" s="145"/>
      <c r="G145" s="145"/>
      <c r="H145" s="145"/>
      <c r="I145" s="145"/>
      <c r="J145" s="145"/>
    </row>
    <row r="146" spans="1:10" ht="12" customHeight="1">
      <c r="A146" s="119" t="s">
        <v>268</v>
      </c>
      <c r="B146" s="147"/>
      <c r="C146" s="154"/>
      <c r="D146" s="39"/>
      <c r="E146" s="154"/>
      <c r="F146" s="145"/>
      <c r="G146" s="145"/>
      <c r="H146" s="145"/>
      <c r="I146" s="145"/>
      <c r="J146" s="145"/>
    </row>
    <row r="147" spans="1:10" ht="12" customHeight="1">
      <c r="A147" s="116" t="s">
        <v>242</v>
      </c>
      <c r="B147" s="147">
        <v>9.1</v>
      </c>
      <c r="C147" s="154" t="s">
        <v>16</v>
      </c>
      <c r="D147" s="145">
        <v>8.5</v>
      </c>
      <c r="E147" s="154" t="s">
        <v>16</v>
      </c>
      <c r="F147" s="145">
        <v>9.6999999999999993</v>
      </c>
      <c r="G147" s="145">
        <v>8.9</v>
      </c>
      <c r="H147" s="145">
        <v>9.6999999999999993</v>
      </c>
      <c r="I147" s="145">
        <v>8.4</v>
      </c>
      <c r="J147" s="145">
        <v>9</v>
      </c>
    </row>
    <row r="148" spans="1:10" ht="12" customHeight="1">
      <c r="A148" s="118" t="s">
        <v>209</v>
      </c>
      <c r="B148" s="147"/>
      <c r="C148" s="154"/>
      <c r="D148" s="39"/>
      <c r="E148" s="154"/>
      <c r="F148" s="145"/>
      <c r="G148" s="145"/>
      <c r="H148" s="145"/>
      <c r="I148" s="145"/>
      <c r="J148" s="145"/>
    </row>
    <row r="149" spans="1:10" ht="12" customHeight="1">
      <c r="A149" s="119" t="s">
        <v>210</v>
      </c>
      <c r="B149" s="147"/>
      <c r="C149" s="154"/>
      <c r="D149" s="39"/>
      <c r="E149" s="154"/>
      <c r="F149" s="145"/>
      <c r="G149" s="145"/>
      <c r="H149" s="145"/>
      <c r="I149" s="145"/>
      <c r="J149" s="145"/>
    </row>
    <row r="150" spans="1:10" ht="12" customHeight="1">
      <c r="A150" s="116" t="s">
        <v>243</v>
      </c>
      <c r="B150" s="147">
        <v>1.8</v>
      </c>
      <c r="C150" s="154" t="s">
        <v>241</v>
      </c>
      <c r="D150" s="154" t="s">
        <v>241</v>
      </c>
      <c r="E150" s="154" t="s">
        <v>241</v>
      </c>
      <c r="F150" s="145">
        <v>2</v>
      </c>
      <c r="G150" s="145">
        <v>1.4</v>
      </c>
      <c r="H150" s="145">
        <v>2.2000000000000002</v>
      </c>
      <c r="I150" s="145">
        <v>1.6</v>
      </c>
      <c r="J150" s="145">
        <v>1.8</v>
      </c>
    </row>
    <row r="151" spans="1:10" ht="12" customHeight="1">
      <c r="A151" s="53" t="s">
        <v>171</v>
      </c>
      <c r="B151" s="147">
        <v>2.7</v>
      </c>
      <c r="C151" s="154" t="s">
        <v>241</v>
      </c>
      <c r="D151" s="154" t="s">
        <v>241</v>
      </c>
      <c r="E151" s="154" t="s">
        <v>241</v>
      </c>
      <c r="F151" s="145">
        <v>3.1</v>
      </c>
      <c r="G151" s="145">
        <v>3.3</v>
      </c>
      <c r="H151" s="145">
        <v>2.6</v>
      </c>
      <c r="I151" s="145">
        <v>2.8</v>
      </c>
      <c r="J151" s="145">
        <v>2.5</v>
      </c>
    </row>
    <row r="152" spans="1:10" ht="12" customHeight="1">
      <c r="A152" s="113" t="s">
        <v>110</v>
      </c>
      <c r="B152" s="147"/>
      <c r="C152" s="154"/>
      <c r="D152" s="154"/>
      <c r="E152" s="154"/>
      <c r="F152" s="39"/>
      <c r="G152" s="145"/>
      <c r="H152" s="145"/>
      <c r="I152" s="145"/>
      <c r="J152" s="39"/>
    </row>
    <row r="153" spans="1:10" ht="12" customHeight="1">
      <c r="A153" s="67" t="s">
        <v>211</v>
      </c>
      <c r="B153" s="147"/>
      <c r="C153" s="154"/>
      <c r="D153" s="154"/>
      <c r="E153" s="154"/>
      <c r="F153" s="39"/>
      <c r="G153" s="145"/>
      <c r="H153" s="145"/>
      <c r="I153" s="145"/>
      <c r="J153" s="39"/>
    </row>
    <row r="154" spans="1:10" ht="12" customHeight="1">
      <c r="A154" s="116" t="s">
        <v>244</v>
      </c>
      <c r="B154" s="147">
        <v>1</v>
      </c>
      <c r="C154" s="154" t="s">
        <v>241</v>
      </c>
      <c r="D154" s="154" t="s">
        <v>241</v>
      </c>
      <c r="E154" s="154" t="s">
        <v>241</v>
      </c>
      <c r="F154" s="154" t="s">
        <v>241</v>
      </c>
      <c r="G154" s="145">
        <v>1.5</v>
      </c>
      <c r="H154" s="145">
        <v>0.9</v>
      </c>
      <c r="I154" s="145">
        <v>1.3</v>
      </c>
      <c r="J154" s="154" t="s">
        <v>241</v>
      </c>
    </row>
    <row r="155" spans="1:10" ht="12" customHeight="1">
      <c r="A155" s="107" t="s">
        <v>173</v>
      </c>
      <c r="B155" s="147"/>
      <c r="C155" s="142"/>
      <c r="D155" s="39"/>
      <c r="E155" s="154"/>
      <c r="F155" s="39"/>
      <c r="G155" s="145"/>
      <c r="H155" s="39"/>
      <c r="I155" s="145"/>
      <c r="J155" s="39"/>
    </row>
    <row r="156" spans="1:10" ht="12" customHeight="1">
      <c r="A156" s="116" t="s">
        <v>265</v>
      </c>
      <c r="B156" s="147">
        <v>1.1000000000000001</v>
      </c>
      <c r="C156" s="154" t="s">
        <v>241</v>
      </c>
      <c r="D156" s="154" t="s">
        <v>241</v>
      </c>
      <c r="E156" s="154" t="s">
        <v>241</v>
      </c>
      <c r="F156" s="145">
        <v>1.2</v>
      </c>
      <c r="G156" s="145">
        <v>1.2</v>
      </c>
      <c r="H156" s="145">
        <v>1.2</v>
      </c>
      <c r="I156" s="145">
        <v>0.9</v>
      </c>
      <c r="J156" s="145">
        <v>1</v>
      </c>
    </row>
    <row r="157" spans="1:10" ht="12" customHeight="1">
      <c r="A157" s="53" t="s">
        <v>79</v>
      </c>
      <c r="B157" s="147">
        <v>11.4</v>
      </c>
      <c r="C157" s="154" t="s">
        <v>241</v>
      </c>
      <c r="D157" s="145">
        <v>9.6999999999999993</v>
      </c>
      <c r="E157" s="154" t="s">
        <v>241</v>
      </c>
      <c r="F157" s="145">
        <v>11.6</v>
      </c>
      <c r="G157" s="145">
        <v>11.6</v>
      </c>
      <c r="H157" s="147">
        <v>11.2</v>
      </c>
      <c r="I157" s="145">
        <v>12</v>
      </c>
      <c r="J157" s="145">
        <v>12</v>
      </c>
    </row>
    <row r="158" spans="1:10" ht="12" customHeight="1">
      <c r="A158" s="113" t="s">
        <v>110</v>
      </c>
      <c r="B158" s="147"/>
      <c r="C158" s="154"/>
      <c r="D158" s="145"/>
      <c r="E158" s="154"/>
      <c r="F158" s="145"/>
      <c r="G158" s="145"/>
      <c r="H158" s="40"/>
      <c r="I158" s="145"/>
      <c r="J158" s="145"/>
    </row>
    <row r="159" spans="1:10" ht="12" customHeight="1">
      <c r="A159" s="79" t="s">
        <v>174</v>
      </c>
      <c r="B159" s="147">
        <v>1.6</v>
      </c>
      <c r="C159" s="154" t="s">
        <v>241</v>
      </c>
      <c r="D159" s="145">
        <v>1.3</v>
      </c>
      <c r="E159" s="154" t="s">
        <v>241</v>
      </c>
      <c r="F159" s="145">
        <v>1.6</v>
      </c>
      <c r="G159" s="145">
        <v>1.4</v>
      </c>
      <c r="H159" s="145">
        <v>1.8</v>
      </c>
      <c r="I159" s="145">
        <v>1.6</v>
      </c>
      <c r="J159" s="145">
        <v>1.6</v>
      </c>
    </row>
    <row r="160" spans="1:10" ht="12" customHeight="1">
      <c r="A160" s="67" t="s">
        <v>258</v>
      </c>
      <c r="B160" s="147"/>
      <c r="C160" s="154"/>
      <c r="D160" s="145"/>
      <c r="E160" s="154"/>
      <c r="F160" s="145"/>
      <c r="G160" s="145"/>
      <c r="H160" s="145"/>
      <c r="I160" s="145"/>
      <c r="J160" s="145"/>
    </row>
    <row r="161" spans="1:10" ht="12" customHeight="1">
      <c r="A161" s="116" t="s">
        <v>212</v>
      </c>
      <c r="B161" s="147">
        <v>1.3</v>
      </c>
      <c r="C161" s="154" t="s">
        <v>241</v>
      </c>
      <c r="D161" s="145">
        <v>1.3</v>
      </c>
      <c r="E161" s="154" t="s">
        <v>241</v>
      </c>
      <c r="F161" s="145">
        <v>1.3</v>
      </c>
      <c r="G161" s="145">
        <v>1.2</v>
      </c>
      <c r="H161" s="145">
        <v>1.4</v>
      </c>
      <c r="I161" s="145">
        <v>1.6</v>
      </c>
      <c r="J161" s="145">
        <v>1.1000000000000001</v>
      </c>
    </row>
    <row r="162" spans="1:10" ht="12" customHeight="1">
      <c r="A162" s="79" t="s">
        <v>80</v>
      </c>
      <c r="B162" s="147">
        <v>5.6</v>
      </c>
      <c r="C162" s="154" t="s">
        <v>241</v>
      </c>
      <c r="D162" s="145">
        <v>4</v>
      </c>
      <c r="E162" s="154" t="s">
        <v>241</v>
      </c>
      <c r="F162" s="145">
        <v>5.8</v>
      </c>
      <c r="G162" s="145">
        <v>5.9</v>
      </c>
      <c r="H162" s="147">
        <v>5.3</v>
      </c>
      <c r="I162" s="145">
        <v>5.9</v>
      </c>
      <c r="J162" s="145">
        <v>6.6</v>
      </c>
    </row>
    <row r="163" spans="1:10" ht="12" customHeight="1">
      <c r="A163" s="79" t="s">
        <v>140</v>
      </c>
      <c r="B163" s="147">
        <v>1.2</v>
      </c>
      <c r="C163" s="154" t="s">
        <v>241</v>
      </c>
      <c r="D163" s="145">
        <v>1.1000000000000001</v>
      </c>
      <c r="E163" s="154" t="s">
        <v>241</v>
      </c>
      <c r="F163" s="145">
        <v>1.2</v>
      </c>
      <c r="G163" s="145">
        <v>1.3</v>
      </c>
      <c r="H163" s="145">
        <v>1.2</v>
      </c>
      <c r="I163" s="145">
        <v>1</v>
      </c>
      <c r="J163" s="145">
        <v>1</v>
      </c>
    </row>
    <row r="164" spans="1:10" ht="12" customHeight="1">
      <c r="A164" s="53" t="s">
        <v>82</v>
      </c>
      <c r="B164" s="147">
        <v>2.8</v>
      </c>
      <c r="C164" s="154" t="s">
        <v>241</v>
      </c>
      <c r="D164" s="145">
        <v>2.9</v>
      </c>
      <c r="E164" s="154" t="s">
        <v>241</v>
      </c>
      <c r="F164" s="145">
        <v>2.6</v>
      </c>
      <c r="G164" s="145">
        <v>2.8</v>
      </c>
      <c r="H164" s="145">
        <v>2.8</v>
      </c>
      <c r="I164" s="145">
        <v>2.7</v>
      </c>
      <c r="J164" s="145">
        <v>3</v>
      </c>
    </row>
    <row r="165" spans="1:10" ht="12" customHeight="1">
      <c r="A165" s="113" t="s">
        <v>110</v>
      </c>
      <c r="B165" s="147"/>
      <c r="C165" s="154"/>
      <c r="D165" s="145"/>
      <c r="E165" s="154"/>
      <c r="F165" s="145"/>
      <c r="G165" s="145"/>
      <c r="H165" s="145"/>
      <c r="I165" s="145"/>
      <c r="J165" s="145"/>
    </row>
    <row r="166" spans="1:10" ht="12" customHeight="1">
      <c r="A166" s="79" t="s">
        <v>175</v>
      </c>
      <c r="B166" s="147">
        <v>1.5</v>
      </c>
      <c r="C166" s="154" t="s">
        <v>241</v>
      </c>
      <c r="D166" s="145">
        <v>1.4</v>
      </c>
      <c r="E166" s="154" t="s">
        <v>241</v>
      </c>
      <c r="F166" s="145">
        <v>1.3</v>
      </c>
      <c r="G166" s="145">
        <v>1.7</v>
      </c>
      <c r="H166" s="145">
        <v>1.5</v>
      </c>
      <c r="I166" s="145">
        <v>1.2</v>
      </c>
      <c r="J166" s="145">
        <v>1.6</v>
      </c>
    </row>
    <row r="167" spans="1:10" ht="12" customHeight="1">
      <c r="A167" s="67" t="s">
        <v>213</v>
      </c>
      <c r="B167" s="147"/>
      <c r="C167" s="154"/>
      <c r="D167" s="145"/>
      <c r="E167" s="154"/>
      <c r="F167" s="145"/>
      <c r="G167" s="145"/>
      <c r="H167" s="145"/>
      <c r="I167" s="145"/>
      <c r="J167" s="145"/>
    </row>
    <row r="168" spans="1:10" ht="12" customHeight="1">
      <c r="A168" s="116" t="s">
        <v>214</v>
      </c>
      <c r="B168" s="147">
        <v>0.7</v>
      </c>
      <c r="C168" s="154" t="s">
        <v>241</v>
      </c>
      <c r="D168" s="145">
        <v>0.8</v>
      </c>
      <c r="E168" s="154" t="s">
        <v>241</v>
      </c>
      <c r="F168" s="145">
        <v>0.8</v>
      </c>
      <c r="G168" s="145">
        <v>0.7</v>
      </c>
      <c r="H168" s="145">
        <v>0.6</v>
      </c>
      <c r="I168" s="145">
        <v>0.6</v>
      </c>
      <c r="J168" s="145">
        <v>0.6</v>
      </c>
    </row>
    <row r="169" spans="1:10" ht="12" customHeight="1">
      <c r="A169" s="53" t="s">
        <v>83</v>
      </c>
      <c r="B169" s="147">
        <v>8.1999999999999993</v>
      </c>
      <c r="C169" s="154" t="s">
        <v>241</v>
      </c>
      <c r="D169" s="145">
        <v>6.4</v>
      </c>
      <c r="E169" s="154" t="s">
        <v>241</v>
      </c>
      <c r="F169" s="145">
        <v>8.8000000000000007</v>
      </c>
      <c r="G169" s="145">
        <v>9</v>
      </c>
      <c r="H169" s="145">
        <v>7.2</v>
      </c>
      <c r="I169" s="145">
        <v>9.1</v>
      </c>
      <c r="J169" s="145">
        <v>7.7</v>
      </c>
    </row>
    <row r="170" spans="1:10" ht="12" customHeight="1">
      <c r="A170" s="113" t="s">
        <v>110</v>
      </c>
      <c r="B170" s="147"/>
      <c r="C170" s="154"/>
      <c r="D170" s="39"/>
      <c r="E170" s="154"/>
      <c r="F170" s="145"/>
      <c r="G170" s="145"/>
      <c r="H170" s="145"/>
      <c r="I170" s="145"/>
      <c r="J170" s="145"/>
    </row>
    <row r="171" spans="1:10" ht="12" customHeight="1">
      <c r="A171" s="79" t="s">
        <v>84</v>
      </c>
      <c r="B171" s="147">
        <v>1.1000000000000001</v>
      </c>
      <c r="C171" s="154" t="s">
        <v>241</v>
      </c>
      <c r="D171" s="154" t="s">
        <v>241</v>
      </c>
      <c r="E171" s="154" t="s">
        <v>241</v>
      </c>
      <c r="F171" s="145">
        <v>0.9</v>
      </c>
      <c r="G171" s="145">
        <v>0.8</v>
      </c>
      <c r="H171" s="145">
        <v>1.3</v>
      </c>
      <c r="I171" s="145">
        <v>1.1000000000000001</v>
      </c>
      <c r="J171" s="145">
        <v>0.8</v>
      </c>
    </row>
    <row r="172" spans="1:10" ht="12" customHeight="1">
      <c r="A172" s="79" t="s">
        <v>85</v>
      </c>
      <c r="B172" s="147">
        <v>0.8</v>
      </c>
      <c r="C172" s="154" t="s">
        <v>241</v>
      </c>
      <c r="D172" s="154" t="s">
        <v>241</v>
      </c>
      <c r="E172" s="154" t="s">
        <v>241</v>
      </c>
      <c r="F172" s="145">
        <v>0.7</v>
      </c>
      <c r="G172" s="145">
        <v>0.5</v>
      </c>
      <c r="H172" s="145">
        <v>0.8</v>
      </c>
      <c r="I172" s="145">
        <v>0.8</v>
      </c>
      <c r="J172" s="145">
        <v>0.7</v>
      </c>
    </row>
    <row r="173" spans="1:10" ht="12" customHeight="1">
      <c r="A173" s="79" t="s">
        <v>86</v>
      </c>
      <c r="B173" s="147">
        <v>1.3</v>
      </c>
      <c r="C173" s="154" t="s">
        <v>241</v>
      </c>
      <c r="D173" s="154" t="s">
        <v>241</v>
      </c>
      <c r="E173" s="154" t="s">
        <v>241</v>
      </c>
      <c r="F173" s="145">
        <v>1.2</v>
      </c>
      <c r="G173" s="145">
        <v>1.3</v>
      </c>
      <c r="H173" s="145">
        <v>1.1000000000000001</v>
      </c>
      <c r="I173" s="145">
        <v>2</v>
      </c>
      <c r="J173" s="145">
        <v>1.2</v>
      </c>
    </row>
    <row r="174" spans="1:10" ht="12" customHeight="1">
      <c r="A174" s="79" t="s">
        <v>87</v>
      </c>
      <c r="B174" s="147">
        <v>1</v>
      </c>
      <c r="C174" s="154" t="s">
        <v>241</v>
      </c>
      <c r="D174" s="154" t="s">
        <v>241</v>
      </c>
      <c r="E174" s="154" t="s">
        <v>241</v>
      </c>
      <c r="F174" s="145">
        <v>1.5</v>
      </c>
      <c r="G174" s="145">
        <v>1.7</v>
      </c>
      <c r="H174" s="145">
        <v>0.6</v>
      </c>
      <c r="I174" s="145">
        <v>0.9</v>
      </c>
      <c r="J174" s="154" t="s">
        <v>241</v>
      </c>
    </row>
    <row r="175" spans="1:10" ht="12" customHeight="1">
      <c r="A175" s="79" t="s">
        <v>88</v>
      </c>
      <c r="B175" s="147">
        <v>1.5</v>
      </c>
      <c r="C175" s="154" t="s">
        <v>241</v>
      </c>
      <c r="D175" s="154" t="s">
        <v>241</v>
      </c>
      <c r="E175" s="154" t="s">
        <v>241</v>
      </c>
      <c r="F175" s="145">
        <v>1.9</v>
      </c>
      <c r="G175" s="145">
        <v>2.2000000000000002</v>
      </c>
      <c r="H175" s="145">
        <v>1.2</v>
      </c>
      <c r="I175" s="145">
        <v>1.2</v>
      </c>
      <c r="J175" s="39">
        <v>1.4</v>
      </c>
    </row>
    <row r="176" spans="1:10" ht="12" customHeight="1">
      <c r="A176" s="53" t="s">
        <v>89</v>
      </c>
      <c r="B176" s="147">
        <v>9.8000000000000007</v>
      </c>
      <c r="C176" s="154" t="s">
        <v>241</v>
      </c>
      <c r="D176" s="145">
        <v>9.4</v>
      </c>
      <c r="E176" s="154" t="s">
        <v>241</v>
      </c>
      <c r="F176" s="145">
        <v>11</v>
      </c>
      <c r="G176" s="145">
        <v>10</v>
      </c>
      <c r="H176" s="145">
        <v>8.8000000000000007</v>
      </c>
      <c r="I176" s="145">
        <v>10.5</v>
      </c>
      <c r="J176" s="145">
        <v>9.4</v>
      </c>
    </row>
    <row r="177" spans="1:10" ht="12" customHeight="1">
      <c r="A177" s="113" t="s">
        <v>3</v>
      </c>
      <c r="B177" s="147"/>
      <c r="C177" s="154"/>
      <c r="D177" s="39"/>
      <c r="E177" s="154"/>
      <c r="F177" s="145"/>
      <c r="G177" s="145"/>
      <c r="H177" s="145"/>
      <c r="I177" s="145"/>
      <c r="J177" s="145"/>
    </row>
    <row r="178" spans="1:10" ht="12" customHeight="1">
      <c r="A178" s="79" t="s">
        <v>100</v>
      </c>
      <c r="B178" s="147">
        <v>0.6</v>
      </c>
      <c r="C178" s="154" t="s">
        <v>241</v>
      </c>
      <c r="D178" s="154" t="s">
        <v>241</v>
      </c>
      <c r="E178" s="154" t="s">
        <v>241</v>
      </c>
      <c r="F178" s="145">
        <v>0.7</v>
      </c>
      <c r="G178" s="145">
        <v>0.4</v>
      </c>
      <c r="H178" s="145">
        <v>0.6</v>
      </c>
      <c r="I178" s="145">
        <v>0.8</v>
      </c>
      <c r="J178" s="145">
        <v>0.8</v>
      </c>
    </row>
    <row r="179" spans="1:10" ht="12" customHeight="1">
      <c r="A179" s="79" t="s">
        <v>90</v>
      </c>
      <c r="B179" s="147">
        <v>0.5</v>
      </c>
      <c r="C179" s="154" t="s">
        <v>241</v>
      </c>
      <c r="D179" s="154" t="s">
        <v>241</v>
      </c>
      <c r="E179" s="154" t="s">
        <v>241</v>
      </c>
      <c r="F179" s="145">
        <v>0.6</v>
      </c>
      <c r="G179" s="145">
        <v>0.6</v>
      </c>
      <c r="H179" s="145">
        <v>0.5</v>
      </c>
      <c r="I179" s="145">
        <v>0.5</v>
      </c>
      <c r="J179" s="145">
        <v>0.4</v>
      </c>
    </row>
    <row r="180" spans="1:10" ht="12" customHeight="1">
      <c r="A180" s="67" t="s">
        <v>215</v>
      </c>
      <c r="B180" s="147"/>
      <c r="C180" s="154"/>
      <c r="D180" s="39"/>
      <c r="E180" s="154"/>
      <c r="F180" s="145"/>
      <c r="G180" s="145"/>
      <c r="H180" s="145"/>
      <c r="I180" s="145"/>
      <c r="J180" s="145"/>
    </row>
    <row r="181" spans="1:10" ht="12" customHeight="1">
      <c r="A181" s="116" t="s">
        <v>216</v>
      </c>
      <c r="B181" s="147">
        <v>2.8</v>
      </c>
      <c r="C181" s="154" t="s">
        <v>16</v>
      </c>
      <c r="D181" s="145">
        <v>2.8</v>
      </c>
      <c r="E181" s="154" t="s">
        <v>16</v>
      </c>
      <c r="F181" s="145">
        <v>3.5</v>
      </c>
      <c r="G181" s="145">
        <v>2.6</v>
      </c>
      <c r="H181" s="145">
        <v>2.5</v>
      </c>
      <c r="I181" s="145">
        <v>3.2</v>
      </c>
      <c r="J181" s="145">
        <v>2.4</v>
      </c>
    </row>
    <row r="182" spans="1:10" ht="12" customHeight="1">
      <c r="A182" s="114" t="s">
        <v>3</v>
      </c>
      <c r="B182" s="147"/>
      <c r="C182" s="154"/>
      <c r="D182" s="145"/>
      <c r="E182" s="154"/>
      <c r="F182" s="145"/>
      <c r="G182" s="145"/>
      <c r="H182" s="145"/>
      <c r="I182" s="145"/>
      <c r="J182" s="145"/>
    </row>
    <row r="183" spans="1:10" ht="12" customHeight="1">
      <c r="A183" s="116" t="s">
        <v>101</v>
      </c>
      <c r="B183" s="147">
        <v>1.3</v>
      </c>
      <c r="C183" s="154" t="s">
        <v>241</v>
      </c>
      <c r="D183" s="145">
        <v>1</v>
      </c>
      <c r="E183" s="154" t="s">
        <v>241</v>
      </c>
      <c r="F183" s="145">
        <v>1.7</v>
      </c>
      <c r="G183" s="145">
        <v>1.1000000000000001</v>
      </c>
      <c r="H183" s="145">
        <v>1.3</v>
      </c>
      <c r="I183" s="145">
        <v>1.5</v>
      </c>
      <c r="J183" s="145">
        <v>1.1000000000000001</v>
      </c>
    </row>
    <row r="184" spans="1:10" ht="12" customHeight="1">
      <c r="A184" s="116" t="s">
        <v>176</v>
      </c>
      <c r="B184" s="147">
        <v>0.6</v>
      </c>
      <c r="C184" s="154" t="s">
        <v>241</v>
      </c>
      <c r="D184" s="154" t="s">
        <v>241</v>
      </c>
      <c r="E184" s="154" t="s">
        <v>241</v>
      </c>
      <c r="F184" s="145">
        <v>0.8</v>
      </c>
      <c r="G184" s="145">
        <v>0.5</v>
      </c>
      <c r="H184" s="145">
        <v>0.6</v>
      </c>
      <c r="I184" s="145">
        <v>0.7</v>
      </c>
      <c r="J184" s="145">
        <v>0.7</v>
      </c>
    </row>
    <row r="185" spans="1:10" ht="12" customHeight="1">
      <c r="A185" s="116" t="s">
        <v>102</v>
      </c>
      <c r="B185" s="147">
        <v>0.5</v>
      </c>
      <c r="C185" s="154" t="s">
        <v>241</v>
      </c>
      <c r="D185" s="154" t="s">
        <v>241</v>
      </c>
      <c r="E185" s="154" t="s">
        <v>241</v>
      </c>
      <c r="F185" s="145">
        <v>0.6</v>
      </c>
      <c r="G185" s="145">
        <v>0.6</v>
      </c>
      <c r="H185" s="145">
        <v>0.4</v>
      </c>
      <c r="I185" s="145">
        <v>0.6</v>
      </c>
      <c r="J185" s="145">
        <v>0.4</v>
      </c>
    </row>
    <row r="186" spans="1:10" ht="12" customHeight="1">
      <c r="A186" s="113" t="s">
        <v>217</v>
      </c>
      <c r="B186" s="147"/>
      <c r="C186" s="154"/>
      <c r="D186" s="154"/>
      <c r="E186" s="154"/>
      <c r="F186" s="145"/>
      <c r="G186" s="145"/>
      <c r="H186" s="145"/>
      <c r="I186" s="145"/>
      <c r="J186" s="145"/>
    </row>
    <row r="187" spans="1:10" ht="12" customHeight="1">
      <c r="A187" s="116" t="s">
        <v>218</v>
      </c>
      <c r="B187" s="147">
        <v>1.7</v>
      </c>
      <c r="C187" s="154" t="s">
        <v>241</v>
      </c>
      <c r="D187" s="154" t="s">
        <v>241</v>
      </c>
      <c r="E187" s="154" t="s">
        <v>241</v>
      </c>
      <c r="F187" s="145">
        <v>1.5</v>
      </c>
      <c r="G187" s="145">
        <v>2</v>
      </c>
      <c r="H187" s="145">
        <v>1.7</v>
      </c>
      <c r="I187" s="145">
        <v>1.9</v>
      </c>
      <c r="J187" s="145">
        <v>1.7</v>
      </c>
    </row>
    <row r="188" spans="1:10" ht="12" customHeight="1">
      <c r="A188" s="79" t="s">
        <v>131</v>
      </c>
      <c r="B188" s="147">
        <v>0.3</v>
      </c>
      <c r="C188" s="154" t="s">
        <v>241</v>
      </c>
      <c r="D188" s="154" t="s">
        <v>241</v>
      </c>
      <c r="E188" s="154" t="s">
        <v>241</v>
      </c>
      <c r="F188" s="154" t="s">
        <v>241</v>
      </c>
      <c r="G188" s="154" t="s">
        <v>241</v>
      </c>
      <c r="H188" s="145">
        <v>0.2</v>
      </c>
      <c r="I188" s="145">
        <v>0.3</v>
      </c>
      <c r="J188" s="154" t="s">
        <v>16</v>
      </c>
    </row>
    <row r="189" spans="1:10" ht="12" customHeight="1">
      <c r="A189" s="107" t="s">
        <v>256</v>
      </c>
      <c r="B189" s="147"/>
      <c r="C189" s="154"/>
      <c r="D189" s="39"/>
      <c r="E189" s="154"/>
      <c r="F189" s="39"/>
      <c r="G189" s="39"/>
      <c r="H189" s="145"/>
      <c r="I189" s="145"/>
      <c r="J189" s="39"/>
    </row>
    <row r="190" spans="1:10" ht="12" customHeight="1">
      <c r="A190" s="116" t="s">
        <v>178</v>
      </c>
      <c r="B190" s="147">
        <v>1.4</v>
      </c>
      <c r="C190" s="154" t="s">
        <v>241</v>
      </c>
      <c r="D190" s="145">
        <v>1.3</v>
      </c>
      <c r="E190" s="154" t="s">
        <v>241</v>
      </c>
      <c r="F190" s="145">
        <v>1.5</v>
      </c>
      <c r="G190" s="145">
        <v>1</v>
      </c>
      <c r="H190" s="145">
        <v>1.2</v>
      </c>
      <c r="I190" s="145">
        <v>1.7</v>
      </c>
      <c r="J190" s="145">
        <v>1.6</v>
      </c>
    </row>
    <row r="191" spans="1:10" ht="12" customHeight="1">
      <c r="A191" s="79" t="s">
        <v>179</v>
      </c>
      <c r="B191" s="147">
        <v>1.6</v>
      </c>
      <c r="C191" s="154" t="s">
        <v>241</v>
      </c>
      <c r="D191" s="145">
        <v>2</v>
      </c>
      <c r="E191" s="154" t="s">
        <v>241</v>
      </c>
      <c r="F191" s="145">
        <v>1.8</v>
      </c>
      <c r="G191" s="145">
        <v>2.6</v>
      </c>
      <c r="H191" s="145">
        <v>1.2</v>
      </c>
      <c r="I191" s="145">
        <v>1</v>
      </c>
      <c r="J191" s="145">
        <v>1.2</v>
      </c>
    </row>
    <row r="192" spans="1:10" ht="12" customHeight="1">
      <c r="A192" s="64" t="s">
        <v>219</v>
      </c>
      <c r="B192" s="40"/>
      <c r="C192" s="154"/>
      <c r="D192" s="145"/>
      <c r="E192" s="154"/>
      <c r="F192" s="145"/>
      <c r="G192" s="145"/>
      <c r="H192" s="145"/>
      <c r="I192" s="145"/>
      <c r="J192" s="145"/>
    </row>
    <row r="193" spans="1:10" ht="12" customHeight="1">
      <c r="A193" s="79" t="s">
        <v>94</v>
      </c>
      <c r="B193" s="147">
        <v>6.5</v>
      </c>
      <c r="C193" s="154" t="s">
        <v>241</v>
      </c>
      <c r="D193" s="145">
        <v>6.1</v>
      </c>
      <c r="E193" s="154" t="s">
        <v>241</v>
      </c>
      <c r="F193" s="145">
        <v>5.9</v>
      </c>
      <c r="G193" s="145">
        <v>6.4</v>
      </c>
      <c r="H193" s="145">
        <v>6.7</v>
      </c>
      <c r="I193" s="145">
        <v>5.8</v>
      </c>
      <c r="J193" s="145">
        <v>7.9</v>
      </c>
    </row>
    <row r="194" spans="1:10" ht="12" customHeight="1">
      <c r="A194" s="113" t="s">
        <v>3</v>
      </c>
      <c r="B194" s="147"/>
      <c r="C194" s="154"/>
      <c r="D194" s="39"/>
      <c r="E194" s="154"/>
      <c r="F194" s="145"/>
      <c r="G194" s="145"/>
      <c r="H194" s="145"/>
      <c r="I194" s="145"/>
      <c r="J194" s="145"/>
    </row>
    <row r="195" spans="1:10" ht="12" customHeight="1">
      <c r="A195" s="79" t="s">
        <v>180</v>
      </c>
      <c r="B195" s="147">
        <v>1</v>
      </c>
      <c r="C195" s="154" t="s">
        <v>241</v>
      </c>
      <c r="D195" s="154" t="s">
        <v>241</v>
      </c>
      <c r="E195" s="154" t="s">
        <v>241</v>
      </c>
      <c r="F195" s="145">
        <v>0.6</v>
      </c>
      <c r="G195" s="145">
        <v>0.7</v>
      </c>
      <c r="H195" s="145">
        <v>1.3</v>
      </c>
      <c r="I195" s="145">
        <v>0.8</v>
      </c>
      <c r="J195" s="145">
        <v>1.3</v>
      </c>
    </row>
    <row r="196" spans="1:10" ht="12" customHeight="1">
      <c r="A196" s="67" t="s">
        <v>220</v>
      </c>
      <c r="B196" s="147"/>
      <c r="C196" s="154"/>
      <c r="D196" s="39"/>
      <c r="E196" s="154"/>
      <c r="F196" s="145"/>
      <c r="G196" s="145"/>
      <c r="H196" s="145"/>
      <c r="I196" s="145"/>
      <c r="J196" s="145"/>
    </row>
    <row r="197" spans="1:10" ht="12" customHeight="1">
      <c r="A197" s="116" t="s">
        <v>221</v>
      </c>
      <c r="B197" s="147">
        <v>2.4</v>
      </c>
      <c r="C197" s="154" t="s">
        <v>241</v>
      </c>
      <c r="D197" s="145">
        <v>2.2999999999999998</v>
      </c>
      <c r="E197" s="154" t="s">
        <v>241</v>
      </c>
      <c r="F197" s="145">
        <v>2.1</v>
      </c>
      <c r="G197" s="145">
        <v>2.5</v>
      </c>
      <c r="H197" s="145">
        <v>2.4</v>
      </c>
      <c r="I197" s="145">
        <v>1.9</v>
      </c>
      <c r="J197" s="145">
        <v>2.8</v>
      </c>
    </row>
    <row r="198" spans="1:10" ht="12" customHeight="1">
      <c r="A198" s="79" t="s">
        <v>94</v>
      </c>
      <c r="B198" s="147">
        <v>1.9</v>
      </c>
      <c r="C198" s="154" t="s">
        <v>241</v>
      </c>
      <c r="D198" s="145">
        <v>1.8</v>
      </c>
      <c r="E198" s="154" t="s">
        <v>241</v>
      </c>
      <c r="F198" s="145">
        <v>1.7</v>
      </c>
      <c r="G198" s="145">
        <v>2</v>
      </c>
      <c r="H198" s="145">
        <v>1.8</v>
      </c>
      <c r="I198" s="145">
        <v>1.7</v>
      </c>
      <c r="J198" s="145">
        <v>2.9</v>
      </c>
    </row>
    <row r="199" spans="1:10" ht="12" customHeight="1">
      <c r="A199" s="79" t="s">
        <v>181</v>
      </c>
      <c r="B199" s="147">
        <v>0.8</v>
      </c>
      <c r="C199" s="154" t="s">
        <v>241</v>
      </c>
      <c r="D199" s="154" t="s">
        <v>241</v>
      </c>
      <c r="E199" s="154" t="s">
        <v>241</v>
      </c>
      <c r="F199" s="145">
        <v>1</v>
      </c>
      <c r="G199" s="145">
        <v>0.7</v>
      </c>
      <c r="H199" s="145">
        <v>0.8</v>
      </c>
      <c r="I199" s="145">
        <v>1</v>
      </c>
      <c r="J199" s="154" t="s">
        <v>241</v>
      </c>
    </row>
    <row r="200" spans="1:10" s="89" customFormat="1" ht="12" customHeight="1">
      <c r="A200" s="65" t="s">
        <v>182</v>
      </c>
      <c r="B200" s="147"/>
      <c r="C200" s="154"/>
      <c r="D200" s="97"/>
      <c r="E200" s="154"/>
      <c r="F200" s="145"/>
      <c r="G200" s="145"/>
      <c r="H200" s="145"/>
      <c r="I200" s="145"/>
      <c r="J200" s="97"/>
    </row>
    <row r="201" spans="1:10" s="89" customFormat="1" ht="12" customHeight="1">
      <c r="A201" s="67" t="s">
        <v>222</v>
      </c>
      <c r="C201" s="154"/>
      <c r="D201" s="97"/>
      <c r="E201" s="154"/>
      <c r="F201" s="145"/>
      <c r="G201" s="145"/>
      <c r="H201" s="145"/>
      <c r="I201" s="145"/>
      <c r="J201" s="97"/>
    </row>
    <row r="202" spans="1:10" s="89" customFormat="1" ht="12" customHeight="1">
      <c r="A202" s="79" t="s">
        <v>223</v>
      </c>
      <c r="B202" s="147">
        <v>3.6</v>
      </c>
      <c r="C202" s="154" t="s">
        <v>241</v>
      </c>
      <c r="D202" s="145">
        <v>4.9000000000000004</v>
      </c>
      <c r="E202" s="154" t="s">
        <v>241</v>
      </c>
      <c r="F202" s="145">
        <v>4.2</v>
      </c>
      <c r="G202" s="145">
        <v>3.1</v>
      </c>
      <c r="H202" s="145">
        <v>3.1</v>
      </c>
      <c r="I202" s="145">
        <v>3.2</v>
      </c>
      <c r="J202" s="145">
        <v>3.5</v>
      </c>
    </row>
    <row r="203" spans="1:10" ht="12" customHeight="1">
      <c r="A203" s="113" t="s">
        <v>3</v>
      </c>
      <c r="B203" s="147"/>
      <c r="C203" s="154"/>
      <c r="D203" s="145"/>
      <c r="E203" s="154"/>
      <c r="F203" s="145"/>
      <c r="G203" s="145"/>
      <c r="H203" s="145"/>
      <c r="I203" s="145"/>
      <c r="J203" s="145"/>
    </row>
    <row r="204" spans="1:10" ht="12" customHeight="1">
      <c r="A204" s="79" t="s">
        <v>184</v>
      </c>
      <c r="B204" s="147">
        <v>1.3</v>
      </c>
      <c r="C204" s="154" t="s">
        <v>241</v>
      </c>
      <c r="D204" s="145">
        <v>1.2</v>
      </c>
      <c r="E204" s="154" t="s">
        <v>241</v>
      </c>
      <c r="F204" s="145">
        <v>1.7</v>
      </c>
      <c r="G204" s="145">
        <v>1.1000000000000001</v>
      </c>
      <c r="H204" s="145">
        <v>1</v>
      </c>
      <c r="I204" s="145">
        <v>1.1000000000000001</v>
      </c>
      <c r="J204" s="145">
        <v>1.4</v>
      </c>
    </row>
    <row r="205" spans="1:10" ht="12" customHeight="1">
      <c r="A205" s="67" t="s">
        <v>224</v>
      </c>
      <c r="B205" s="147"/>
      <c r="C205" s="154"/>
      <c r="D205" s="39"/>
      <c r="E205" s="154"/>
      <c r="F205" s="145"/>
      <c r="G205" s="145"/>
      <c r="H205" s="145"/>
      <c r="I205" s="145"/>
      <c r="J205" s="145"/>
    </row>
    <row r="206" spans="1:10" ht="12" customHeight="1">
      <c r="A206" s="120" t="s">
        <v>225</v>
      </c>
      <c r="B206" s="147">
        <v>0.6</v>
      </c>
      <c r="C206" s="154" t="s">
        <v>241</v>
      </c>
      <c r="D206" s="154" t="s">
        <v>241</v>
      </c>
      <c r="E206" s="154" t="s">
        <v>241</v>
      </c>
      <c r="F206" s="145">
        <v>0.5</v>
      </c>
      <c r="G206" s="145">
        <v>0.6</v>
      </c>
      <c r="H206" s="145">
        <v>0.6</v>
      </c>
      <c r="I206" s="145">
        <v>0.6</v>
      </c>
      <c r="J206" s="145">
        <v>0.8</v>
      </c>
    </row>
    <row r="207" spans="1:10" ht="12" customHeight="1">
      <c r="A207" s="113" t="s">
        <v>186</v>
      </c>
      <c r="B207" s="147"/>
      <c r="C207" s="154"/>
      <c r="D207" s="154"/>
      <c r="E207" s="154"/>
      <c r="F207" s="145"/>
      <c r="G207" s="145"/>
      <c r="H207" s="145"/>
      <c r="I207" s="145"/>
      <c r="J207" s="145"/>
    </row>
    <row r="208" spans="1:10" ht="12" customHeight="1">
      <c r="A208" s="120" t="s">
        <v>187</v>
      </c>
      <c r="B208" s="147">
        <v>1</v>
      </c>
      <c r="C208" s="154" t="s">
        <v>241</v>
      </c>
      <c r="D208" s="154" t="s">
        <v>241</v>
      </c>
      <c r="E208" s="154" t="s">
        <v>241</v>
      </c>
      <c r="F208" s="145">
        <v>1</v>
      </c>
      <c r="G208" s="145">
        <v>0.9</v>
      </c>
      <c r="H208" s="145">
        <v>0.8</v>
      </c>
      <c r="I208" s="145">
        <v>0.9</v>
      </c>
      <c r="J208" s="145">
        <v>0.9</v>
      </c>
    </row>
    <row r="209" spans="1:10" ht="12" customHeight="1">
      <c r="A209" s="63" t="s">
        <v>95</v>
      </c>
      <c r="B209" s="147">
        <v>9.6999999999999993</v>
      </c>
      <c r="C209" s="154" t="s">
        <v>241</v>
      </c>
      <c r="D209" s="145">
        <v>11.6</v>
      </c>
      <c r="E209" s="154" t="s">
        <v>241</v>
      </c>
      <c r="F209" s="145">
        <v>8.1999999999999993</v>
      </c>
      <c r="G209" s="145">
        <v>8.9</v>
      </c>
      <c r="H209" s="145">
        <v>9.6999999999999993</v>
      </c>
      <c r="I209" s="145">
        <v>9.9</v>
      </c>
      <c r="J209" s="145">
        <v>10.5</v>
      </c>
    </row>
    <row r="210" spans="1:10" ht="12" customHeight="1">
      <c r="A210" s="53" t="s">
        <v>103</v>
      </c>
      <c r="B210" s="147">
        <v>3.7</v>
      </c>
      <c r="C210" s="154" t="s">
        <v>241</v>
      </c>
      <c r="D210" s="145">
        <v>5</v>
      </c>
      <c r="E210" s="154" t="s">
        <v>241</v>
      </c>
      <c r="F210" s="145">
        <v>3.2</v>
      </c>
      <c r="G210" s="145">
        <v>4.5</v>
      </c>
      <c r="H210" s="145">
        <v>3.4</v>
      </c>
      <c r="I210" s="145">
        <v>3.6</v>
      </c>
      <c r="J210" s="145">
        <v>2.9</v>
      </c>
    </row>
    <row r="211" spans="1:10" ht="12" customHeight="1">
      <c r="A211" s="113" t="s">
        <v>245</v>
      </c>
      <c r="B211" s="147"/>
      <c r="C211" s="154"/>
      <c r="D211" s="145"/>
      <c r="E211" s="154"/>
      <c r="F211" s="145"/>
      <c r="G211" s="145"/>
      <c r="H211" s="145"/>
      <c r="I211" s="145"/>
      <c r="J211" s="145"/>
    </row>
    <row r="212" spans="1:10" ht="12" customHeight="1">
      <c r="A212" s="120" t="s">
        <v>246</v>
      </c>
      <c r="B212" s="147">
        <v>2.5</v>
      </c>
      <c r="C212" s="154" t="s">
        <v>241</v>
      </c>
      <c r="D212" s="145">
        <v>3.4</v>
      </c>
      <c r="E212" s="154" t="s">
        <v>241</v>
      </c>
      <c r="F212" s="145">
        <v>1.9</v>
      </c>
      <c r="G212" s="145">
        <v>3.3</v>
      </c>
      <c r="H212" s="145">
        <v>2.4</v>
      </c>
      <c r="I212" s="145">
        <v>2.2999999999999998</v>
      </c>
      <c r="J212" s="145">
        <v>1.9</v>
      </c>
    </row>
    <row r="213" spans="1:10" ht="12" customHeight="1">
      <c r="A213" s="66" t="s">
        <v>226</v>
      </c>
      <c r="B213" s="147"/>
      <c r="C213" s="154"/>
      <c r="D213" s="145"/>
      <c r="E213" s="154"/>
      <c r="F213" s="145"/>
      <c r="G213" s="145"/>
      <c r="H213" s="145"/>
      <c r="I213" s="145"/>
      <c r="J213" s="145"/>
    </row>
    <row r="214" spans="1:10" ht="12" customHeight="1">
      <c r="A214" s="79" t="s">
        <v>227</v>
      </c>
      <c r="B214" s="147">
        <v>6</v>
      </c>
      <c r="C214" s="154" t="s">
        <v>241</v>
      </c>
      <c r="D214" s="145">
        <v>6.5</v>
      </c>
      <c r="E214" s="154" t="s">
        <v>241</v>
      </c>
      <c r="F214" s="145">
        <v>5</v>
      </c>
      <c r="G214" s="145">
        <v>4.4000000000000004</v>
      </c>
      <c r="H214" s="145">
        <v>6.2</v>
      </c>
      <c r="I214" s="145">
        <v>6.3</v>
      </c>
      <c r="J214" s="145">
        <v>7.6</v>
      </c>
    </row>
    <row r="215" spans="1:10" ht="12" customHeight="1">
      <c r="A215" s="118" t="s">
        <v>3</v>
      </c>
      <c r="B215" s="147"/>
      <c r="C215" s="154"/>
      <c r="D215" s="145"/>
      <c r="E215" s="154"/>
      <c r="F215" s="145"/>
      <c r="G215" s="145"/>
      <c r="H215" s="145"/>
      <c r="I215" s="145"/>
      <c r="J215" s="145"/>
    </row>
    <row r="216" spans="1:10" ht="12" customHeight="1">
      <c r="A216" s="79" t="s">
        <v>96</v>
      </c>
      <c r="B216" s="147">
        <v>1.9</v>
      </c>
      <c r="C216" s="154" t="s">
        <v>241</v>
      </c>
      <c r="D216" s="145">
        <v>2.2999999999999998</v>
      </c>
      <c r="E216" s="154" t="s">
        <v>241</v>
      </c>
      <c r="F216" s="145">
        <v>2.2000000000000002</v>
      </c>
      <c r="G216" s="145">
        <v>1.8</v>
      </c>
      <c r="H216" s="145">
        <v>1.7</v>
      </c>
      <c r="I216" s="145">
        <v>1.9</v>
      </c>
      <c r="J216" s="145">
        <v>2.1</v>
      </c>
    </row>
    <row r="217" spans="1:10" ht="12" customHeight="1">
      <c r="A217" s="107" t="s">
        <v>189</v>
      </c>
      <c r="B217" s="147"/>
      <c r="C217" s="154"/>
      <c r="D217" s="39"/>
      <c r="E217" s="154"/>
      <c r="F217" s="39"/>
      <c r="G217" s="39"/>
      <c r="H217" s="145"/>
      <c r="I217" s="145"/>
      <c r="J217" s="39"/>
    </row>
    <row r="218" spans="1:10" ht="12" customHeight="1">
      <c r="A218" s="120" t="s">
        <v>237</v>
      </c>
      <c r="B218" s="147">
        <v>1</v>
      </c>
      <c r="C218" s="154" t="s">
        <v>241</v>
      </c>
      <c r="D218" s="154" t="s">
        <v>241</v>
      </c>
      <c r="E218" s="154" t="s">
        <v>241</v>
      </c>
      <c r="F218" s="154" t="s">
        <v>241</v>
      </c>
      <c r="G218" s="154" t="s">
        <v>241</v>
      </c>
      <c r="H218" s="145">
        <v>1.4</v>
      </c>
      <c r="I218" s="145">
        <v>1</v>
      </c>
      <c r="J218" s="154" t="s">
        <v>241</v>
      </c>
    </row>
    <row r="219" spans="1:10" ht="12" customHeight="1">
      <c r="A219" s="67" t="s">
        <v>270</v>
      </c>
      <c r="B219" s="147"/>
      <c r="C219" s="154"/>
      <c r="D219" s="154"/>
      <c r="E219" s="154"/>
      <c r="F219" s="154"/>
      <c r="G219" s="39"/>
      <c r="H219" s="145"/>
      <c r="I219" s="145"/>
      <c r="J219" s="39"/>
    </row>
    <row r="220" spans="1:10" ht="12" customHeight="1">
      <c r="A220" s="120" t="s">
        <v>269</v>
      </c>
      <c r="B220" s="147">
        <v>0.9</v>
      </c>
      <c r="C220" s="154" t="s">
        <v>241</v>
      </c>
      <c r="D220" s="154" t="s">
        <v>241</v>
      </c>
      <c r="E220" s="154" t="s">
        <v>241</v>
      </c>
      <c r="F220" s="154" t="s">
        <v>241</v>
      </c>
      <c r="G220" s="145">
        <v>0.8</v>
      </c>
      <c r="H220" s="145">
        <v>0.9</v>
      </c>
      <c r="I220" s="145">
        <v>1.1000000000000001</v>
      </c>
      <c r="J220" s="145">
        <v>1.2</v>
      </c>
    </row>
    <row r="221" spans="1:10" ht="12" customHeight="1">
      <c r="A221" s="67" t="s">
        <v>197</v>
      </c>
      <c r="B221" s="147"/>
      <c r="C221" s="154"/>
      <c r="D221" s="39"/>
      <c r="E221" s="154"/>
      <c r="F221" s="39"/>
      <c r="G221" s="145"/>
      <c r="H221" s="145"/>
      <c r="I221" s="145"/>
      <c r="J221" s="145"/>
    </row>
    <row r="222" spans="1:10" ht="12" customHeight="1">
      <c r="A222" s="120" t="s">
        <v>198</v>
      </c>
      <c r="B222" s="147">
        <v>1.6</v>
      </c>
      <c r="C222" s="154" t="s">
        <v>241</v>
      </c>
      <c r="D222" s="154" t="s">
        <v>241</v>
      </c>
      <c r="E222" s="154" t="s">
        <v>241</v>
      </c>
      <c r="F222" s="145">
        <v>1.3</v>
      </c>
      <c r="G222" s="145">
        <v>1.1000000000000001</v>
      </c>
      <c r="H222" s="145">
        <v>1.6</v>
      </c>
      <c r="I222" s="145">
        <v>1.5</v>
      </c>
      <c r="J222" s="145">
        <v>2.4</v>
      </c>
    </row>
    <row r="223" spans="1:10" ht="12" customHeight="1">
      <c r="A223" s="63" t="s">
        <v>109</v>
      </c>
      <c r="B223" s="147">
        <v>9.8000000000000007</v>
      </c>
      <c r="C223" s="154" t="s">
        <v>241</v>
      </c>
      <c r="D223" s="145">
        <v>8</v>
      </c>
      <c r="E223" s="154" t="s">
        <v>241</v>
      </c>
      <c r="F223" s="145">
        <v>8.1</v>
      </c>
      <c r="G223" s="145">
        <v>11</v>
      </c>
      <c r="H223" s="145">
        <v>9.9</v>
      </c>
      <c r="I223" s="145">
        <v>12.4</v>
      </c>
      <c r="J223" s="145">
        <v>9.1</v>
      </c>
    </row>
    <row r="224" spans="1:10" ht="12" customHeight="1">
      <c r="A224" s="66" t="s">
        <v>3</v>
      </c>
      <c r="B224" s="147"/>
      <c r="C224" s="154"/>
      <c r="D224" s="39"/>
      <c r="E224" s="154"/>
      <c r="F224" s="39"/>
      <c r="G224" s="145"/>
      <c r="H224" s="145"/>
      <c r="I224" s="39"/>
      <c r="J224" s="39"/>
    </row>
    <row r="225" spans="1:10" ht="12" customHeight="1">
      <c r="A225" s="102" t="s">
        <v>97</v>
      </c>
      <c r="B225" s="147">
        <v>1.9</v>
      </c>
      <c r="C225" s="154" t="s">
        <v>241</v>
      </c>
      <c r="D225" s="154" t="s">
        <v>241</v>
      </c>
      <c r="E225" s="154" t="s">
        <v>241</v>
      </c>
      <c r="F225" s="154" t="s">
        <v>241</v>
      </c>
      <c r="G225" s="145">
        <v>2.4</v>
      </c>
      <c r="H225" s="145">
        <v>1.9</v>
      </c>
      <c r="I225" s="154" t="s">
        <v>241</v>
      </c>
      <c r="J225" s="154" t="s">
        <v>241</v>
      </c>
    </row>
    <row r="226" spans="1:10" ht="12" customHeight="1">
      <c r="A226" s="102" t="s">
        <v>192</v>
      </c>
      <c r="B226" s="147">
        <v>3.4</v>
      </c>
      <c r="C226" s="154" t="s">
        <v>241</v>
      </c>
      <c r="D226" s="154" t="s">
        <v>241</v>
      </c>
      <c r="E226" s="154" t="s">
        <v>241</v>
      </c>
      <c r="F226" s="145">
        <v>2.8</v>
      </c>
      <c r="G226" s="145">
        <v>3.1</v>
      </c>
      <c r="H226" s="145">
        <v>3.2</v>
      </c>
      <c r="I226" s="145">
        <v>4.5</v>
      </c>
      <c r="J226" s="145">
        <v>4.0999999999999996</v>
      </c>
    </row>
    <row r="227" spans="1:10" ht="12" customHeight="1">
      <c r="A227" s="102" t="s">
        <v>98</v>
      </c>
      <c r="B227" s="147">
        <v>4.5</v>
      </c>
      <c r="C227" s="154" t="s">
        <v>241</v>
      </c>
      <c r="D227" s="154" t="s">
        <v>241</v>
      </c>
      <c r="E227" s="154" t="s">
        <v>241</v>
      </c>
      <c r="F227" s="145">
        <v>4.2</v>
      </c>
      <c r="G227" s="145">
        <v>5.5</v>
      </c>
      <c r="H227" s="145">
        <v>4.7</v>
      </c>
      <c r="I227" s="145">
        <v>5.5</v>
      </c>
      <c r="J227" s="145">
        <v>3.8</v>
      </c>
    </row>
    <row r="228" spans="1:10" ht="12" customHeight="1">
      <c r="A228" s="63" t="s">
        <v>99</v>
      </c>
      <c r="B228" s="145">
        <v>5.6</v>
      </c>
      <c r="C228" s="154" t="s">
        <v>241</v>
      </c>
      <c r="D228" s="154" t="s">
        <v>241</v>
      </c>
      <c r="E228" s="154" t="s">
        <v>241</v>
      </c>
      <c r="F228" s="154" t="s">
        <v>241</v>
      </c>
      <c r="G228" s="154" t="s">
        <v>241</v>
      </c>
      <c r="H228" s="154" t="s">
        <v>241</v>
      </c>
      <c r="I228" s="154" t="s">
        <v>241</v>
      </c>
      <c r="J228" s="154" t="s">
        <v>241</v>
      </c>
    </row>
    <row r="229" spans="1:10" ht="12" customHeight="1">
      <c r="A229" s="102" t="s">
        <v>121</v>
      </c>
      <c r="B229" s="145">
        <v>5.3</v>
      </c>
      <c r="C229" s="154" t="s">
        <v>241</v>
      </c>
      <c r="D229" s="154" t="s">
        <v>241</v>
      </c>
      <c r="E229" s="154" t="s">
        <v>241</v>
      </c>
      <c r="F229" s="154" t="s">
        <v>241</v>
      </c>
      <c r="G229" s="154" t="s">
        <v>241</v>
      </c>
      <c r="H229" s="154" t="s">
        <v>241</v>
      </c>
      <c r="I229" s="154" t="s">
        <v>241</v>
      </c>
      <c r="J229" s="154" t="s">
        <v>241</v>
      </c>
    </row>
    <row r="230" spans="1:10" ht="12" customHeight="1">
      <c r="A230" s="102"/>
      <c r="B230" s="40"/>
      <c r="C230" s="41"/>
      <c r="D230" s="39"/>
      <c r="E230" s="39"/>
      <c r="F230" s="39"/>
      <c r="G230" s="39"/>
      <c r="H230" s="39"/>
      <c r="I230" s="39"/>
      <c r="J230" s="39"/>
    </row>
    <row r="231" spans="1:10" ht="12" customHeight="1">
      <c r="A231" s="23"/>
      <c r="B231" s="198" t="s">
        <v>239</v>
      </c>
      <c r="C231" s="198"/>
      <c r="D231" s="198"/>
      <c r="E231" s="198"/>
      <c r="F231" s="198"/>
      <c r="G231" s="198"/>
      <c r="H231" s="198"/>
      <c r="I231" s="198"/>
      <c r="J231" s="198"/>
    </row>
    <row r="232" spans="1:10" ht="12" customHeight="1">
      <c r="A232" s="33" t="s">
        <v>74</v>
      </c>
      <c r="B232" s="138" t="s">
        <v>68</v>
      </c>
      <c r="C232" s="138" t="s">
        <v>68</v>
      </c>
      <c r="D232" s="138" t="s">
        <v>68</v>
      </c>
      <c r="E232" s="138" t="s">
        <v>68</v>
      </c>
      <c r="F232" s="138" t="s">
        <v>68</v>
      </c>
      <c r="G232" s="138" t="s">
        <v>68</v>
      </c>
      <c r="H232" s="138" t="s">
        <v>68</v>
      </c>
      <c r="I232" s="138" t="s">
        <v>68</v>
      </c>
      <c r="J232" s="138" t="s">
        <v>68</v>
      </c>
    </row>
    <row r="233" spans="1:10" ht="12" customHeight="1">
      <c r="A233" s="63" t="s">
        <v>75</v>
      </c>
      <c r="B233" s="138" t="s">
        <v>68</v>
      </c>
      <c r="C233" s="138" t="s">
        <v>68</v>
      </c>
      <c r="D233" s="138" t="s">
        <v>68</v>
      </c>
      <c r="E233" s="138" t="s">
        <v>68</v>
      </c>
      <c r="F233" s="138" t="s">
        <v>68</v>
      </c>
      <c r="G233" s="138" t="s">
        <v>68</v>
      </c>
      <c r="H233" s="138" t="s">
        <v>68</v>
      </c>
      <c r="I233" s="138" t="s">
        <v>68</v>
      </c>
      <c r="J233" s="138" t="s">
        <v>68</v>
      </c>
    </row>
    <row r="234" spans="1:10" ht="12" customHeight="1">
      <c r="A234" s="53" t="s">
        <v>76</v>
      </c>
      <c r="B234" s="138" t="s">
        <v>68</v>
      </c>
      <c r="C234" s="138" t="s">
        <v>68</v>
      </c>
      <c r="D234" s="138" t="s">
        <v>68</v>
      </c>
      <c r="E234" s="138" t="s">
        <v>68</v>
      </c>
      <c r="F234" s="138" t="s">
        <v>68</v>
      </c>
      <c r="G234" s="138" t="s">
        <v>68</v>
      </c>
      <c r="H234" s="138" t="s">
        <v>68</v>
      </c>
      <c r="I234" s="138" t="s">
        <v>68</v>
      </c>
      <c r="J234" s="138" t="s">
        <v>68</v>
      </c>
    </row>
    <row r="235" spans="1:10" ht="12" customHeight="1">
      <c r="A235" s="113" t="s">
        <v>3</v>
      </c>
      <c r="B235" s="138"/>
      <c r="C235" s="41"/>
      <c r="D235" s="39"/>
      <c r="E235" s="39"/>
      <c r="F235" s="39"/>
      <c r="G235" s="39"/>
      <c r="H235" s="39"/>
      <c r="I235" s="39"/>
      <c r="J235" s="39"/>
    </row>
    <row r="236" spans="1:10" ht="12" customHeight="1">
      <c r="A236" s="79" t="s">
        <v>255</v>
      </c>
      <c r="B236" s="138" t="s">
        <v>68</v>
      </c>
      <c r="C236" s="138" t="s">
        <v>68</v>
      </c>
      <c r="D236" s="138" t="s">
        <v>68</v>
      </c>
      <c r="E236" s="138" t="s">
        <v>68</v>
      </c>
      <c r="F236" s="138" t="s">
        <v>68</v>
      </c>
      <c r="G236" s="138" t="s">
        <v>68</v>
      </c>
      <c r="H236" s="138" t="s">
        <v>68</v>
      </c>
      <c r="I236" s="138" t="s">
        <v>68</v>
      </c>
      <c r="J236" s="138" t="s">
        <v>68</v>
      </c>
    </row>
    <row r="237" spans="1:10" ht="12" customHeight="1">
      <c r="A237" s="114" t="s">
        <v>3</v>
      </c>
      <c r="B237" s="40"/>
      <c r="C237" s="43"/>
      <c r="D237" s="39"/>
      <c r="E237" s="43"/>
      <c r="F237" s="39"/>
      <c r="G237" s="39"/>
      <c r="H237" s="141"/>
      <c r="I237" s="39"/>
      <c r="J237" s="39"/>
    </row>
    <row r="238" spans="1:10" ht="12" customHeight="1">
      <c r="A238" s="115" t="s">
        <v>160</v>
      </c>
      <c r="B238" s="140">
        <v>307</v>
      </c>
      <c r="C238" s="142" t="s">
        <v>241</v>
      </c>
      <c r="D238" s="133" t="s">
        <v>241</v>
      </c>
      <c r="E238" s="133" t="s">
        <v>241</v>
      </c>
      <c r="F238" s="133" t="s">
        <v>241</v>
      </c>
      <c r="G238" s="141">
        <v>379</v>
      </c>
      <c r="H238" s="141">
        <v>289</v>
      </c>
      <c r="I238" s="141">
        <v>367</v>
      </c>
      <c r="J238" s="141">
        <v>495</v>
      </c>
    </row>
    <row r="239" spans="1:10" ht="12" customHeight="1">
      <c r="A239" s="115" t="s">
        <v>130</v>
      </c>
      <c r="B239" s="140">
        <v>1948</v>
      </c>
      <c r="C239" s="133" t="s">
        <v>241</v>
      </c>
      <c r="D239" s="139">
        <v>1486</v>
      </c>
      <c r="E239" s="133" t="s">
        <v>241</v>
      </c>
      <c r="F239" s="139">
        <v>1501</v>
      </c>
      <c r="G239" s="139">
        <v>1985</v>
      </c>
      <c r="H239" s="139">
        <v>2705</v>
      </c>
      <c r="I239" s="139">
        <v>2188</v>
      </c>
      <c r="J239" s="139">
        <v>1970</v>
      </c>
    </row>
    <row r="240" spans="1:10" ht="12" customHeight="1">
      <c r="A240" s="115" t="s">
        <v>129</v>
      </c>
      <c r="B240" s="140">
        <v>635</v>
      </c>
      <c r="C240" s="133" t="s">
        <v>241</v>
      </c>
      <c r="D240" s="133" t="s">
        <v>241</v>
      </c>
      <c r="E240" s="133" t="s">
        <v>241</v>
      </c>
      <c r="F240" s="133" t="s">
        <v>241</v>
      </c>
      <c r="G240" s="133" t="s">
        <v>241</v>
      </c>
      <c r="H240" s="141">
        <v>670</v>
      </c>
      <c r="I240" s="141">
        <v>597</v>
      </c>
      <c r="J240" s="141">
        <v>872</v>
      </c>
    </row>
    <row r="241" spans="1:10" ht="12" customHeight="1">
      <c r="A241" s="115" t="s">
        <v>161</v>
      </c>
      <c r="B241" s="138" t="s">
        <v>68</v>
      </c>
      <c r="C241" s="138" t="s">
        <v>68</v>
      </c>
      <c r="D241" s="138" t="s">
        <v>68</v>
      </c>
      <c r="E241" s="138" t="s">
        <v>68</v>
      </c>
      <c r="F241" s="138" t="s">
        <v>68</v>
      </c>
      <c r="G241" s="138" t="s">
        <v>68</v>
      </c>
      <c r="H241" s="138" t="s">
        <v>68</v>
      </c>
      <c r="I241" s="138" t="s">
        <v>68</v>
      </c>
      <c r="J241" s="138" t="s">
        <v>68</v>
      </c>
    </row>
    <row r="242" spans="1:10" ht="12" customHeight="1">
      <c r="A242" s="79" t="s">
        <v>162</v>
      </c>
      <c r="B242" s="138" t="s">
        <v>68</v>
      </c>
      <c r="C242" s="138" t="s">
        <v>68</v>
      </c>
      <c r="D242" s="138" t="s">
        <v>68</v>
      </c>
      <c r="E242" s="138" t="s">
        <v>68</v>
      </c>
      <c r="F242" s="138" t="s">
        <v>68</v>
      </c>
      <c r="G242" s="138" t="s">
        <v>68</v>
      </c>
      <c r="H242" s="138" t="s">
        <v>68</v>
      </c>
      <c r="I242" s="138" t="s">
        <v>68</v>
      </c>
      <c r="J242" s="138" t="s">
        <v>68</v>
      </c>
    </row>
    <row r="243" spans="1:10" ht="12" customHeight="1">
      <c r="A243" s="107" t="s">
        <v>119</v>
      </c>
      <c r="B243" s="138"/>
      <c r="C243" s="43"/>
      <c r="D243" s="43"/>
      <c r="E243" s="43"/>
      <c r="F243" s="38"/>
      <c r="G243" s="99"/>
      <c r="H243" s="99"/>
      <c r="I243" s="99"/>
      <c r="J243" s="99"/>
    </row>
    <row r="244" spans="1:10" ht="12" customHeight="1">
      <c r="A244" s="116" t="s">
        <v>118</v>
      </c>
      <c r="B244" s="138" t="s">
        <v>68</v>
      </c>
      <c r="C244" s="138" t="s">
        <v>68</v>
      </c>
      <c r="D244" s="138" t="s">
        <v>68</v>
      </c>
      <c r="E244" s="138" t="s">
        <v>68</v>
      </c>
      <c r="F244" s="138" t="s">
        <v>68</v>
      </c>
      <c r="G244" s="138" t="s">
        <v>68</v>
      </c>
      <c r="H244" s="138" t="s">
        <v>68</v>
      </c>
      <c r="I244" s="138" t="s">
        <v>68</v>
      </c>
      <c r="J244" s="138" t="s">
        <v>68</v>
      </c>
    </row>
    <row r="245" spans="1:10" ht="12" customHeight="1">
      <c r="A245" s="79" t="s">
        <v>163</v>
      </c>
      <c r="B245" s="140">
        <v>339</v>
      </c>
      <c r="C245" s="133" t="s">
        <v>241</v>
      </c>
      <c r="D245" s="133" t="s">
        <v>241</v>
      </c>
      <c r="E245" s="133" t="s">
        <v>241</v>
      </c>
      <c r="F245" s="133" t="s">
        <v>241</v>
      </c>
      <c r="G245" s="133" t="s">
        <v>241</v>
      </c>
      <c r="H245" s="141">
        <v>385</v>
      </c>
      <c r="I245" s="141">
        <v>580</v>
      </c>
      <c r="J245" s="141">
        <v>747</v>
      </c>
    </row>
    <row r="246" spans="1:10" ht="12" customHeight="1">
      <c r="A246" s="79" t="s">
        <v>164</v>
      </c>
      <c r="B246" s="138" t="s">
        <v>68</v>
      </c>
      <c r="C246" s="138" t="s">
        <v>68</v>
      </c>
      <c r="D246" s="138" t="s">
        <v>68</v>
      </c>
      <c r="E246" s="138" t="s">
        <v>68</v>
      </c>
      <c r="F246" s="138" t="s">
        <v>68</v>
      </c>
      <c r="G246" s="138" t="s">
        <v>68</v>
      </c>
      <c r="H246" s="138" t="s">
        <v>68</v>
      </c>
      <c r="I246" s="138" t="s">
        <v>68</v>
      </c>
      <c r="J246" s="138" t="s">
        <v>68</v>
      </c>
    </row>
    <row r="247" spans="1:10" ht="12" customHeight="1">
      <c r="A247" s="53" t="s">
        <v>78</v>
      </c>
      <c r="B247" s="138" t="s">
        <v>68</v>
      </c>
      <c r="C247" s="138" t="s">
        <v>68</v>
      </c>
      <c r="D247" s="138" t="s">
        <v>68</v>
      </c>
      <c r="E247" s="138" t="s">
        <v>68</v>
      </c>
      <c r="F247" s="138" t="s">
        <v>68</v>
      </c>
      <c r="G247" s="138" t="s">
        <v>68</v>
      </c>
      <c r="H247" s="138" t="s">
        <v>68</v>
      </c>
      <c r="I247" s="138" t="s">
        <v>68</v>
      </c>
      <c r="J247" s="138" t="s">
        <v>68</v>
      </c>
    </row>
    <row r="248" spans="1:10" ht="12" customHeight="1">
      <c r="A248" s="113" t="s">
        <v>3</v>
      </c>
      <c r="B248" s="40"/>
      <c r="C248" s="43"/>
      <c r="D248" s="39"/>
      <c r="E248" s="43"/>
      <c r="F248" s="39"/>
      <c r="G248" s="39"/>
      <c r="H248" s="39"/>
      <c r="I248" s="39"/>
      <c r="J248" s="39"/>
    </row>
    <row r="249" spans="1:10" ht="12" customHeight="1">
      <c r="A249" s="107" t="s">
        <v>203</v>
      </c>
      <c r="B249" s="62"/>
      <c r="C249" s="41"/>
      <c r="D249" s="43"/>
      <c r="E249" s="133"/>
      <c r="F249" s="43"/>
      <c r="G249" s="43"/>
      <c r="H249" s="38"/>
      <c r="I249" s="38"/>
      <c r="J249" s="43"/>
    </row>
    <row r="250" spans="1:10" ht="12" customHeight="1">
      <c r="A250" s="116" t="s">
        <v>204</v>
      </c>
      <c r="B250" s="140">
        <v>466</v>
      </c>
      <c r="C250" s="133" t="s">
        <v>241</v>
      </c>
      <c r="D250" s="133" t="s">
        <v>241</v>
      </c>
      <c r="E250" s="133" t="s">
        <v>241</v>
      </c>
      <c r="F250" s="141">
        <v>512</v>
      </c>
      <c r="G250" s="141">
        <v>600</v>
      </c>
      <c r="H250" s="141">
        <v>457</v>
      </c>
      <c r="I250" s="141">
        <v>728</v>
      </c>
      <c r="J250" s="141">
        <v>605</v>
      </c>
    </row>
    <row r="251" spans="1:10" ht="12" customHeight="1">
      <c r="A251" s="107" t="s">
        <v>166</v>
      </c>
      <c r="B251" s="140"/>
      <c r="C251" s="133"/>
      <c r="D251" s="43"/>
      <c r="E251" s="133"/>
      <c r="F251" s="99"/>
      <c r="G251" s="99"/>
      <c r="H251" s="99"/>
      <c r="I251" s="99"/>
      <c r="J251" s="99"/>
    </row>
    <row r="252" spans="1:10" ht="12" customHeight="1">
      <c r="A252" s="116" t="s">
        <v>167</v>
      </c>
      <c r="B252" s="140">
        <v>1417</v>
      </c>
      <c r="C252" s="133" t="s">
        <v>241</v>
      </c>
      <c r="D252" s="99">
        <v>1003</v>
      </c>
      <c r="E252" s="133" t="s">
        <v>241</v>
      </c>
      <c r="F252" s="139">
        <v>1312</v>
      </c>
      <c r="G252" s="139">
        <v>1321</v>
      </c>
      <c r="H252" s="139">
        <v>1812</v>
      </c>
      <c r="I252" s="139">
        <v>1831</v>
      </c>
      <c r="J252" s="139">
        <v>1593</v>
      </c>
    </row>
    <row r="253" spans="1:10" ht="12" customHeight="1">
      <c r="A253" s="67" t="s">
        <v>205</v>
      </c>
      <c r="B253" s="140"/>
      <c r="C253" s="133"/>
      <c r="D253" s="62"/>
      <c r="E253" s="133"/>
      <c r="F253" s="139"/>
      <c r="G253" s="139"/>
      <c r="H253" s="139"/>
      <c r="I253" s="139"/>
      <c r="J253" s="139"/>
    </row>
    <row r="254" spans="1:10" ht="12" customHeight="1">
      <c r="A254" s="116" t="s">
        <v>206</v>
      </c>
      <c r="B254" s="140">
        <v>1098</v>
      </c>
      <c r="C254" s="133" t="s">
        <v>241</v>
      </c>
      <c r="D254" s="133" t="s">
        <v>241</v>
      </c>
      <c r="E254" s="133" t="s">
        <v>241</v>
      </c>
      <c r="F254" s="139">
        <v>1024</v>
      </c>
      <c r="G254" s="139">
        <v>1092</v>
      </c>
      <c r="H254" s="139">
        <v>1299</v>
      </c>
      <c r="I254" s="139">
        <v>1476</v>
      </c>
      <c r="J254" s="139">
        <v>1361</v>
      </c>
    </row>
    <row r="255" spans="1:10" ht="12" customHeight="1">
      <c r="A255" s="67" t="s">
        <v>207</v>
      </c>
      <c r="B255" s="140"/>
      <c r="C255" s="133"/>
      <c r="D255" s="38"/>
      <c r="E255" s="133"/>
      <c r="F255" s="139"/>
      <c r="G255" s="139"/>
      <c r="H255" s="139"/>
      <c r="I255" s="139"/>
      <c r="J255" s="139"/>
    </row>
    <row r="256" spans="1:10" ht="12" customHeight="1">
      <c r="A256" s="119" t="s">
        <v>268</v>
      </c>
      <c r="B256" s="140"/>
      <c r="C256" s="133"/>
      <c r="D256" s="39"/>
      <c r="E256" s="133"/>
      <c r="F256" s="139"/>
      <c r="G256" s="139"/>
      <c r="H256" s="139"/>
      <c r="I256" s="139"/>
      <c r="J256" s="139"/>
    </row>
    <row r="257" spans="1:10" ht="12" customHeight="1">
      <c r="A257" s="116" t="s">
        <v>242</v>
      </c>
      <c r="B257" s="140">
        <v>2997</v>
      </c>
      <c r="C257" s="133" t="s">
        <v>241</v>
      </c>
      <c r="D257" s="139">
        <v>1895</v>
      </c>
      <c r="E257" s="133" t="s">
        <v>241</v>
      </c>
      <c r="F257" s="139">
        <v>2325</v>
      </c>
      <c r="G257" s="139">
        <v>3062</v>
      </c>
      <c r="H257" s="139">
        <v>4062</v>
      </c>
      <c r="I257" s="139">
        <v>3557</v>
      </c>
      <c r="J257" s="139">
        <v>3876</v>
      </c>
    </row>
    <row r="258" spans="1:10" ht="12" customHeight="1">
      <c r="A258" s="118" t="s">
        <v>209</v>
      </c>
      <c r="B258" s="62"/>
      <c r="C258" s="43"/>
      <c r="D258" s="43"/>
      <c r="E258" s="43"/>
      <c r="F258" s="38"/>
      <c r="G258" s="38"/>
      <c r="H258" s="38"/>
      <c r="I258" s="99"/>
      <c r="J258" s="99"/>
    </row>
    <row r="259" spans="1:10" ht="12" customHeight="1">
      <c r="A259" s="119" t="s">
        <v>210</v>
      </c>
      <c r="B259" s="43"/>
      <c r="C259" s="43"/>
      <c r="D259" s="43"/>
      <c r="E259" s="43"/>
      <c r="F259" s="43"/>
      <c r="G259" s="43"/>
      <c r="H259" s="43"/>
      <c r="I259" s="43"/>
      <c r="J259" s="43"/>
    </row>
    <row r="260" spans="1:10" ht="12" customHeight="1">
      <c r="A260" s="116" t="s">
        <v>243</v>
      </c>
      <c r="B260" s="138" t="s">
        <v>68</v>
      </c>
      <c r="C260" s="138" t="s">
        <v>68</v>
      </c>
      <c r="D260" s="138" t="s">
        <v>68</v>
      </c>
      <c r="E260" s="138" t="s">
        <v>68</v>
      </c>
      <c r="F260" s="138" t="s">
        <v>68</v>
      </c>
      <c r="G260" s="138" t="s">
        <v>68</v>
      </c>
      <c r="H260" s="138" t="s">
        <v>68</v>
      </c>
      <c r="I260" s="138" t="s">
        <v>68</v>
      </c>
      <c r="J260" s="138" t="s">
        <v>68</v>
      </c>
    </row>
    <row r="261" spans="1:10" ht="12" customHeight="1">
      <c r="A261" s="53" t="s">
        <v>171</v>
      </c>
      <c r="B261" s="138" t="s">
        <v>68</v>
      </c>
      <c r="C261" s="138" t="s">
        <v>68</v>
      </c>
      <c r="D261" s="138" t="s">
        <v>68</v>
      </c>
      <c r="E261" s="138" t="s">
        <v>68</v>
      </c>
      <c r="F261" s="138" t="s">
        <v>68</v>
      </c>
      <c r="G261" s="138" t="s">
        <v>68</v>
      </c>
      <c r="H261" s="138" t="s">
        <v>68</v>
      </c>
      <c r="I261" s="138" t="s">
        <v>68</v>
      </c>
      <c r="J261" s="138" t="s">
        <v>68</v>
      </c>
    </row>
    <row r="262" spans="1:10" ht="12" customHeight="1">
      <c r="A262" s="113" t="s">
        <v>110</v>
      </c>
      <c r="B262" s="62"/>
      <c r="C262" s="43"/>
      <c r="D262" s="43"/>
      <c r="E262" s="43"/>
      <c r="F262" s="38"/>
      <c r="G262" s="38"/>
      <c r="H262" s="38"/>
      <c r="I262" s="38"/>
      <c r="J262" s="38"/>
    </row>
    <row r="263" spans="1:10" ht="12" customHeight="1">
      <c r="A263" s="67" t="s">
        <v>211</v>
      </c>
      <c r="B263" s="43"/>
      <c r="C263" s="43"/>
      <c r="D263" s="43"/>
      <c r="E263" s="43"/>
      <c r="F263" s="43"/>
      <c r="G263" s="43"/>
      <c r="H263" s="43"/>
      <c r="I263" s="43"/>
      <c r="J263" s="43"/>
    </row>
    <row r="264" spans="1:10" ht="12" customHeight="1">
      <c r="A264" s="116" t="s">
        <v>244</v>
      </c>
      <c r="B264" s="140">
        <v>390</v>
      </c>
      <c r="C264" s="133" t="s">
        <v>241</v>
      </c>
      <c r="D264" s="133" t="s">
        <v>241</v>
      </c>
      <c r="E264" s="133" t="s">
        <v>241</v>
      </c>
      <c r="F264" s="133" t="s">
        <v>241</v>
      </c>
      <c r="G264" s="141">
        <v>413</v>
      </c>
      <c r="H264" s="141">
        <v>568</v>
      </c>
      <c r="I264" s="141">
        <v>572</v>
      </c>
      <c r="J264" s="133" t="s">
        <v>241</v>
      </c>
    </row>
    <row r="265" spans="1:10" ht="12" customHeight="1">
      <c r="A265" s="107" t="s">
        <v>173</v>
      </c>
      <c r="B265" s="40"/>
      <c r="C265" s="43"/>
      <c r="D265" s="39"/>
      <c r="E265" s="43"/>
      <c r="F265" s="39"/>
      <c r="G265" s="39"/>
      <c r="H265" s="39"/>
      <c r="I265" s="39"/>
      <c r="J265" s="39"/>
    </row>
    <row r="266" spans="1:10" ht="12" customHeight="1">
      <c r="A266" s="116" t="s">
        <v>265</v>
      </c>
      <c r="B266" s="138" t="s">
        <v>68</v>
      </c>
      <c r="C266" s="138" t="s">
        <v>68</v>
      </c>
      <c r="D266" s="138" t="s">
        <v>68</v>
      </c>
      <c r="E266" s="138" t="s">
        <v>68</v>
      </c>
      <c r="F266" s="138" t="s">
        <v>68</v>
      </c>
      <c r="G266" s="138" t="s">
        <v>68</v>
      </c>
      <c r="H266" s="138" t="s">
        <v>68</v>
      </c>
      <c r="I266" s="138" t="s">
        <v>68</v>
      </c>
      <c r="J266" s="138" t="s">
        <v>68</v>
      </c>
    </row>
    <row r="267" spans="1:10" ht="12" customHeight="1">
      <c r="A267" s="53" t="s">
        <v>79</v>
      </c>
      <c r="B267" s="138" t="s">
        <v>68</v>
      </c>
      <c r="C267" s="138" t="s">
        <v>68</v>
      </c>
      <c r="D267" s="138" t="s">
        <v>68</v>
      </c>
      <c r="E267" s="138" t="s">
        <v>68</v>
      </c>
      <c r="F267" s="138" t="s">
        <v>68</v>
      </c>
      <c r="G267" s="138" t="s">
        <v>68</v>
      </c>
      <c r="H267" s="138" t="s">
        <v>68</v>
      </c>
      <c r="I267" s="138" t="s">
        <v>68</v>
      </c>
      <c r="J267" s="138" t="s">
        <v>68</v>
      </c>
    </row>
    <row r="268" spans="1:10" ht="12" customHeight="1">
      <c r="A268" s="113" t="s">
        <v>110</v>
      </c>
      <c r="B268" s="62"/>
      <c r="C268" s="43"/>
      <c r="D268" s="99"/>
      <c r="E268" s="43"/>
      <c r="F268" s="99"/>
      <c r="G268" s="99"/>
      <c r="H268" s="62"/>
      <c r="I268" s="99"/>
      <c r="J268" s="99"/>
    </row>
    <row r="269" spans="1:10" ht="12" customHeight="1">
      <c r="A269" s="79" t="s">
        <v>193</v>
      </c>
      <c r="B269" s="148">
        <v>6.7</v>
      </c>
      <c r="C269" s="133" t="s">
        <v>241</v>
      </c>
      <c r="D269" s="149">
        <v>3.8</v>
      </c>
      <c r="E269" s="133" t="s">
        <v>241</v>
      </c>
      <c r="F269" s="149">
        <v>4.9000000000000004</v>
      </c>
      <c r="G269" s="149">
        <v>6.3</v>
      </c>
      <c r="H269" s="149">
        <v>9.6999999999999993</v>
      </c>
      <c r="I269" s="149">
        <v>8</v>
      </c>
      <c r="J269" s="149">
        <v>9.4</v>
      </c>
    </row>
    <row r="270" spans="1:10" ht="12" customHeight="1">
      <c r="A270" s="67" t="s">
        <v>258</v>
      </c>
      <c r="B270" s="62"/>
      <c r="C270" s="133"/>
      <c r="D270" s="99"/>
      <c r="E270" s="133"/>
      <c r="F270" s="99"/>
      <c r="G270" s="99"/>
      <c r="H270" s="62"/>
      <c r="I270" s="99"/>
      <c r="J270" s="99"/>
    </row>
    <row r="271" spans="1:10" ht="12" customHeight="1">
      <c r="A271" s="116" t="s">
        <v>212</v>
      </c>
      <c r="B271" s="140">
        <v>1842</v>
      </c>
      <c r="C271" s="133" t="s">
        <v>241</v>
      </c>
      <c r="D271" s="139">
        <v>1142</v>
      </c>
      <c r="E271" s="133" t="s">
        <v>241</v>
      </c>
      <c r="F271" s="139">
        <v>1565</v>
      </c>
      <c r="G271" s="139">
        <v>1671</v>
      </c>
      <c r="H271" s="139">
        <v>2371</v>
      </c>
      <c r="I271" s="139">
        <v>2718</v>
      </c>
      <c r="J271" s="139">
        <v>2290</v>
      </c>
    </row>
    <row r="272" spans="1:10" ht="12" customHeight="1">
      <c r="A272" s="79" t="s">
        <v>80</v>
      </c>
      <c r="B272" s="138" t="s">
        <v>68</v>
      </c>
      <c r="C272" s="138" t="s">
        <v>68</v>
      </c>
      <c r="D272" s="138" t="s">
        <v>68</v>
      </c>
      <c r="E272" s="138" t="s">
        <v>68</v>
      </c>
      <c r="F272" s="138" t="s">
        <v>68</v>
      </c>
      <c r="G272" s="138" t="s">
        <v>68</v>
      </c>
      <c r="H272" s="138" t="s">
        <v>68</v>
      </c>
      <c r="I272" s="138" t="s">
        <v>68</v>
      </c>
      <c r="J272" s="138" t="s">
        <v>68</v>
      </c>
    </row>
    <row r="273" spans="1:10" ht="12" customHeight="1">
      <c r="A273" s="79" t="s">
        <v>141</v>
      </c>
      <c r="B273" s="140">
        <v>21</v>
      </c>
      <c r="C273" s="133" t="s">
        <v>241</v>
      </c>
      <c r="D273" s="141">
        <v>13</v>
      </c>
      <c r="E273" s="133" t="s">
        <v>241</v>
      </c>
      <c r="F273" s="141">
        <v>17</v>
      </c>
      <c r="G273" s="141">
        <v>24</v>
      </c>
      <c r="H273" s="141">
        <v>26</v>
      </c>
      <c r="I273" s="141">
        <v>22</v>
      </c>
      <c r="J273" s="141">
        <v>27</v>
      </c>
    </row>
    <row r="274" spans="1:10" ht="12" customHeight="1">
      <c r="A274" s="53" t="s">
        <v>82</v>
      </c>
      <c r="B274" s="140">
        <v>2120</v>
      </c>
      <c r="C274" s="133" t="s">
        <v>241</v>
      </c>
      <c r="D274" s="139">
        <v>1621</v>
      </c>
      <c r="E274" s="133" t="s">
        <v>241</v>
      </c>
      <c r="F274" s="139">
        <v>1633</v>
      </c>
      <c r="G274" s="139">
        <v>2242</v>
      </c>
      <c r="H274" s="139">
        <v>2546</v>
      </c>
      <c r="I274" s="139">
        <v>2316</v>
      </c>
      <c r="J274" s="139">
        <v>2916</v>
      </c>
    </row>
    <row r="275" spans="1:10" ht="12" customHeight="1">
      <c r="A275" s="113" t="s">
        <v>110</v>
      </c>
      <c r="B275" s="140"/>
      <c r="C275" s="133"/>
      <c r="D275" s="43"/>
      <c r="E275" s="133"/>
      <c r="F275" s="43"/>
      <c r="G275" s="43"/>
      <c r="H275" s="139"/>
      <c r="I275" s="43"/>
      <c r="J275" s="43"/>
    </row>
    <row r="276" spans="1:10" ht="12" customHeight="1">
      <c r="A276" s="79" t="s">
        <v>175</v>
      </c>
      <c r="B276" s="140">
        <v>853</v>
      </c>
      <c r="C276" s="133" t="s">
        <v>241</v>
      </c>
      <c r="D276" s="141">
        <v>585</v>
      </c>
      <c r="E276" s="133" t="s">
        <v>241</v>
      </c>
      <c r="F276" s="141">
        <v>574</v>
      </c>
      <c r="G276" s="141">
        <v>969</v>
      </c>
      <c r="H276" s="139">
        <v>1093</v>
      </c>
      <c r="I276" s="141">
        <v>895</v>
      </c>
      <c r="J276" s="139">
        <v>1264</v>
      </c>
    </row>
    <row r="277" spans="1:10" ht="12" customHeight="1">
      <c r="A277" s="67" t="s">
        <v>213</v>
      </c>
      <c r="B277" s="140"/>
      <c r="C277" s="133"/>
      <c r="D277" s="141"/>
      <c r="E277" s="133"/>
      <c r="F277" s="141"/>
      <c r="G277" s="141"/>
      <c r="H277" s="99"/>
      <c r="I277" s="141"/>
      <c r="J277" s="139"/>
    </row>
    <row r="278" spans="1:10" ht="12" customHeight="1">
      <c r="A278" s="116" t="s">
        <v>214</v>
      </c>
      <c r="B278" s="140">
        <v>839</v>
      </c>
      <c r="C278" s="133" t="s">
        <v>241</v>
      </c>
      <c r="D278" s="141">
        <v>616</v>
      </c>
      <c r="E278" s="133" t="s">
        <v>241</v>
      </c>
      <c r="F278" s="141">
        <v>787</v>
      </c>
      <c r="G278" s="141">
        <v>955</v>
      </c>
      <c r="H278" s="141">
        <v>923</v>
      </c>
      <c r="I278" s="141">
        <v>788</v>
      </c>
      <c r="J278" s="139">
        <v>1140</v>
      </c>
    </row>
    <row r="279" spans="1:10" ht="12" customHeight="1">
      <c r="A279" s="53" t="s">
        <v>83</v>
      </c>
      <c r="B279" s="138" t="s">
        <v>68</v>
      </c>
      <c r="C279" s="138" t="s">
        <v>68</v>
      </c>
      <c r="D279" s="138" t="s">
        <v>68</v>
      </c>
      <c r="E279" s="138" t="s">
        <v>68</v>
      </c>
      <c r="F279" s="138" t="s">
        <v>68</v>
      </c>
      <c r="G279" s="138" t="s">
        <v>68</v>
      </c>
      <c r="H279" s="138" t="s">
        <v>68</v>
      </c>
      <c r="I279" s="138" t="s">
        <v>68</v>
      </c>
      <c r="J279" s="138" t="s">
        <v>68</v>
      </c>
    </row>
    <row r="280" spans="1:10" ht="12" customHeight="1">
      <c r="A280" s="113" t="s">
        <v>110</v>
      </c>
      <c r="B280" s="62"/>
      <c r="C280" s="43"/>
      <c r="D280" s="43"/>
      <c r="E280" s="43"/>
      <c r="F280" s="43"/>
      <c r="G280" s="99"/>
      <c r="H280" s="99"/>
      <c r="I280" s="99"/>
      <c r="J280" s="43"/>
    </row>
    <row r="281" spans="1:10" ht="12" customHeight="1">
      <c r="A281" s="79" t="s">
        <v>84</v>
      </c>
      <c r="B281" s="140">
        <v>1905</v>
      </c>
      <c r="C281" s="133" t="s">
        <v>241</v>
      </c>
      <c r="D281" s="133" t="s">
        <v>241</v>
      </c>
      <c r="E281" s="133" t="s">
        <v>241</v>
      </c>
      <c r="F281" s="139">
        <v>1036</v>
      </c>
      <c r="G281" s="139">
        <v>1300</v>
      </c>
      <c r="H281" s="139">
        <v>3094</v>
      </c>
      <c r="I281" s="139">
        <v>2292</v>
      </c>
      <c r="J281" s="139">
        <v>2057</v>
      </c>
    </row>
    <row r="282" spans="1:10" ht="12" customHeight="1">
      <c r="A282" s="79" t="s">
        <v>85</v>
      </c>
      <c r="B282" s="140">
        <v>1637</v>
      </c>
      <c r="C282" s="133" t="s">
        <v>241</v>
      </c>
      <c r="D282" s="133" t="s">
        <v>241</v>
      </c>
      <c r="E282" s="133" t="s">
        <v>241</v>
      </c>
      <c r="F282" s="139">
        <v>1134</v>
      </c>
      <c r="G282" s="139">
        <v>1204</v>
      </c>
      <c r="H282" s="139">
        <v>2220</v>
      </c>
      <c r="I282" s="139">
        <v>1930</v>
      </c>
      <c r="J282" s="139">
        <v>2293</v>
      </c>
    </row>
    <row r="283" spans="1:10" ht="12" customHeight="1">
      <c r="A283" s="79" t="s">
        <v>86</v>
      </c>
      <c r="B283" s="140">
        <v>2401</v>
      </c>
      <c r="C283" s="133" t="s">
        <v>241</v>
      </c>
      <c r="D283" s="133" t="s">
        <v>241</v>
      </c>
      <c r="E283" s="133" t="s">
        <v>241</v>
      </c>
      <c r="F283" s="139">
        <v>1523</v>
      </c>
      <c r="G283" s="139">
        <v>2698</v>
      </c>
      <c r="H283" s="139">
        <v>2609</v>
      </c>
      <c r="I283" s="139">
        <v>4748</v>
      </c>
      <c r="J283" s="139">
        <v>2701</v>
      </c>
    </row>
    <row r="284" spans="1:10" ht="12" customHeight="1">
      <c r="A284" s="79" t="s">
        <v>87</v>
      </c>
      <c r="B284" s="140">
        <v>1050</v>
      </c>
      <c r="C284" s="133" t="s">
        <v>241</v>
      </c>
      <c r="D284" s="133" t="s">
        <v>241</v>
      </c>
      <c r="E284" s="133" t="s">
        <v>241</v>
      </c>
      <c r="F284" s="139">
        <v>1078</v>
      </c>
      <c r="G284" s="139">
        <v>1646</v>
      </c>
      <c r="H284" s="141">
        <v>884</v>
      </c>
      <c r="I284" s="139">
        <v>1302</v>
      </c>
      <c r="J284" s="133" t="s">
        <v>241</v>
      </c>
    </row>
    <row r="285" spans="1:10" ht="12" customHeight="1">
      <c r="A285" s="79" t="s">
        <v>88</v>
      </c>
      <c r="B285" s="140">
        <v>1333</v>
      </c>
      <c r="C285" s="133" t="s">
        <v>241</v>
      </c>
      <c r="D285" s="133" t="s">
        <v>241</v>
      </c>
      <c r="E285" s="133" t="s">
        <v>241</v>
      </c>
      <c r="F285" s="139">
        <v>1121</v>
      </c>
      <c r="G285" s="139">
        <v>2098</v>
      </c>
      <c r="H285" s="139">
        <v>1595</v>
      </c>
      <c r="I285" s="139">
        <v>1432</v>
      </c>
      <c r="J285" s="139">
        <v>1431</v>
      </c>
    </row>
    <row r="286" spans="1:10" ht="12" customHeight="1">
      <c r="A286" s="53" t="s">
        <v>89</v>
      </c>
      <c r="B286" s="138" t="s">
        <v>68</v>
      </c>
      <c r="C286" s="138" t="s">
        <v>68</v>
      </c>
      <c r="D286" s="138" t="s">
        <v>68</v>
      </c>
      <c r="E286" s="138" t="s">
        <v>68</v>
      </c>
      <c r="F286" s="138" t="s">
        <v>68</v>
      </c>
      <c r="G286" s="138" t="s">
        <v>68</v>
      </c>
      <c r="H286" s="138" t="s">
        <v>68</v>
      </c>
      <c r="I286" s="138" t="s">
        <v>68</v>
      </c>
      <c r="J286" s="138" t="s">
        <v>68</v>
      </c>
    </row>
    <row r="287" spans="1:10" ht="12" customHeight="1">
      <c r="A287" s="113" t="s">
        <v>3</v>
      </c>
      <c r="B287" s="62"/>
      <c r="C287" s="43"/>
      <c r="D287" s="62"/>
      <c r="E287" s="43"/>
      <c r="F287" s="39"/>
      <c r="G287" s="39"/>
      <c r="H287" s="39"/>
      <c r="I287" s="39"/>
      <c r="J287" s="39"/>
    </row>
    <row r="288" spans="1:10" ht="12" customHeight="1">
      <c r="A288" s="79" t="s">
        <v>100</v>
      </c>
      <c r="B288" s="140">
        <v>827</v>
      </c>
      <c r="C288" s="133" t="s">
        <v>241</v>
      </c>
      <c r="D288" s="133" t="s">
        <v>241</v>
      </c>
      <c r="E288" s="133" t="s">
        <v>241</v>
      </c>
      <c r="F288" s="141">
        <v>737</v>
      </c>
      <c r="G288" s="141">
        <v>602</v>
      </c>
      <c r="H288" s="141">
        <v>908</v>
      </c>
      <c r="I288" s="139">
        <v>1461</v>
      </c>
      <c r="J288" s="139">
        <v>1110</v>
      </c>
    </row>
    <row r="289" spans="1:10" ht="12" customHeight="1">
      <c r="A289" s="79" t="s">
        <v>90</v>
      </c>
      <c r="B289" s="140">
        <v>1050</v>
      </c>
      <c r="C289" s="133" t="s">
        <v>241</v>
      </c>
      <c r="D289" s="133" t="s">
        <v>241</v>
      </c>
      <c r="E289" s="133" t="s">
        <v>241</v>
      </c>
      <c r="F289" s="139">
        <v>1175</v>
      </c>
      <c r="G289" s="139">
        <v>1368</v>
      </c>
      <c r="H289" s="139">
        <v>1232</v>
      </c>
      <c r="I289" s="139">
        <v>1253</v>
      </c>
      <c r="J289" s="139">
        <v>1021</v>
      </c>
    </row>
    <row r="290" spans="1:10" ht="12" customHeight="1">
      <c r="A290" s="67" t="s">
        <v>215</v>
      </c>
      <c r="B290" s="140"/>
      <c r="C290" s="133"/>
      <c r="D290" s="43"/>
      <c r="E290" s="133"/>
      <c r="F290" s="139"/>
      <c r="G290" s="139"/>
      <c r="H290" s="139"/>
      <c r="I290" s="139"/>
      <c r="J290" s="139"/>
    </row>
    <row r="291" spans="1:10" ht="12" customHeight="1">
      <c r="A291" s="116" t="s">
        <v>216</v>
      </c>
      <c r="B291" s="140">
        <v>3628</v>
      </c>
      <c r="C291" s="133" t="s">
        <v>241</v>
      </c>
      <c r="D291" s="139">
        <v>2627</v>
      </c>
      <c r="E291" s="133" t="s">
        <v>241</v>
      </c>
      <c r="F291" s="139">
        <v>3336</v>
      </c>
      <c r="G291" s="139">
        <v>4499</v>
      </c>
      <c r="H291" s="139">
        <v>3461</v>
      </c>
      <c r="I291" s="139">
        <v>5172</v>
      </c>
      <c r="J291" s="139">
        <v>3895</v>
      </c>
    </row>
    <row r="292" spans="1:10" ht="12" customHeight="1">
      <c r="A292" s="114" t="s">
        <v>3</v>
      </c>
      <c r="B292" s="140"/>
      <c r="C292" s="133"/>
      <c r="D292" s="99"/>
      <c r="E292" s="133"/>
      <c r="F292" s="139"/>
      <c r="G292" s="139"/>
      <c r="H292" s="139"/>
      <c r="I292" s="139"/>
      <c r="J292" s="139"/>
    </row>
    <row r="293" spans="1:10" ht="12" customHeight="1">
      <c r="A293" s="116" t="s">
        <v>101</v>
      </c>
      <c r="B293" s="140">
        <v>1400</v>
      </c>
      <c r="C293" s="133" t="s">
        <v>241</v>
      </c>
      <c r="D293" s="141">
        <v>947</v>
      </c>
      <c r="E293" s="133" t="s">
        <v>241</v>
      </c>
      <c r="F293" s="139">
        <v>1462</v>
      </c>
      <c r="G293" s="139">
        <v>1525</v>
      </c>
      <c r="H293" s="139">
        <v>1618</v>
      </c>
      <c r="I293" s="139">
        <v>2002</v>
      </c>
      <c r="J293" s="139">
        <v>1412</v>
      </c>
    </row>
    <row r="294" spans="1:10" ht="12" customHeight="1">
      <c r="A294" s="116" t="s">
        <v>176</v>
      </c>
      <c r="B294" s="140">
        <v>581</v>
      </c>
      <c r="C294" s="133" t="s">
        <v>241</v>
      </c>
      <c r="D294" s="133" t="s">
        <v>241</v>
      </c>
      <c r="E294" s="133" t="s">
        <v>241</v>
      </c>
      <c r="F294" s="141">
        <v>566</v>
      </c>
      <c r="G294" s="141">
        <v>563</v>
      </c>
      <c r="H294" s="141">
        <v>594</v>
      </c>
      <c r="I294" s="141">
        <v>835</v>
      </c>
      <c r="J294" s="141">
        <v>815</v>
      </c>
    </row>
    <row r="295" spans="1:10" ht="12" customHeight="1">
      <c r="A295" s="116" t="s">
        <v>102</v>
      </c>
      <c r="B295" s="140">
        <v>1201</v>
      </c>
      <c r="C295" s="133" t="s">
        <v>241</v>
      </c>
      <c r="D295" s="133" t="s">
        <v>241</v>
      </c>
      <c r="E295" s="133" t="s">
        <v>241</v>
      </c>
      <c r="F295" s="141">
        <v>902</v>
      </c>
      <c r="G295" s="139">
        <v>1710</v>
      </c>
      <c r="H295" s="139">
        <v>1084</v>
      </c>
      <c r="I295" s="139">
        <v>1727</v>
      </c>
      <c r="J295" s="139">
        <v>1203</v>
      </c>
    </row>
    <row r="296" spans="1:10" ht="12" customHeight="1">
      <c r="A296" s="113" t="s">
        <v>217</v>
      </c>
      <c r="B296" s="140"/>
      <c r="C296" s="133"/>
      <c r="D296" s="133"/>
      <c r="E296" s="133"/>
      <c r="F296" s="99"/>
      <c r="G296" s="139"/>
      <c r="H296" s="139"/>
      <c r="I296" s="139"/>
      <c r="J296" s="139"/>
    </row>
    <row r="297" spans="1:10" ht="12" customHeight="1">
      <c r="A297" s="116" t="s">
        <v>218</v>
      </c>
      <c r="B297" s="140">
        <v>2346</v>
      </c>
      <c r="C297" s="133" t="s">
        <v>241</v>
      </c>
      <c r="D297" s="133" t="s">
        <v>241</v>
      </c>
      <c r="E297" s="133" t="s">
        <v>241</v>
      </c>
      <c r="F297" s="139">
        <v>1605</v>
      </c>
      <c r="G297" s="139">
        <v>2535</v>
      </c>
      <c r="H297" s="139">
        <v>2899</v>
      </c>
      <c r="I297" s="139">
        <v>3465</v>
      </c>
      <c r="J297" s="139">
        <v>3279</v>
      </c>
    </row>
    <row r="298" spans="1:10" ht="12" customHeight="1">
      <c r="A298" s="79" t="s">
        <v>131</v>
      </c>
      <c r="B298" s="140">
        <v>422</v>
      </c>
      <c r="C298" s="133" t="s">
        <v>241</v>
      </c>
      <c r="D298" s="133" t="s">
        <v>241</v>
      </c>
      <c r="E298" s="133" t="s">
        <v>241</v>
      </c>
      <c r="F298" s="133" t="s">
        <v>241</v>
      </c>
      <c r="G298" s="133" t="s">
        <v>241</v>
      </c>
      <c r="H298" s="141">
        <v>331</v>
      </c>
      <c r="I298" s="141">
        <v>635</v>
      </c>
      <c r="J298" s="133" t="s">
        <v>241</v>
      </c>
    </row>
    <row r="299" spans="1:10" ht="12" customHeight="1">
      <c r="A299" s="107" t="s">
        <v>256</v>
      </c>
      <c r="B299" s="62"/>
      <c r="C299" s="43"/>
      <c r="D299" s="39"/>
      <c r="E299" s="43"/>
      <c r="F299" s="39"/>
      <c r="G299" s="39"/>
      <c r="H299" s="39"/>
      <c r="I299" s="39"/>
      <c r="J299" s="39"/>
    </row>
    <row r="300" spans="1:10" ht="12" customHeight="1">
      <c r="A300" s="116" t="s">
        <v>178</v>
      </c>
      <c r="B300" s="138" t="s">
        <v>68</v>
      </c>
      <c r="C300" s="138" t="s">
        <v>68</v>
      </c>
      <c r="D300" s="138" t="s">
        <v>68</v>
      </c>
      <c r="E300" s="138" t="s">
        <v>68</v>
      </c>
      <c r="F300" s="138" t="s">
        <v>68</v>
      </c>
      <c r="G300" s="138" t="s">
        <v>68</v>
      </c>
      <c r="H300" s="138" t="s">
        <v>68</v>
      </c>
      <c r="I300" s="138" t="s">
        <v>68</v>
      </c>
      <c r="J300" s="138" t="s">
        <v>68</v>
      </c>
    </row>
    <row r="301" spans="1:10" ht="12" customHeight="1">
      <c r="A301" s="79" t="s">
        <v>179</v>
      </c>
      <c r="B301" s="140">
        <v>5183</v>
      </c>
      <c r="C301" s="133" t="s">
        <v>241</v>
      </c>
      <c r="D301" s="139">
        <v>4865</v>
      </c>
      <c r="E301" s="133" t="s">
        <v>241</v>
      </c>
      <c r="F301" s="139">
        <v>4177</v>
      </c>
      <c r="G301" s="139">
        <v>7455</v>
      </c>
      <c r="H301" s="139">
        <v>5484</v>
      </c>
      <c r="I301" s="139">
        <v>4460</v>
      </c>
      <c r="J301" s="139">
        <v>5684</v>
      </c>
    </row>
    <row r="302" spans="1:10" ht="12" customHeight="1">
      <c r="A302" s="64" t="s">
        <v>219</v>
      </c>
      <c r="B302" s="62"/>
      <c r="C302" s="43"/>
      <c r="D302" s="43"/>
      <c r="E302" s="43"/>
      <c r="F302" s="39"/>
      <c r="G302" s="39"/>
      <c r="H302" s="39"/>
      <c r="I302" s="39"/>
      <c r="J302" s="39"/>
    </row>
    <row r="303" spans="1:10" ht="12" customHeight="1">
      <c r="A303" s="79" t="s">
        <v>94</v>
      </c>
      <c r="B303" s="138" t="s">
        <v>68</v>
      </c>
      <c r="C303" s="138" t="s">
        <v>68</v>
      </c>
      <c r="D303" s="138" t="s">
        <v>68</v>
      </c>
      <c r="E303" s="138" t="s">
        <v>68</v>
      </c>
      <c r="F303" s="138" t="s">
        <v>68</v>
      </c>
      <c r="G303" s="138" t="s">
        <v>68</v>
      </c>
      <c r="H303" s="138" t="s">
        <v>68</v>
      </c>
      <c r="I303" s="138" t="s">
        <v>68</v>
      </c>
      <c r="J303" s="138" t="s">
        <v>68</v>
      </c>
    </row>
    <row r="304" spans="1:10" ht="12" customHeight="1">
      <c r="A304" s="113" t="s">
        <v>3</v>
      </c>
      <c r="B304" s="43"/>
      <c r="C304" s="43"/>
      <c r="D304" s="43"/>
      <c r="E304" s="43"/>
      <c r="F304" s="43"/>
      <c r="G304" s="43"/>
      <c r="H304" s="43"/>
      <c r="I304" s="43"/>
      <c r="J304" s="43"/>
    </row>
    <row r="305" spans="1:10" ht="12" customHeight="1">
      <c r="A305" s="79" t="s">
        <v>180</v>
      </c>
      <c r="B305" s="138" t="s">
        <v>68</v>
      </c>
      <c r="C305" s="138" t="s">
        <v>68</v>
      </c>
      <c r="D305" s="138" t="s">
        <v>68</v>
      </c>
      <c r="E305" s="138" t="s">
        <v>68</v>
      </c>
      <c r="F305" s="138" t="s">
        <v>68</v>
      </c>
      <c r="G305" s="138" t="s">
        <v>68</v>
      </c>
      <c r="H305" s="138" t="s">
        <v>68</v>
      </c>
      <c r="I305" s="138" t="s">
        <v>68</v>
      </c>
      <c r="J305" s="138" t="s">
        <v>68</v>
      </c>
    </row>
    <row r="306" spans="1:10" ht="12" customHeight="1">
      <c r="A306" s="67" t="s">
        <v>220</v>
      </c>
      <c r="B306" s="62"/>
      <c r="C306" s="43"/>
      <c r="D306" s="43"/>
      <c r="E306" s="43"/>
      <c r="F306" s="43"/>
      <c r="G306" s="43"/>
      <c r="H306" s="43"/>
      <c r="I306" s="43"/>
      <c r="J306" s="43"/>
    </row>
    <row r="307" spans="1:10" ht="12" customHeight="1">
      <c r="A307" s="116" t="s">
        <v>221</v>
      </c>
      <c r="B307" s="138" t="s">
        <v>68</v>
      </c>
      <c r="C307" s="138" t="s">
        <v>68</v>
      </c>
      <c r="D307" s="138" t="s">
        <v>68</v>
      </c>
      <c r="E307" s="138" t="s">
        <v>68</v>
      </c>
      <c r="F307" s="138" t="s">
        <v>68</v>
      </c>
      <c r="G307" s="138" t="s">
        <v>68</v>
      </c>
      <c r="H307" s="138" t="s">
        <v>68</v>
      </c>
      <c r="I307" s="138" t="s">
        <v>68</v>
      </c>
      <c r="J307" s="138" t="s">
        <v>68</v>
      </c>
    </row>
    <row r="308" spans="1:10" ht="12" customHeight="1">
      <c r="A308" s="79" t="s">
        <v>94</v>
      </c>
      <c r="B308" s="138" t="s">
        <v>68</v>
      </c>
      <c r="C308" s="138" t="s">
        <v>68</v>
      </c>
      <c r="D308" s="138" t="s">
        <v>68</v>
      </c>
      <c r="E308" s="138" t="s">
        <v>68</v>
      </c>
      <c r="F308" s="138" t="s">
        <v>68</v>
      </c>
      <c r="G308" s="138" t="s">
        <v>68</v>
      </c>
      <c r="H308" s="138" t="s">
        <v>68</v>
      </c>
      <c r="I308" s="138" t="s">
        <v>68</v>
      </c>
      <c r="J308" s="138" t="s">
        <v>68</v>
      </c>
    </row>
    <row r="309" spans="1:10" ht="12" customHeight="1">
      <c r="A309" s="79" t="s">
        <v>181</v>
      </c>
      <c r="B309" s="138" t="s">
        <v>68</v>
      </c>
      <c r="C309" s="138" t="s">
        <v>68</v>
      </c>
      <c r="D309" s="138" t="s">
        <v>68</v>
      </c>
      <c r="E309" s="138" t="s">
        <v>68</v>
      </c>
      <c r="F309" s="138" t="s">
        <v>68</v>
      </c>
      <c r="G309" s="138" t="s">
        <v>68</v>
      </c>
      <c r="H309" s="138" t="s">
        <v>68</v>
      </c>
      <c r="I309" s="138" t="s">
        <v>68</v>
      </c>
      <c r="J309" s="138" t="s">
        <v>68</v>
      </c>
    </row>
    <row r="310" spans="1:10" ht="12" customHeight="1">
      <c r="A310" s="65" t="s">
        <v>261</v>
      </c>
      <c r="B310" s="43"/>
      <c r="C310" s="43"/>
      <c r="D310" s="43"/>
      <c r="E310" s="43"/>
      <c r="F310" s="43"/>
      <c r="G310" s="43"/>
      <c r="H310" s="43"/>
      <c r="I310" s="43"/>
      <c r="J310" s="43"/>
    </row>
    <row r="311" spans="1:10" ht="12" customHeight="1">
      <c r="A311" s="67" t="s">
        <v>222</v>
      </c>
      <c r="C311" s="43"/>
      <c r="D311" s="43"/>
      <c r="E311" s="43"/>
      <c r="F311" s="43"/>
      <c r="G311" s="43"/>
      <c r="H311" s="43"/>
      <c r="I311" s="43"/>
      <c r="J311" s="43"/>
    </row>
    <row r="312" spans="1:10" ht="12" customHeight="1">
      <c r="A312" s="79" t="s">
        <v>223</v>
      </c>
      <c r="B312" s="138" t="s">
        <v>68</v>
      </c>
      <c r="C312" s="138" t="s">
        <v>68</v>
      </c>
      <c r="D312" s="138" t="s">
        <v>68</v>
      </c>
      <c r="E312" s="138" t="s">
        <v>68</v>
      </c>
      <c r="F312" s="138" t="s">
        <v>68</v>
      </c>
      <c r="G312" s="138" t="s">
        <v>68</v>
      </c>
      <c r="H312" s="138" t="s">
        <v>68</v>
      </c>
      <c r="I312" s="138" t="s">
        <v>68</v>
      </c>
      <c r="J312" s="138" t="s">
        <v>68</v>
      </c>
    </row>
    <row r="313" spans="1:10" ht="12" customHeight="1">
      <c r="A313" s="113" t="s">
        <v>3</v>
      </c>
      <c r="B313" s="98"/>
      <c r="C313" s="43"/>
      <c r="D313" s="38"/>
      <c r="E313" s="43"/>
      <c r="F313" s="38"/>
      <c r="G313" s="38"/>
      <c r="H313" s="38"/>
      <c r="I313" s="99"/>
      <c r="J313" s="99"/>
    </row>
    <row r="314" spans="1:10" ht="12" customHeight="1">
      <c r="A314" s="79" t="s">
        <v>184</v>
      </c>
      <c r="B314" s="138" t="s">
        <v>68</v>
      </c>
      <c r="C314" s="138" t="s">
        <v>68</v>
      </c>
      <c r="D314" s="138" t="s">
        <v>68</v>
      </c>
      <c r="E314" s="138" t="s">
        <v>68</v>
      </c>
      <c r="F314" s="138" t="s">
        <v>68</v>
      </c>
      <c r="G314" s="138" t="s">
        <v>68</v>
      </c>
      <c r="H314" s="138" t="s">
        <v>68</v>
      </c>
      <c r="I314" s="138" t="s">
        <v>68</v>
      </c>
      <c r="J314" s="138" t="s">
        <v>68</v>
      </c>
    </row>
    <row r="315" spans="1:10" ht="12" customHeight="1">
      <c r="A315" s="67" t="s">
        <v>224</v>
      </c>
      <c r="B315" s="98"/>
      <c r="C315" s="43"/>
      <c r="D315" s="39"/>
      <c r="E315" s="43"/>
      <c r="F315" s="39"/>
      <c r="G315" s="39"/>
      <c r="H315" s="39"/>
      <c r="I315" s="39"/>
      <c r="J315" s="39"/>
    </row>
    <row r="316" spans="1:10" ht="12" customHeight="1">
      <c r="A316" s="120" t="s">
        <v>225</v>
      </c>
      <c r="B316" s="138" t="s">
        <v>68</v>
      </c>
      <c r="C316" s="138" t="s">
        <v>68</v>
      </c>
      <c r="D316" s="138" t="s">
        <v>68</v>
      </c>
      <c r="E316" s="138" t="s">
        <v>68</v>
      </c>
      <c r="F316" s="138" t="s">
        <v>68</v>
      </c>
      <c r="G316" s="138" t="s">
        <v>68</v>
      </c>
      <c r="H316" s="138" t="s">
        <v>68</v>
      </c>
      <c r="I316" s="138" t="s">
        <v>68</v>
      </c>
      <c r="J316" s="138" t="s">
        <v>68</v>
      </c>
    </row>
    <row r="317" spans="1:10" ht="12" customHeight="1">
      <c r="A317" s="113" t="s">
        <v>186</v>
      </c>
      <c r="B317" s="98"/>
      <c r="C317" s="43"/>
      <c r="D317" s="39"/>
      <c r="E317" s="43"/>
      <c r="F317" s="39"/>
      <c r="G317" s="39"/>
      <c r="H317" s="39"/>
      <c r="I317" s="43"/>
      <c r="J317" s="43"/>
    </row>
    <row r="318" spans="1:10" ht="12" customHeight="1">
      <c r="A318" s="120" t="s">
        <v>187</v>
      </c>
      <c r="B318" s="138" t="s">
        <v>68</v>
      </c>
      <c r="C318" s="138" t="s">
        <v>68</v>
      </c>
      <c r="D318" s="138" t="s">
        <v>68</v>
      </c>
      <c r="E318" s="138" t="s">
        <v>68</v>
      </c>
      <c r="F318" s="138" t="s">
        <v>68</v>
      </c>
      <c r="G318" s="138" t="s">
        <v>68</v>
      </c>
      <c r="H318" s="138" t="s">
        <v>68</v>
      </c>
      <c r="I318" s="138" t="s">
        <v>68</v>
      </c>
      <c r="J318" s="138" t="s">
        <v>68</v>
      </c>
    </row>
    <row r="319" spans="1:10" ht="12" customHeight="1">
      <c r="A319" s="63" t="s">
        <v>95</v>
      </c>
      <c r="B319" s="138" t="s">
        <v>68</v>
      </c>
      <c r="C319" s="138" t="s">
        <v>68</v>
      </c>
      <c r="D319" s="138" t="s">
        <v>68</v>
      </c>
      <c r="E319" s="138" t="s">
        <v>68</v>
      </c>
      <c r="F319" s="138" t="s">
        <v>68</v>
      </c>
      <c r="G319" s="138" t="s">
        <v>68</v>
      </c>
      <c r="H319" s="138" t="s">
        <v>68</v>
      </c>
      <c r="I319" s="138" t="s">
        <v>68</v>
      </c>
      <c r="J319" s="138" t="s">
        <v>68</v>
      </c>
    </row>
    <row r="320" spans="1:10" ht="12" customHeight="1">
      <c r="A320" s="53" t="s">
        <v>103</v>
      </c>
      <c r="B320" s="138" t="s">
        <v>68</v>
      </c>
      <c r="C320" s="138" t="s">
        <v>68</v>
      </c>
      <c r="D320" s="138" t="s">
        <v>68</v>
      </c>
      <c r="E320" s="138" t="s">
        <v>68</v>
      </c>
      <c r="F320" s="138" t="s">
        <v>68</v>
      </c>
      <c r="G320" s="138" t="s">
        <v>68</v>
      </c>
      <c r="H320" s="138" t="s">
        <v>68</v>
      </c>
      <c r="I320" s="138" t="s">
        <v>68</v>
      </c>
      <c r="J320" s="138" t="s">
        <v>68</v>
      </c>
    </row>
    <row r="321" spans="1:10" ht="12" customHeight="1">
      <c r="A321" s="113" t="s">
        <v>245</v>
      </c>
      <c r="B321" s="62"/>
      <c r="C321" s="43"/>
      <c r="D321" s="43"/>
      <c r="E321" s="43"/>
      <c r="F321" s="43"/>
      <c r="G321" s="43"/>
      <c r="H321" s="98"/>
      <c r="I321" s="43"/>
      <c r="J321" s="43"/>
    </row>
    <row r="322" spans="1:10" ht="12" customHeight="1">
      <c r="A322" s="120" t="s">
        <v>246</v>
      </c>
      <c r="B322" s="140">
        <v>883</v>
      </c>
      <c r="C322" s="133" t="s">
        <v>241</v>
      </c>
      <c r="D322" s="139">
        <v>1014</v>
      </c>
      <c r="E322" s="133" t="s">
        <v>241</v>
      </c>
      <c r="F322" s="141">
        <v>490</v>
      </c>
      <c r="G322" s="139">
        <v>1296</v>
      </c>
      <c r="H322" s="141">
        <v>933</v>
      </c>
      <c r="I322" s="141">
        <v>939</v>
      </c>
      <c r="J322" s="141">
        <v>963</v>
      </c>
    </row>
    <row r="323" spans="1:10" ht="12" customHeight="1">
      <c r="A323" s="66" t="s">
        <v>226</v>
      </c>
      <c r="B323" s="98"/>
      <c r="C323" s="43"/>
      <c r="D323" s="39"/>
      <c r="E323" s="43"/>
      <c r="F323" s="39"/>
      <c r="G323" s="39"/>
      <c r="H323" s="39"/>
      <c r="I323" s="39"/>
      <c r="J323" s="39"/>
    </row>
    <row r="324" spans="1:10" ht="12" customHeight="1">
      <c r="A324" s="79" t="s">
        <v>227</v>
      </c>
      <c r="B324" s="138" t="s">
        <v>68</v>
      </c>
      <c r="C324" s="138" t="s">
        <v>68</v>
      </c>
      <c r="D324" s="138" t="s">
        <v>68</v>
      </c>
      <c r="E324" s="138" t="s">
        <v>68</v>
      </c>
      <c r="F324" s="138" t="s">
        <v>68</v>
      </c>
      <c r="G324" s="138" t="s">
        <v>68</v>
      </c>
      <c r="H324" s="138" t="s">
        <v>68</v>
      </c>
      <c r="I324" s="138" t="s">
        <v>68</v>
      </c>
      <c r="J324" s="138" t="s">
        <v>68</v>
      </c>
    </row>
    <row r="325" spans="1:10" ht="12" customHeight="1">
      <c r="A325" s="118" t="s">
        <v>3</v>
      </c>
      <c r="B325" s="98"/>
      <c r="C325" s="43"/>
      <c r="D325" s="43"/>
      <c r="E325" s="43"/>
      <c r="F325" s="43"/>
      <c r="G325" s="43"/>
      <c r="H325" s="43"/>
      <c r="I325" s="43"/>
      <c r="J325" s="43"/>
    </row>
    <row r="326" spans="1:10" ht="12" customHeight="1">
      <c r="A326" s="79" t="s">
        <v>104</v>
      </c>
      <c r="B326" s="148">
        <v>20.3</v>
      </c>
      <c r="C326" s="133" t="s">
        <v>241</v>
      </c>
      <c r="D326" s="149">
        <v>14.8</v>
      </c>
      <c r="E326" s="133" t="s">
        <v>241</v>
      </c>
      <c r="F326" s="149">
        <v>20.2</v>
      </c>
      <c r="G326" s="149">
        <v>21.2</v>
      </c>
      <c r="H326" s="149">
        <v>23.4</v>
      </c>
      <c r="I326" s="149">
        <v>23.7</v>
      </c>
      <c r="J326" s="149">
        <v>29.6</v>
      </c>
    </row>
    <row r="327" spans="1:10" ht="12" customHeight="1">
      <c r="A327" s="107" t="s">
        <v>189</v>
      </c>
      <c r="B327" s="62"/>
      <c r="C327" s="133"/>
      <c r="D327" s="43"/>
      <c r="E327" s="133"/>
      <c r="F327" s="43"/>
      <c r="G327" s="43"/>
      <c r="H327" s="149"/>
      <c r="I327" s="149"/>
      <c r="J327" s="43"/>
    </row>
    <row r="328" spans="1:10" ht="12" customHeight="1">
      <c r="A328" s="120" t="s">
        <v>238</v>
      </c>
      <c r="B328" s="148">
        <v>4.4000000000000004</v>
      </c>
      <c r="C328" s="133" t="s">
        <v>241</v>
      </c>
      <c r="D328" s="133" t="s">
        <v>241</v>
      </c>
      <c r="E328" s="133" t="s">
        <v>241</v>
      </c>
      <c r="F328" s="133" t="s">
        <v>241</v>
      </c>
      <c r="G328" s="133" t="s">
        <v>241</v>
      </c>
      <c r="H328" s="149">
        <v>9</v>
      </c>
      <c r="I328" s="149">
        <v>5.6</v>
      </c>
      <c r="J328" s="133" t="s">
        <v>241</v>
      </c>
    </row>
    <row r="329" spans="1:10" ht="12" customHeight="1">
      <c r="A329" s="67" t="s">
        <v>270</v>
      </c>
      <c r="B329" s="148"/>
      <c r="C329" s="133"/>
      <c r="D329" s="133"/>
      <c r="E329" s="133"/>
      <c r="F329" s="133"/>
      <c r="G329" s="43"/>
      <c r="H329" s="149"/>
      <c r="I329" s="149"/>
      <c r="J329" s="43"/>
    </row>
    <row r="330" spans="1:10" ht="12" customHeight="1">
      <c r="A330" s="120" t="s">
        <v>196</v>
      </c>
      <c r="B330" s="148">
        <v>4.7</v>
      </c>
      <c r="C330" s="133" t="s">
        <v>241</v>
      </c>
      <c r="D330" s="133" t="s">
        <v>241</v>
      </c>
      <c r="E330" s="133" t="s">
        <v>241</v>
      </c>
      <c r="F330" s="133" t="s">
        <v>241</v>
      </c>
      <c r="G330" s="149">
        <v>3.8</v>
      </c>
      <c r="H330" s="149">
        <v>6.7</v>
      </c>
      <c r="I330" s="149">
        <v>5.4</v>
      </c>
      <c r="J330" s="149">
        <v>8.1999999999999993</v>
      </c>
    </row>
    <row r="331" spans="1:10" ht="12" customHeight="1">
      <c r="A331" s="67" t="s">
        <v>197</v>
      </c>
      <c r="B331" s="148"/>
      <c r="C331" s="133"/>
      <c r="D331" s="133"/>
      <c r="E331" s="133"/>
      <c r="F331" s="43"/>
      <c r="G331" s="149"/>
      <c r="H331" s="149"/>
      <c r="I331" s="149"/>
      <c r="J331" s="149"/>
    </row>
    <row r="332" spans="1:10" ht="12" customHeight="1">
      <c r="A332" s="120" t="s">
        <v>228</v>
      </c>
      <c r="B332" s="148">
        <v>4.4000000000000004</v>
      </c>
      <c r="C332" s="133" t="s">
        <v>241</v>
      </c>
      <c r="D332" s="133" t="s">
        <v>241</v>
      </c>
      <c r="E332" s="133" t="s">
        <v>241</v>
      </c>
      <c r="F332" s="149">
        <v>2.2000000000000002</v>
      </c>
      <c r="G332" s="149">
        <v>2.8</v>
      </c>
      <c r="H332" s="149">
        <v>5.8</v>
      </c>
      <c r="I332" s="149">
        <v>5.5</v>
      </c>
      <c r="J332" s="149">
        <v>9.6</v>
      </c>
    </row>
    <row r="333" spans="1:10" ht="12" customHeight="1">
      <c r="A333" s="63" t="s">
        <v>138</v>
      </c>
      <c r="B333" s="148">
        <v>15.4</v>
      </c>
      <c r="C333" s="133" t="s">
        <v>241</v>
      </c>
      <c r="D333" s="149">
        <v>9.6</v>
      </c>
      <c r="E333" s="133" t="s">
        <v>241</v>
      </c>
      <c r="F333" s="149">
        <v>11.6</v>
      </c>
      <c r="G333" s="149">
        <v>19.3</v>
      </c>
      <c r="H333" s="149">
        <v>20.9</v>
      </c>
      <c r="I333" s="149">
        <v>22.3</v>
      </c>
      <c r="J333" s="149">
        <v>17.7</v>
      </c>
    </row>
    <row r="334" spans="1:10" ht="12" customHeight="1">
      <c r="A334" s="66" t="s">
        <v>3</v>
      </c>
      <c r="B334" s="148"/>
      <c r="C334" s="133"/>
      <c r="D334" s="43"/>
      <c r="E334" s="133"/>
      <c r="F334" s="43"/>
      <c r="G334" s="149"/>
      <c r="H334" s="149"/>
      <c r="I334" s="43"/>
      <c r="J334" s="43"/>
    </row>
    <row r="335" spans="1:10" ht="12" customHeight="1">
      <c r="A335" s="102" t="s">
        <v>107</v>
      </c>
      <c r="B335" s="148">
        <v>0.6</v>
      </c>
      <c r="C335" s="133" t="s">
        <v>241</v>
      </c>
      <c r="D335" s="133" t="s">
        <v>241</v>
      </c>
      <c r="E335" s="133" t="s">
        <v>241</v>
      </c>
      <c r="F335" s="133" t="s">
        <v>241</v>
      </c>
      <c r="G335" s="149">
        <v>0.8</v>
      </c>
      <c r="H335" s="149">
        <v>0.7</v>
      </c>
      <c r="I335" s="133" t="s">
        <v>241</v>
      </c>
      <c r="J335" s="133" t="s">
        <v>241</v>
      </c>
    </row>
    <row r="336" spans="1:10" ht="12" customHeight="1">
      <c r="A336" s="102" t="s">
        <v>199</v>
      </c>
      <c r="B336" s="148">
        <v>2.9</v>
      </c>
      <c r="C336" s="133" t="s">
        <v>262</v>
      </c>
      <c r="D336" s="133" t="s">
        <v>241</v>
      </c>
      <c r="E336" s="133" t="s">
        <v>241</v>
      </c>
      <c r="F336" s="149">
        <v>1.6</v>
      </c>
      <c r="G336" s="149">
        <v>2.6</v>
      </c>
      <c r="H336" s="149">
        <v>4.3</v>
      </c>
      <c r="I336" s="149">
        <v>4.4000000000000004</v>
      </c>
      <c r="J336" s="149">
        <v>4.2</v>
      </c>
    </row>
    <row r="337" spans="1:10" ht="12" customHeight="1">
      <c r="A337" s="102" t="s">
        <v>108</v>
      </c>
      <c r="B337" s="148">
        <v>12</v>
      </c>
      <c r="C337" s="133" t="s">
        <v>241</v>
      </c>
      <c r="D337" s="133" t="s">
        <v>241</v>
      </c>
      <c r="E337" s="133" t="s">
        <v>241</v>
      </c>
      <c r="F337" s="149">
        <v>9.8000000000000007</v>
      </c>
      <c r="G337" s="149">
        <v>15.9</v>
      </c>
      <c r="H337" s="149">
        <v>15.8</v>
      </c>
      <c r="I337" s="149">
        <v>17.2</v>
      </c>
      <c r="J337" s="149">
        <v>13.1</v>
      </c>
    </row>
    <row r="338" spans="1:10" ht="12" customHeight="1">
      <c r="A338" s="63" t="s">
        <v>99</v>
      </c>
      <c r="B338" s="138" t="s">
        <v>68</v>
      </c>
      <c r="C338" s="138" t="s">
        <v>68</v>
      </c>
      <c r="D338" s="138" t="s">
        <v>68</v>
      </c>
      <c r="E338" s="138" t="s">
        <v>68</v>
      </c>
      <c r="F338" s="138" t="s">
        <v>68</v>
      </c>
      <c r="G338" s="138" t="s">
        <v>68</v>
      </c>
      <c r="H338" s="138" t="s">
        <v>68</v>
      </c>
      <c r="I338" s="138" t="s">
        <v>68</v>
      </c>
      <c r="J338" s="138" t="s">
        <v>68</v>
      </c>
    </row>
    <row r="339" spans="1:10" ht="12" customHeight="1">
      <c r="A339" s="102" t="s">
        <v>139</v>
      </c>
      <c r="B339" s="141">
        <v>86</v>
      </c>
      <c r="C339" s="133" t="s">
        <v>241</v>
      </c>
      <c r="D339" s="133" t="s">
        <v>241</v>
      </c>
      <c r="E339" s="133" t="s">
        <v>241</v>
      </c>
      <c r="F339" s="133" t="s">
        <v>241</v>
      </c>
      <c r="G339" s="133" t="s">
        <v>241</v>
      </c>
      <c r="H339" s="133" t="s">
        <v>241</v>
      </c>
      <c r="I339" s="133" t="s">
        <v>241</v>
      </c>
      <c r="J339" s="133" t="s">
        <v>241</v>
      </c>
    </row>
    <row r="340" spans="1:10" ht="12" customHeight="1">
      <c r="A340" s="3" t="s">
        <v>4</v>
      </c>
    </row>
    <row r="341" spans="1:10" ht="12" customHeight="1">
      <c r="A341" s="57" t="s">
        <v>240</v>
      </c>
    </row>
  </sheetData>
  <mergeCells count="16">
    <mergeCell ref="A1:J1"/>
    <mergeCell ref="A3:A6"/>
    <mergeCell ref="B3:B6"/>
    <mergeCell ref="C3:J3"/>
    <mergeCell ref="C4:C6"/>
    <mergeCell ref="D4:D6"/>
    <mergeCell ref="E4:E6"/>
    <mergeCell ref="A2:J2"/>
    <mergeCell ref="B231:J231"/>
    <mergeCell ref="F4:F6"/>
    <mergeCell ref="G4:G6"/>
    <mergeCell ref="H4:H6"/>
    <mergeCell ref="I4:I6"/>
    <mergeCell ref="J4:J6"/>
    <mergeCell ref="B11:J11"/>
    <mergeCell ref="B121:J121"/>
  </mergeCells>
  <phoneticPr fontId="4" type="noConversion"/>
  <hyperlinks>
    <hyperlink ref="A1:J1" location="Inhaltsverzeichnis!A32" display="Inhaltsverzeichnis!A32"/>
  </hyperlinks>
  <pageMargins left="0.59055118110236227" right="0.59055118110236227" top="0.59055118110236227" bottom="0.59055118110236227" header="0.31496062992125984" footer="0.23622047244094491"/>
  <pageSetup paperSize="9" firstPageNumber="28" orientation="portrait" r:id="rId1"/>
  <headerFooter scaleWithDoc="0" alignWithMargins="0">
    <oddHeader>&amp;C&amp;8– &amp;P –</oddHeader>
    <oddFooter>&amp;C&amp;7© Amt für Statistik Berlin-Brandenburg — SB O II 4 - 5j / 13 –  Brandenburg  &amp;G</oddFooter>
  </headerFooter>
  <rowBreaks count="4" manualBreakCount="4">
    <brk id="120" max="16383" man="1"/>
    <brk id="175" max="16383" man="1"/>
    <brk id="230" max="16383" man="1"/>
    <brk id="28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 </vt:lpstr>
      <vt:lpstr>T2 </vt:lpstr>
      <vt:lpstr>T3 </vt:lpstr>
      <vt:lpstr>T4 </vt:lpstr>
      <vt:lpstr>T5 </vt:lpstr>
      <vt:lpstr>T6</vt:lpstr>
      <vt:lpstr>T7</vt:lpstr>
      <vt:lpstr>U4</vt:lpstr>
      <vt:lpstr>Grafiken!Druckbereich</vt:lpstr>
      <vt:lpstr>'U4'!Druckbereich</vt:lpstr>
      <vt:lpstr>'T1 '!Drucktitel</vt:lpstr>
      <vt:lpstr>'T2 '!Drucktitel</vt:lpstr>
      <vt:lpstr>'T3 '!Drucktitel</vt:lpstr>
      <vt:lpstr>'T4 '!Drucktitel</vt:lpstr>
      <vt:lpstr>'T5 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privater Haushalte für Nahrungsmittel, Getränke und Tabakwaren im Land Brandenburg 2013</dc:title>
  <dc:subject>Einkommens- und Verbrauchsstichprobe 2013</dc:subject>
  <dc:creator>Amt für Statistik Berlin-Brandenburg</dc:creator>
  <cp:keywords>Aufwendungen für Nahrungsmittel, Getränke und Tabakwaren, je Haushalt und Monat, in Euro, in Prozent, Menge</cp:keywords>
  <cp:lastModifiedBy>Torsten Haseloff</cp:lastModifiedBy>
  <cp:lastPrinted>2016-10-05T08:58:12Z</cp:lastPrinted>
  <dcterms:created xsi:type="dcterms:W3CDTF">2006-03-07T15:11:17Z</dcterms:created>
  <dcterms:modified xsi:type="dcterms:W3CDTF">2016-10-05T08:58:16Z</dcterms:modified>
  <cp:category>Statistischer Bericht O II 4 - 5j / 13</cp:category>
</cp:coreProperties>
</file>