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200"/>
  </bookViews>
  <sheets>
    <sheet name="Titel" sheetId="35" r:id="rId1"/>
    <sheet name="Impressum" sheetId="51" r:id="rId2"/>
    <sheet name="Inhaltsverzeichnis" sheetId="34" r:id="rId3"/>
    <sheet name="Dia 1" sheetId="5" r:id="rId4"/>
    <sheet name="Dia 2" sheetId="42" r:id="rId5"/>
    <sheet name=" 1" sheetId="37" r:id="rId6"/>
    <sheet name=" 2" sheetId="38" r:id="rId7"/>
    <sheet name=" 3" sheetId="39" r:id="rId8"/>
    <sheet name=" 4" sheetId="40" r:id="rId9"/>
    <sheet name="U4" sheetId="52" r:id="rId10"/>
  </sheets>
  <definedNames>
    <definedName name="_xlnm.Database" localSheetId="1">#REF!</definedName>
    <definedName name="_xlnm.Database" localSheetId="9">#REF!</definedName>
    <definedName name="_xlnm.Database">#REF!</definedName>
    <definedName name="_xlnm.Print_Area" localSheetId="3">'Dia 1'!$A$1:$E$54</definedName>
    <definedName name="_xlnm.Print_Area" localSheetId="4">'Dia 2'!$A$1:$H$57</definedName>
    <definedName name="_xlnm.Print_Area" localSheetId="0">Titel!$A:$D</definedName>
    <definedName name="_xlnm.Print_Area" localSheetId="9">'U4'!$A$1:$G$52</definedName>
    <definedName name="_xlnm.Print_Titles" localSheetId="5">' 1'!$1:$5</definedName>
    <definedName name="_xlnm.Print_Titles" localSheetId="6">' 2'!$1:$5</definedName>
    <definedName name="_xlnm.Print_Titles" localSheetId="7">' 3'!$1:$5</definedName>
    <definedName name="_xlnm.Print_Titles" localSheetId="8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<sst xmlns="http://schemas.openxmlformats.org/spreadsheetml/2006/main" count="4554" uniqueCount="113">
  <si>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</si>
  <si>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</si>
  <si>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</si>
  <si>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</si>
  <si>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</si>
  <si>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</si>
  <si>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</si>
  <si>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</si>
  <si>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</si>
  <si>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</si>
  <si>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</si>
  <si>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</si>
  <si>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</si>
  <si>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</si>
  <si>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</si>
  <si>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</si>
  <si>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</si>
  <si>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</si>
  <si>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</si>
  <si>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</si>
  <si>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</si>
  <si>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</si>
  <si>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</si>
  <si>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</si>
  <si>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</si>
  <si>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</si>
  <si>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</si>
  <si>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</si>
  <si>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</si>
  <si>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</si>
  <si>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</si>
  <si>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</si>
  <si>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</si>
  <si>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</si>
  <si>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</si>
  <si>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</si>
  <si>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</si>
  <si>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</si>
  <si>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</si>
  <si>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</si>
  <si>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</si>
  <si>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</si>
  <si>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</si>
  <si>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</si>
  <si>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</si>
  <si>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</si>
  <si>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</si>
  <si>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</si>
  <si>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</si>
  <si>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</si>
  <si>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</si>
  <si>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</si>
  <si>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</si>
  <si>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</si>
  <si>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</si>
  <si>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</si>
  <si>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</si>
  <si>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</si>
  <si>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</si>
  <si>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</si>
  <si>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</si>
  <si>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</si>
  <si>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</si>
  <si>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</si>
  <si>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</si>
  <si>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</si>
  <si>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</si>
  <si>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</si>
  <si>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</si>
  <si>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>Behlertstraße 3a</t>
  </si>
  <si>
    <t>Kreisfreie Stadt
Landkreis</t>
  </si>
  <si>
    <t>Insgesamt</t>
  </si>
  <si>
    <t>Mill. EUR</t>
  </si>
  <si>
    <t>Anteil am Land Brandenburg in %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</si>
  <si>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</si>
  <si>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</si>
  <si>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</si>
  <si>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</si>
  <si>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</si>
  <si>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</si>
  <si>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</si>
  <si>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</si>
  <si>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</si>
  <si>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Landesdurchschnitt ≙ 100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</si>
  <si>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</si>
  <si>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</si>
  <si>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Finanz-, Versicherungs-, Unternehmensdienstleister; Grundstücks- u. Wohnungswesen</t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</si>
  <si>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</si>
  <si>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</si>
  <si>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</si>
  <si>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</si>
  <si>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</si>
  <si>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nach Wirtschaftsbereichen</t>
  </si>
  <si>
    <t>Meßzahl 2010≙100</t>
  </si>
  <si>
    <t>2010 ≙ 100</t>
  </si>
  <si>
    <t xml:space="preserve">Bruttolöhne und -gehälter </t>
  </si>
  <si>
    <t>Potsdam, 2016</t>
  </si>
  <si>
    <t>P I 7 – j / 14</t>
  </si>
  <si>
    <t>P I 7 - j / 14</t>
  </si>
  <si>
    <r>
      <t xml:space="preserve">Arbeitnehmerentgelt, Bruttolöhne und
-gehälter, Arbeitnehmer in den kreisfreien Städten und Landkreisen
im </t>
    </r>
    <r>
      <rPr>
        <b/>
        <sz val="16"/>
        <rFont val="Arial"/>
        <family val="2"/>
      </rPr>
      <t>Land Brandenburg
2000 bis 2014</t>
    </r>
  </si>
  <si>
    <t>Berechnungsstand: August 2015</t>
  </si>
  <si>
    <t xml:space="preserve">in den kreisfreien Städten und Landkreisen Brandenburgs 2014   </t>
  </si>
  <si>
    <t>in den kreisfreien Städten und Landkreisen Brandenburgs 2000 und 2014</t>
  </si>
  <si>
    <t>in den kreisfreien Städten und Landkreisen Brandenburgs 2000 bis 2014</t>
  </si>
  <si>
    <t>Grafik 1: Bruttolöhne und -gehälter je Arbeitnehmer 
                in den kreisfreien Städten und Landkreisen Brandenburgs 2014
                Landesdurchschnitt ≙ 100</t>
  </si>
  <si>
    <t>1  Bruttolöhne und -gehälter in den kreisfreien Städten und Landkreisen Brandenburgs
    2000 bis 2014 nach Wirtschaftsbereichen</t>
  </si>
  <si>
    <t>2   Arbeitnehmerentgelt in den kreisfreien Städten und Landkreisen Brandenburgs
     2000 bis 2014 nach Wirtschaftsbereichen</t>
  </si>
  <si>
    <t>Grafik 2:  Bruttolöhne und -gehälter je Arbeitnehmer 
                 in den kreisfreien Städten und Landkreisen Brandenburgs 2000 und 2014</t>
  </si>
  <si>
    <t>4   Arbeitnehmerentgelt je Arbeitnehmer in den kreisfreien Städten und Landkreisen 
     Brandenburgs 2000 bis 2014 nach Wirtschaftsbereichen</t>
  </si>
  <si>
    <t>3   Bruttolöhne und -gehälter je Arbeitnehmer in den kreisfreien Städten und Landkreisen 
     Brandenburgs 2000 bis 2014 nach Wirtschaftsbereichen</t>
  </si>
  <si>
    <t>Metadaten zu dieser Statistik 
(externer Link)</t>
  </si>
  <si>
    <r>
      <t xml:space="preserve">Entwicklung der Bruttolöhne und -gehälter im Land Brandenburg, in den kreisfreien Städten und Landkreisen 2007 bis 2014
</t>
    </r>
    <r>
      <rPr>
        <sz val="8"/>
        <rFont val="Arial"/>
        <family val="2"/>
      </rPr>
      <t>Messzahl 2010 ≙ 100</t>
    </r>
  </si>
  <si>
    <r>
      <t xml:space="preserve">Erschienen im </t>
    </r>
    <r>
      <rPr>
        <b/>
        <sz val="8"/>
        <rFont val="Arial"/>
        <family val="2"/>
      </rPr>
      <t>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</si>
</sst>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9"/>
      <color indexed="39"/>
      <name val="Arial"/>
      <family val="2"/>
    </font>
    <font>
      <sz val="11"/>
      <color theme="1"/>
      <name val="Arial"/>
      <family val="2"/>
    </font>
    <font>
      <sz val="8"/>
      <color rgb="FFC00000"/>
      <name val="Arial"/>
      <family val="2"/>
    </font>
    <font>
      <sz val="10"/>
      <color rgb="FFC00000"/>
      <name val="Arial"/>
      <family val="2"/>
    </font>
    <font>
      <b/>
      <sz val="8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1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45" fillId="0" borderId="0"/>
    <xf numFmtId="194" fontId="45" fillId="0" borderId="0"/>
    <xf numFmtId="186" fontId="24" fillId="0" borderId="0"/>
    <xf numFmtId="192" fontId="45" fillId="0" borderId="0"/>
    <xf numFmtId="193" fontId="11" fillId="0" borderId="0"/>
    <xf numFmtId="195" fontId="45" fillId="0" borderId="0"/>
    <xf numFmtId="187" fontId="24" fillId="0" borderId="0"/>
    <xf numFmtId="191" fontId="45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4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11" fillId="0" borderId="1"/>
    <xf numFmtId="49" fontId="22" fillId="0" borderId="0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45" fillId="0" borderId="0"/>
    <xf numFmtId="49" fontId="2" fillId="0" borderId="0">
      <alignment horizontal="left"/>
    </xf>
    <xf numFmtId="184" fontId="46" fillId="0" borderId="0"/>
    <xf numFmtId="49" fontId="45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46" fillId="0" borderId="3">
      <alignment horizontal="right"/>
    </xf>
    <xf numFmtId="173" fontId="27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0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165" fontId="11" fillId="0" borderId="0" xfId="0" applyNumberFormat="1" applyFont="1"/>
    <xf numFmtId="166" fontId="13" fillId="0" borderId="0" xfId="0" applyNumberFormat="1" applyFont="1" applyFill="1" applyBorder="1" applyAlignment="1">
      <alignment horizontal="right"/>
    </xf>
    <xf numFmtId="0" fontId="17" fillId="0" borderId="0" xfId="0" applyFont="1" applyBorder="1"/>
    <xf numFmtId="0" fontId="18" fillId="0" borderId="0" xfId="0" applyFont="1"/>
    <xf numFmtId="0" fontId="18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4" fillId="0" borderId="0" xfId="0" applyFont="1" applyProtection="1">
      <protection locked="0"/>
    </xf>
    <xf numFmtId="177" fontId="23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39" fillId="0" borderId="0" xfId="31" applyNumberFormat="1" applyFont="1" applyBorder="1" applyAlignment="1" applyProtection="1">
      <alignment horizontal="left" wrapText="1"/>
      <protection locked="0"/>
    </xf>
    <xf numFmtId="0" fontId="18" fillId="0" borderId="0" xfId="0" applyFont="1" applyBorder="1"/>
    <xf numFmtId="0" fontId="18" fillId="0" borderId="0" xfId="0" applyFont="1" applyFill="1"/>
    <xf numFmtId="0" fontId="7" fillId="0" borderId="0" xfId="0" applyFont="1" applyAlignment="1">
      <alignment wrapText="1"/>
    </xf>
    <xf numFmtId="0" fontId="40" fillId="0" borderId="0" xfId="0" applyFont="1" applyBorder="1" applyAlignment="1">
      <alignment wrapText="1"/>
    </xf>
    <xf numFmtId="0" fontId="36" fillId="0" borderId="0" xfId="0" applyFont="1" applyBorder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38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67" fontId="0" fillId="0" borderId="0" xfId="0" applyNumberFormat="1" applyProtection="1"/>
    <xf numFmtId="0" fontId="18" fillId="0" borderId="0" xfId="0" applyFont="1" applyBorder="1" applyAlignment="1" applyProtection="1">
      <alignment horizontal="right"/>
      <protection locked="0"/>
    </xf>
    <xf numFmtId="0" fontId="43" fillId="0" borderId="0" xfId="25" applyAlignment="1" applyProtection="1"/>
    <xf numFmtId="0" fontId="43" fillId="0" borderId="0" xfId="25" applyNumberFormat="1" applyAlignment="1" applyProtection="1">
      <alignment horizontal="left" wrapText="1"/>
      <protection locked="0"/>
    </xf>
    <xf numFmtId="0" fontId="41" fillId="0" borderId="0" xfId="25" applyFont="1" applyAlignment="1" applyProtection="1"/>
    <xf numFmtId="168" fontId="41" fillId="0" borderId="0" xfId="25" applyNumberFormat="1" applyFont="1" applyAlignment="1" applyProtection="1">
      <alignment horizontal="left"/>
      <protection locked="0"/>
    </xf>
    <xf numFmtId="0" fontId="42" fillId="0" borderId="0" xfId="25" applyFont="1" applyAlignment="1" applyProtection="1"/>
    <xf numFmtId="0" fontId="37" fillId="0" borderId="0" xfId="29" applyFont="1" applyAlignment="1" applyProtection="1">
      <protection locked="0"/>
    </xf>
    <xf numFmtId="0" fontId="36" fillId="0" borderId="0" xfId="29" applyFont="1" applyAlignment="1" applyProtection="1">
      <alignment horizontal="right"/>
      <protection locked="0"/>
    </xf>
    <xf numFmtId="168" fontId="36" fillId="0" borderId="0" xfId="29" applyNumberFormat="1" applyFont="1" applyAlignment="1" applyProtection="1"/>
    <xf numFmtId="0" fontId="36" fillId="0" borderId="0" xfId="29" applyNumberFormat="1" applyFont="1" applyAlignment="1" applyProtection="1">
      <alignment horizontal="left"/>
      <protection locked="0"/>
    </xf>
    <xf numFmtId="0" fontId="36" fillId="0" borderId="0" xfId="29" applyNumberFormat="1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44" fillId="0" borderId="0" xfId="25" applyFont="1" applyAlignment="1" applyProtection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7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/>
    <xf numFmtId="0" fontId="11" fillId="0" borderId="0" xfId="0" applyFont="1" applyBorder="1" applyAlignment="1">
      <alignment horizontal="center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9" fontId="10" fillId="0" borderId="0" xfId="0" applyNumberFormat="1" applyFont="1" applyBorder="1" applyAlignment="1">
      <alignment horizontal="right"/>
    </xf>
    <xf numFmtId="178" fontId="11" fillId="0" borderId="0" xfId="0" applyNumberFormat="1" applyFont="1" applyFill="1" applyBorder="1" applyAlignment="1">
      <alignment horizontal="left" indent="3"/>
    </xf>
    <xf numFmtId="183" fontId="11" fillId="0" borderId="0" xfId="0" applyNumberFormat="1" applyFont="1" applyBorder="1" applyAlignment="1">
      <alignment horizontal="right"/>
    </xf>
    <xf numFmtId="165" fontId="0" fillId="0" borderId="0" xfId="0" applyNumberFormat="1"/>
    <xf numFmtId="177" fontId="4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80" fontId="23" fillId="0" borderId="0" xfId="0" applyNumberFormat="1" applyFont="1" applyAlignment="1">
      <alignment horizontal="right"/>
    </xf>
    <xf numFmtId="181" fontId="47" fillId="0" borderId="0" xfId="0" applyNumberFormat="1" applyFont="1" applyBorder="1"/>
    <xf numFmtId="181" fontId="23" fillId="0" borderId="0" xfId="0" applyNumberFormat="1" applyFont="1" applyAlignment="1">
      <alignment horizontal="right"/>
    </xf>
    <xf numFmtId="181" fontId="23" fillId="0" borderId="0" xfId="0" applyNumberFormat="1" applyFont="1" applyBorder="1"/>
    <xf numFmtId="180" fontId="47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182" fontId="11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20" fillId="0" borderId="0" xfId="29" applyAlignment="1" applyProtection="1"/>
    <xf numFmtId="0" fontId="36" fillId="0" borderId="0" xfId="29" applyFont="1" applyAlignment="1" applyProtection="1"/>
    <xf numFmtId="168" fontId="36" fillId="0" borderId="0" xfId="29" applyNumberFormat="1" applyFont="1" applyAlignment="1" applyProtection="1">
      <alignment horizontal="left"/>
      <protection locked="0"/>
    </xf>
    <xf numFmtId="168" fontId="49" fillId="0" borderId="0" xfId="25" applyNumberFormat="1" applyFont="1" applyAlignment="1" applyProtection="1">
      <alignment horizontal="left"/>
      <protection locked="0"/>
    </xf>
    <xf numFmtId="0" fontId="37" fillId="0" borderId="0" xfId="25" applyNumberFormat="1" applyFont="1" applyAlignment="1" applyProtection="1">
      <alignment horizontal="left" wrapText="1"/>
      <protection locked="0"/>
    </xf>
    <xf numFmtId="0" fontId="36" fillId="0" borderId="0" xfId="29" applyFont="1" applyFill="1" applyAlignment="1" applyProtection="1">
      <alignment horizontal="right"/>
      <protection locked="0"/>
    </xf>
    <xf numFmtId="0" fontId="0" fillId="0" borderId="0" xfId="0" applyFont="1" applyAlignment="1" applyProtection="1">
      <alignment wrapText="1"/>
      <protection locked="0"/>
    </xf>
    <xf numFmtId="0" fontId="37" fillId="0" borderId="0" xfId="29" applyFont="1" applyAlignment="1" applyProtection="1">
      <alignment wrapText="1"/>
    </xf>
    <xf numFmtId="0" fontId="18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6" fillId="0" borderId="0" xfId="65" applyFont="1" applyAlignment="1" applyProtection="1">
      <alignment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Alignment="1"/>
    <xf numFmtId="0" fontId="11" fillId="0" borderId="0" xfId="0" applyFont="1" applyFill="1" applyAlignment="1">
      <alignment horizontal="right"/>
    </xf>
    <xf numFmtId="0" fontId="37" fillId="0" borderId="0" xfId="31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36" fillId="0" borderId="0" xfId="29" applyFont="1" applyFill="1" applyAlignment="1" applyProtection="1"/>
    <xf numFmtId="0" fontId="37" fillId="0" borderId="0" xfId="29" applyFont="1" applyFill="1" applyAlignment="1" applyProtection="1">
      <alignment horizontal="right"/>
      <protection locked="0"/>
    </xf>
    <xf numFmtId="0" fontId="7" fillId="0" borderId="0" xfId="30" applyFont="1" applyFill="1" applyAlignment="1" applyProtection="1">
      <alignment horizontal="right"/>
      <protection locked="0"/>
    </xf>
    <xf numFmtId="0" fontId="37" fillId="0" borderId="0" xfId="29" applyFont="1" applyFill="1" applyAlignment="1" applyProtection="1"/>
    <xf numFmtId="0" fontId="7" fillId="0" borderId="0" xfId="0" applyFont="1" applyFill="1"/>
    <xf numFmtId="0" fontId="42" fillId="0" borderId="0" xfId="25" applyFont="1" applyFill="1" applyAlignment="1" applyProtection="1"/>
    <xf numFmtId="0" fontId="37" fillId="0" borderId="0" xfId="25" applyFont="1" applyFill="1" applyAlignment="1" applyProtection="1"/>
    <xf numFmtId="0" fontId="43" fillId="0" borderId="0" xfId="25" applyFill="1" applyAlignment="1" applyProtection="1"/>
    <xf numFmtId="0" fontId="3" fillId="0" borderId="0" xfId="0" applyFont="1" applyAlignment="1" applyProtection="1">
      <alignment vertical="top" wrapText="1"/>
      <protection locked="0"/>
    </xf>
    <xf numFmtId="0" fontId="18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1" fontId="0" fillId="0" borderId="0" xfId="0" applyNumberFormat="1"/>
    <xf numFmtId="167" fontId="0" fillId="0" borderId="0" xfId="0" applyNumberFormat="1"/>
    <xf numFmtId="0" fontId="10" fillId="0" borderId="0" xfId="0" applyFont="1" applyAlignment="1" applyProtection="1">
      <alignment wrapText="1"/>
      <protection locked="0"/>
    </xf>
    <xf numFmtId="180" fontId="23" fillId="0" borderId="0" xfId="0" applyNumberFormat="1" applyFont="1" applyFill="1" applyAlignment="1">
      <alignment horizontal="right"/>
    </xf>
    <xf numFmtId="0" fontId="51" fillId="0" borderId="0" xfId="0" applyFont="1"/>
    <xf numFmtId="0" fontId="51" fillId="0" borderId="0" xfId="0" applyFont="1" applyAlignment="1">
      <alignment horizontal="center"/>
    </xf>
    <xf numFmtId="178" fontId="51" fillId="0" borderId="0" xfId="0" applyNumberFormat="1" applyFont="1" applyFill="1" applyBorder="1"/>
    <xf numFmtId="179" fontId="51" fillId="0" borderId="0" xfId="0" applyNumberFormat="1" applyFont="1" applyBorder="1" applyAlignment="1">
      <alignment horizontal="right"/>
    </xf>
    <xf numFmtId="0" fontId="52" fillId="0" borderId="0" xfId="0" applyFont="1"/>
    <xf numFmtId="178" fontId="53" fillId="0" borderId="0" xfId="0" applyNumberFormat="1" applyFont="1" applyFill="1" applyBorder="1" applyAlignment="1">
      <alignment horizontal="left" indent="2"/>
    </xf>
    <xf numFmtId="178" fontId="51" fillId="0" borderId="0" xfId="0" applyNumberFormat="1" applyFont="1" applyFill="1" applyBorder="1" applyAlignment="1">
      <alignment horizontal="left" indent="3"/>
    </xf>
    <xf numFmtId="0" fontId="3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0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9" fillId="0" borderId="0" xfId="0" applyFont="1" applyBorder="1" applyAlignment="1">
      <alignment horizontal="center"/>
    </xf>
    <xf numFmtId="0" fontId="37" fillId="0" borderId="0" xfId="29" applyFont="1" applyAlignment="1" applyProtection="1">
      <alignment horizontal="left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71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EineNK" xfId="21"/>
    <cellStyle name="BasisOhneNK" xfId="22"/>
    <cellStyle name="BasisOhneNK 2" xfId="61"/>
    <cellStyle name="BasisStandard" xfId="23"/>
    <cellStyle name="BasisZweiNK" xfId="24"/>
    <cellStyle name="Besuchter Hyperlink" xfId="25" builtinId="9"/>
    <cellStyle name="Besuchter Hyperlink 2" xfId="70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68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8127734033246"/>
          <c:y val="5.0847457627118647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Titel!$N$17:$N$24</c:f>
              <c:numCache>
                <c:formatCode>General</c:formatCode>
                <c:ptCount val="8"/>
                <c:pt idx="0">
                  <c:v>91.7</c:v>
                </c:pt>
                <c:pt idx="1">
                  <c:v>95.3</c:v>
                </c:pt>
                <c:pt idx="2">
                  <c:v>97.2</c:v>
                </c:pt>
                <c:pt idx="3">
                  <c:v>100</c:v>
                </c:pt>
                <c:pt idx="4">
                  <c:v>103</c:v>
                </c:pt>
                <c:pt idx="5">
                  <c:v>104.3</c:v>
                </c:pt>
                <c:pt idx="6">
                  <c:v>105.7</c:v>
                </c:pt>
                <c:pt idx="7">
                  <c:v>107.9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Titel!$O$17:$O$24</c:f>
              <c:numCache>
                <c:formatCode>General</c:formatCode>
                <c:ptCount val="8"/>
                <c:pt idx="0">
                  <c:v>92.4</c:v>
                </c:pt>
                <c:pt idx="1">
                  <c:v>95.4</c:v>
                </c:pt>
                <c:pt idx="2">
                  <c:v>97.3</c:v>
                </c:pt>
                <c:pt idx="3">
                  <c:v>100</c:v>
                </c:pt>
                <c:pt idx="4">
                  <c:v>104.1</c:v>
                </c:pt>
                <c:pt idx="5">
                  <c:v>106.8</c:v>
                </c:pt>
                <c:pt idx="6">
                  <c:v>110.5</c:v>
                </c:pt>
                <c:pt idx="7">
                  <c:v>114.6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Titel!$P$17:$P$24</c:f>
              <c:numCache>
                <c:formatCode>General</c:formatCode>
                <c:ptCount val="8"/>
                <c:pt idx="0">
                  <c:v>92.2</c:v>
                </c:pt>
                <c:pt idx="1">
                  <c:v>95.4</c:v>
                </c:pt>
                <c:pt idx="2">
                  <c:v>97.3</c:v>
                </c:pt>
                <c:pt idx="3">
                  <c:v>100</c:v>
                </c:pt>
                <c:pt idx="4">
                  <c:v>103.8</c:v>
                </c:pt>
                <c:pt idx="5">
                  <c:v>106.1</c:v>
                </c:pt>
                <c:pt idx="6">
                  <c:v>109.3</c:v>
                </c:pt>
                <c:pt idx="7">
                  <c:v>112.9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92192"/>
        <c:axId val="122798080"/>
      </c:lineChart>
      <c:catAx>
        <c:axId val="12279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98080"/>
        <c:crossesAt val="85"/>
        <c:auto val="1"/>
        <c:lblAlgn val="ctr"/>
        <c:lblOffset val="100"/>
        <c:tickLblSkip val="1"/>
        <c:tickMarkSkip val="1"/>
        <c:noMultiLvlLbl val="0"/>
      </c:catAx>
      <c:valAx>
        <c:axId val="122798080"/>
        <c:scaling>
          <c:orientation val="minMax"/>
          <c:max val="115"/>
          <c:min val="8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92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2865497076023388E-2"/>
          <c:y val="0.88606551299731606"/>
          <c:w val="0.91155287332504487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 algn="ctr">
            <a:defRPr lang="de-DE"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'Dia 2'!$N$4:$N$27</c:f>
              <c:strCache>
                <c:ptCount val="23"/>
                <c:pt idx="0">
                  <c:v>Brandenburg an der Havel</c:v>
                </c:pt>
                <c:pt idx="1">
                  <c:v>Potsdam</c:v>
                </c:pt>
                <c:pt idx="2">
                  <c:v>Cottbus</c:v>
                </c:pt>
                <c:pt idx="3">
                  <c:v>Frankfurt (Oder)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2'!$O$4:$O$27</c:f>
              <c:numCache>
                <c:formatCode>#\ ###\ ##0</c:formatCode>
                <c:ptCount val="24"/>
                <c:pt idx="0">
                  <c:v>21202</c:v>
                </c:pt>
                <c:pt idx="1">
                  <c:v>22743</c:v>
                </c:pt>
                <c:pt idx="2">
                  <c:v>21332</c:v>
                </c:pt>
                <c:pt idx="3">
                  <c:v>20635</c:v>
                </c:pt>
                <c:pt idx="5">
                  <c:v>19388</c:v>
                </c:pt>
                <c:pt idx="6">
                  <c:v>21292</c:v>
                </c:pt>
                <c:pt idx="7">
                  <c:v>19082</c:v>
                </c:pt>
                <c:pt idx="8">
                  <c:v>19024</c:v>
                </c:pt>
                <c:pt idx="9">
                  <c:v>19413</c:v>
                </c:pt>
                <c:pt idx="10">
                  <c:v>21202</c:v>
                </c:pt>
                <c:pt idx="11">
                  <c:v>19955</c:v>
                </c:pt>
                <c:pt idx="12">
                  <c:v>20961</c:v>
                </c:pt>
                <c:pt idx="13">
                  <c:v>20192</c:v>
                </c:pt>
                <c:pt idx="14">
                  <c:v>21368</c:v>
                </c:pt>
                <c:pt idx="15">
                  <c:v>18368</c:v>
                </c:pt>
                <c:pt idx="16">
                  <c:v>19949</c:v>
                </c:pt>
                <c:pt idx="17">
                  <c:v>20591</c:v>
                </c:pt>
                <c:pt idx="18">
                  <c:v>19903</c:v>
                </c:pt>
                <c:pt idx="20">
                  <c:v>20539</c:v>
                </c:pt>
                <c:pt idx="21">
                  <c:v>21728</c:v>
                </c:pt>
                <c:pt idx="22">
                  <c:v>20168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'Dia 2'!$N$4:$N$27</c:f>
              <c:strCache>
                <c:ptCount val="23"/>
                <c:pt idx="0">
                  <c:v>Brandenburg an der Havel</c:v>
                </c:pt>
                <c:pt idx="1">
                  <c:v>Potsdam</c:v>
                </c:pt>
                <c:pt idx="2">
                  <c:v>Cottbus</c:v>
                </c:pt>
                <c:pt idx="3">
                  <c:v>Frankfurt (Oder)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2'!$P$4:$P$27</c:f>
              <c:numCache>
                <c:formatCode>#\ ###\ ##0</c:formatCode>
                <c:ptCount val="24"/>
                <c:pt idx="0">
                  <c:v>27444</c:v>
                </c:pt>
                <c:pt idx="1">
                  <c:v>29318</c:v>
                </c:pt>
                <c:pt idx="2">
                  <c:v>26780</c:v>
                </c:pt>
                <c:pt idx="3">
                  <c:v>26566</c:v>
                </c:pt>
                <c:pt idx="5">
                  <c:v>24746</c:v>
                </c:pt>
                <c:pt idx="6">
                  <c:v>27223</c:v>
                </c:pt>
                <c:pt idx="7">
                  <c:v>24204</c:v>
                </c:pt>
                <c:pt idx="8">
                  <c:v>22585</c:v>
                </c:pt>
                <c:pt idx="9">
                  <c:v>24804</c:v>
                </c:pt>
                <c:pt idx="10">
                  <c:v>27144</c:v>
                </c:pt>
                <c:pt idx="11">
                  <c:v>25785</c:v>
                </c:pt>
                <c:pt idx="12">
                  <c:v>26542</c:v>
                </c:pt>
                <c:pt idx="13">
                  <c:v>24531</c:v>
                </c:pt>
                <c:pt idx="14">
                  <c:v>25626</c:v>
                </c:pt>
                <c:pt idx="15">
                  <c:v>23633</c:v>
                </c:pt>
                <c:pt idx="16">
                  <c:v>26000</c:v>
                </c:pt>
                <c:pt idx="17">
                  <c:v>28099</c:v>
                </c:pt>
                <c:pt idx="18">
                  <c:v>24921</c:v>
                </c:pt>
                <c:pt idx="20">
                  <c:v>26155</c:v>
                </c:pt>
                <c:pt idx="21">
                  <c:v>27962</c:v>
                </c:pt>
                <c:pt idx="22">
                  <c:v>25609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2704640"/>
        <c:axId val="122706176"/>
      </c:barChart>
      <c:catAx>
        <c:axId val="1227046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06176"/>
        <c:scaling>
          <c:orientation val="minMax"/>
          <c:max val="3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04640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30480</xdr:rowOff>
    </xdr:from>
    <xdr:to>
      <xdr:col>2</xdr:col>
      <xdr:colOff>3489960</xdr:colOff>
      <xdr:row>29</xdr:row>
      <xdr:rowOff>45720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22860</xdr:rowOff>
    </xdr:from>
    <xdr:to>
      <xdr:col>4</xdr:col>
      <xdr:colOff>1037013</xdr:colOff>
      <xdr:row>41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3960"/>
          <a:ext cx="5697913" cy="56159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2026920</xdr:colOff>
          <xdr:row>50</xdr:row>
          <xdr:rowOff>160020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0" width="11.5546875" style="1" customWidth="1"/>
    <col min="21" max="21" width="13.88671875" style="1" customWidth="1"/>
    <col min="22" max="32" width="5.88671875" style="1" customWidth="1"/>
    <col min="33" max="16384" width="11.5546875" style="1"/>
  </cols>
  <sheetData>
    <row r="1" spans="1:33" ht="60" customHeight="1">
      <c r="A1"/>
      <c r="D1" s="138" t="s">
        <v>66</v>
      </c>
    </row>
    <row r="2" spans="1:33" ht="40.200000000000003" customHeight="1">
      <c r="B2" s="2" t="s">
        <v>0</v>
      </c>
      <c r="D2" s="139"/>
    </row>
    <row r="3" spans="1:33" ht="34.799999999999997">
      <c r="B3" s="2" t="s">
        <v>1</v>
      </c>
      <c r="D3" s="139"/>
    </row>
    <row r="4" spans="1:33" ht="6.6" customHeight="1">
      <c r="D4" s="139"/>
    </row>
    <row r="5" spans="1:33" ht="20.399999999999999">
      <c r="C5" s="27" t="s">
        <v>98</v>
      </c>
      <c r="D5" s="139"/>
    </row>
    <row r="6" spans="1:33" s="4" customFormat="1" ht="34.950000000000003" customHeight="1">
      <c r="D6" s="139"/>
    </row>
    <row r="7" spans="1:33" ht="66.900000000000006" customHeight="1">
      <c r="C7" s="123" t="s">
        <v>2</v>
      </c>
      <c r="D7" s="139"/>
    </row>
    <row r="8" spans="1:33">
      <c r="D8" s="139"/>
    </row>
    <row r="9" spans="1:33" ht="123.6">
      <c r="C9" s="52" t="s">
        <v>99</v>
      </c>
      <c r="D9" s="139"/>
    </row>
    <row r="10" spans="1:33" ht="7.2" customHeight="1">
      <c r="D10" s="139"/>
    </row>
    <row r="11" spans="1:33" ht="13.2" customHeight="1">
      <c r="C11" s="105" t="s">
        <v>100</v>
      </c>
      <c r="D11" s="139"/>
    </row>
    <row r="12" spans="1:33" ht="54.45" customHeight="1"/>
    <row r="13" spans="1:33" ht="49.95" customHeight="1">
      <c r="C13" s="129" t="s">
        <v>111</v>
      </c>
    </row>
    <row r="14" spans="1:33">
      <c r="M14" s="1" t="s">
        <v>59</v>
      </c>
      <c r="U14" s="124"/>
      <c r="V14" s="3"/>
      <c r="W14" s="3"/>
      <c r="X14" s="4"/>
      <c r="Y14" s="4"/>
      <c r="Z14" s="4"/>
      <c r="AA14" s="4"/>
      <c r="AB14" s="4"/>
      <c r="AC14" s="4"/>
      <c r="AD14" s="4"/>
      <c r="AE14" s="4"/>
      <c r="AF14" s="4"/>
    </row>
    <row r="15" spans="1:33">
      <c r="M15" s="1" t="s">
        <v>93</v>
      </c>
      <c r="U15" s="96"/>
      <c r="V15" s="96"/>
      <c r="W15" s="96"/>
      <c r="X15" s="4"/>
      <c r="Y15" s="4"/>
      <c r="Z15" s="4"/>
      <c r="AA15" s="4"/>
      <c r="AB15" s="4"/>
      <c r="AC15" s="4"/>
      <c r="AD15" s="4"/>
      <c r="AE15" s="4"/>
      <c r="AF15" s="4"/>
    </row>
    <row r="16" spans="1:33">
      <c r="N16" s="1" t="s">
        <v>3</v>
      </c>
      <c r="O16" s="1" t="s">
        <v>4</v>
      </c>
      <c r="P16" s="1" t="s">
        <v>5</v>
      </c>
      <c r="U16" s="96"/>
      <c r="V16" s="97"/>
      <c r="W16" s="97"/>
      <c r="X16" s="97"/>
      <c r="Y16" s="97"/>
      <c r="Z16" s="97"/>
      <c r="AA16" s="97"/>
      <c r="AB16" s="97"/>
      <c r="AC16" s="97"/>
      <c r="AG16" s="125"/>
    </row>
    <row r="17" spans="13:29">
      <c r="M17" s="1">
        <v>2007</v>
      </c>
      <c r="N17" s="1">
        <v>91.7</v>
      </c>
      <c r="O17" s="1">
        <v>92.4</v>
      </c>
      <c r="P17" s="1">
        <v>92.2</v>
      </c>
      <c r="U17" s="126"/>
      <c r="V17" s="86"/>
      <c r="W17" s="86"/>
      <c r="X17" s="86"/>
      <c r="Y17" s="89"/>
      <c r="Z17" s="86"/>
      <c r="AA17" s="86"/>
      <c r="AB17" s="86"/>
      <c r="AC17" s="86"/>
    </row>
    <row r="18" spans="13:29">
      <c r="M18" s="1">
        <v>2008</v>
      </c>
      <c r="N18" s="1">
        <v>95.3</v>
      </c>
      <c r="O18" s="1">
        <v>95.4</v>
      </c>
      <c r="P18" s="1">
        <v>95.4</v>
      </c>
      <c r="U18" s="126"/>
      <c r="V18" s="86"/>
      <c r="W18" s="86"/>
      <c r="X18" s="86"/>
      <c r="Y18" s="89"/>
      <c r="Z18" s="86"/>
      <c r="AA18" s="86"/>
      <c r="AB18" s="86"/>
      <c r="AC18" s="86"/>
    </row>
    <row r="19" spans="13:29">
      <c r="M19" s="1">
        <v>2009</v>
      </c>
      <c r="N19" s="1">
        <v>97.2</v>
      </c>
      <c r="O19" s="1">
        <v>97.3</v>
      </c>
      <c r="P19" s="1">
        <v>97.3</v>
      </c>
      <c r="U19" s="126"/>
      <c r="V19" s="86"/>
      <c r="W19" s="86"/>
      <c r="X19" s="86"/>
      <c r="Y19" s="89"/>
      <c r="Z19" s="86"/>
      <c r="AA19" s="86"/>
      <c r="AB19" s="86"/>
      <c r="AC19" s="86"/>
    </row>
    <row r="20" spans="13:29">
      <c r="M20" s="1">
        <v>2010</v>
      </c>
      <c r="N20" s="1">
        <v>100</v>
      </c>
      <c r="O20" s="1">
        <v>100</v>
      </c>
      <c r="P20" s="1">
        <v>100</v>
      </c>
      <c r="U20" s="125"/>
      <c r="V20" s="127"/>
      <c r="W20" s="127"/>
      <c r="X20" s="127"/>
    </row>
    <row r="21" spans="13:29">
      <c r="M21" s="1">
        <v>2011</v>
      </c>
      <c r="N21" s="1">
        <v>103</v>
      </c>
      <c r="O21" s="1">
        <v>104.1</v>
      </c>
      <c r="P21" s="1">
        <v>103.8</v>
      </c>
      <c r="U21" s="125"/>
      <c r="V21" s="128"/>
      <c r="W21" s="128"/>
      <c r="X21" s="128"/>
    </row>
    <row r="22" spans="13:29">
      <c r="M22" s="1">
        <v>2012</v>
      </c>
      <c r="N22" s="1">
        <v>104.3</v>
      </c>
      <c r="O22" s="1">
        <v>106.8</v>
      </c>
      <c r="P22" s="1">
        <v>106.1</v>
      </c>
      <c r="U22" s="125"/>
      <c r="V22" s="128"/>
      <c r="W22" s="128"/>
      <c r="X22" s="128"/>
    </row>
    <row r="23" spans="13:29">
      <c r="M23" s="1">
        <v>2013</v>
      </c>
      <c r="N23" s="1">
        <v>105.7</v>
      </c>
      <c r="O23" s="1">
        <v>110.5</v>
      </c>
      <c r="P23" s="1">
        <v>109.3</v>
      </c>
      <c r="U23" s="125"/>
      <c r="V23" s="128"/>
      <c r="W23" s="128"/>
      <c r="X23" s="128"/>
    </row>
    <row r="24" spans="13:29">
      <c r="M24" s="1">
        <v>2014</v>
      </c>
      <c r="N24" s="1">
        <v>107.9</v>
      </c>
      <c r="O24" s="1">
        <v>114.6</v>
      </c>
      <c r="P24" s="1">
        <v>112.9</v>
      </c>
      <c r="U24" s="125"/>
      <c r="V24" s="128"/>
      <c r="W24" s="128"/>
      <c r="X24" s="128"/>
    </row>
    <row r="25" spans="13:29">
      <c r="U25" s="125"/>
      <c r="V25" s="128"/>
      <c r="W25" s="128"/>
      <c r="X25" s="128"/>
    </row>
    <row r="26" spans="13:29">
      <c r="U26" s="125"/>
      <c r="V26" s="128"/>
      <c r="W26" s="128"/>
      <c r="X26" s="128"/>
    </row>
    <row r="31" spans="13:29" ht="12" customHeight="1"/>
    <row r="32" spans="13:29" ht="12" customHeight="1"/>
    <row r="35" spans="23:24">
      <c r="W35" s="53"/>
      <c r="X35" s="53"/>
    </row>
    <row r="36" spans="23:24">
      <c r="W36" s="53"/>
      <c r="X36" s="53"/>
    </row>
    <row r="37" spans="23:24">
      <c r="W37" s="53"/>
      <c r="X37" s="53"/>
    </row>
    <row r="38" spans="23:24">
      <c r="W38" s="53"/>
      <c r="X38" s="53"/>
    </row>
    <row r="39" spans="23:24">
      <c r="W39" s="53"/>
      <c r="X39" s="53"/>
    </row>
    <row r="40" spans="23:24">
      <c r="W40" s="53"/>
      <c r="X40" s="53"/>
    </row>
    <row r="41" spans="23:24">
      <c r="W41" s="53"/>
      <c r="X41" s="53"/>
    </row>
    <row r="42" spans="23:24">
      <c r="W42" s="53"/>
      <c r="X42" s="53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2026920</xdr:colOff>
                <xdr:row>50</xdr:row>
                <xdr:rowOff>160020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2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29"/>
    </row>
    <row r="4" spans="2:2">
      <c r="B4" s="29"/>
    </row>
    <row r="5" spans="2:2">
      <c r="B5" s="29"/>
    </row>
    <row r="6" spans="2:2">
      <c r="B6" s="29"/>
    </row>
    <row r="7" spans="2:2">
      <c r="B7" s="29"/>
    </row>
    <row r="8" spans="2:2">
      <c r="B8" s="29"/>
    </row>
    <row r="9" spans="2:2">
      <c r="B9" s="29"/>
    </row>
    <row r="10" spans="2:2">
      <c r="B10" s="29"/>
    </row>
    <row r="11" spans="2:2">
      <c r="B11" s="29"/>
    </row>
    <row r="12" spans="2:2">
      <c r="B12" s="29"/>
    </row>
    <row r="13" spans="2:2">
      <c r="B13" s="29"/>
    </row>
    <row r="14" spans="2:2">
      <c r="B14" s="29"/>
    </row>
    <row r="15" spans="2:2">
      <c r="B15" s="29"/>
    </row>
    <row r="16" spans="2:2">
      <c r="B16" s="29"/>
    </row>
    <row r="17" spans="1:2">
      <c r="A17" s="1"/>
      <c r="B17" s="29"/>
    </row>
    <row r="18" spans="1:2">
      <c r="A18" s="1"/>
      <c r="B18" s="29"/>
    </row>
    <row r="19" spans="1:2">
      <c r="A19" s="1"/>
      <c r="B19" s="29"/>
    </row>
    <row r="20" spans="1:2">
      <c r="A20" s="1"/>
      <c r="B20" s="29"/>
    </row>
    <row r="21" spans="1:2">
      <c r="A21" s="1"/>
      <c r="B21" s="29"/>
    </row>
    <row r="22" spans="1:2">
      <c r="A22" s="1"/>
      <c r="B22" s="29"/>
    </row>
    <row r="23" spans="1:2">
      <c r="A23" s="1"/>
      <c r="B23" s="29"/>
    </row>
    <row r="24" spans="1:2">
      <c r="A24" s="1"/>
      <c r="B24" s="29"/>
    </row>
    <row r="25" spans="1:2">
      <c r="B25" s="107"/>
    </row>
    <row r="26" spans="1:2">
      <c r="B26" s="107"/>
    </row>
    <row r="27" spans="1:2">
      <c r="B27" s="107"/>
    </row>
    <row r="28" spans="1:2">
      <c r="B28" s="107"/>
    </row>
    <row r="29" spans="1:2">
      <c r="B29" s="107"/>
    </row>
    <row r="30" spans="1:2">
      <c r="B30" s="29"/>
    </row>
    <row r="31" spans="1:2">
      <c r="A31" s="30" t="s">
        <v>7</v>
      </c>
      <c r="B31" s="29"/>
    </row>
    <row r="33" spans="1:5" ht="11.1" customHeight="1">
      <c r="A33" s="1"/>
      <c r="B33" s="30" t="s">
        <v>11</v>
      </c>
    </row>
    <row r="34" spans="1:5" ht="11.1" customHeight="1">
      <c r="A34" s="1"/>
      <c r="B34" s="3" t="s">
        <v>97</v>
      </c>
    </row>
    <row r="35" spans="1:5" ht="11.1" customHeight="1">
      <c r="A35" s="1"/>
    </row>
    <row r="36" spans="1:5" ht="11.1" customHeight="1">
      <c r="A36" s="1"/>
      <c r="B36" s="3" t="s">
        <v>60</v>
      </c>
    </row>
    <row r="37" spans="1:5" ht="11.1" customHeight="1">
      <c r="A37" s="1"/>
      <c r="B37" s="3" t="s">
        <v>112</v>
      </c>
    </row>
    <row r="38" spans="1:5" ht="11.1" customHeight="1">
      <c r="A38" s="1"/>
      <c r="B38" s="4"/>
    </row>
    <row r="39" spans="1:5" ht="11.1" customHeight="1">
      <c r="A39" s="1"/>
      <c r="B39" s="4"/>
    </row>
    <row r="40" spans="1:5" ht="11.1" customHeight="1">
      <c r="A40" s="1"/>
      <c r="B40" s="4"/>
    </row>
    <row r="41" spans="1:5" ht="11.1" customHeight="1">
      <c r="A41" s="1"/>
      <c r="B41" s="4"/>
    </row>
    <row r="42" spans="1:5" ht="11.1" customHeight="1">
      <c r="A42" s="1"/>
      <c r="B42" s="4"/>
    </row>
    <row r="43" spans="1:5" ht="80.400000000000006" customHeight="1">
      <c r="A43" s="1"/>
    </row>
    <row r="44" spans="1:5" ht="10.95" customHeight="1">
      <c r="A44" s="31" t="s">
        <v>61</v>
      </c>
      <c r="B44" s="32"/>
      <c r="C44" s="32"/>
      <c r="D44" s="33" t="s">
        <v>12</v>
      </c>
      <c r="E44" s="108"/>
    </row>
    <row r="45" spans="1:5" ht="10.95" customHeight="1">
      <c r="A45" s="32"/>
      <c r="B45" s="32"/>
      <c r="C45" s="32"/>
      <c r="D45" s="108"/>
      <c r="E45" s="108"/>
    </row>
    <row r="46" spans="1:5" ht="10.95" customHeight="1">
      <c r="A46" s="32"/>
      <c r="B46" s="34" t="s">
        <v>46</v>
      </c>
      <c r="C46" s="32"/>
      <c r="D46" s="108">
        <v>0</v>
      </c>
      <c r="E46" s="108" t="s">
        <v>62</v>
      </c>
    </row>
    <row r="47" spans="1:5" ht="10.95" customHeight="1">
      <c r="A47" s="32"/>
      <c r="B47" s="32" t="s">
        <v>69</v>
      </c>
      <c r="C47" s="32"/>
      <c r="D47" s="32"/>
      <c r="E47" s="108" t="s">
        <v>63</v>
      </c>
    </row>
    <row r="48" spans="1:5" ht="10.95" customHeight="1">
      <c r="A48" s="32"/>
      <c r="B48" s="32" t="s">
        <v>8</v>
      </c>
      <c r="C48" s="32"/>
      <c r="D48" s="32"/>
      <c r="E48" s="108" t="s">
        <v>47</v>
      </c>
    </row>
    <row r="49" spans="1:5" ht="10.95" customHeight="1">
      <c r="A49" s="32"/>
      <c r="B49" s="32" t="s">
        <v>9</v>
      </c>
      <c r="C49" s="32"/>
      <c r="D49" s="108" t="s">
        <v>48</v>
      </c>
      <c r="E49" s="108" t="s">
        <v>13</v>
      </c>
    </row>
    <row r="50" spans="1:5" ht="10.95" customHeight="1">
      <c r="A50" s="32"/>
      <c r="B50" s="32" t="s">
        <v>10</v>
      </c>
      <c r="C50" s="32"/>
      <c r="D50" s="108" t="s">
        <v>49</v>
      </c>
      <c r="E50" s="108" t="s">
        <v>17</v>
      </c>
    </row>
    <row r="51" spans="1:5" ht="10.95" customHeight="1">
      <c r="A51" s="32"/>
      <c r="B51" s="34"/>
      <c r="C51" s="35"/>
      <c r="D51" s="108" t="s">
        <v>50</v>
      </c>
      <c r="E51" s="108" t="s">
        <v>14</v>
      </c>
    </row>
    <row r="52" spans="1:5" ht="10.95" customHeight="1">
      <c r="A52" s="32"/>
      <c r="B52" s="32" t="s">
        <v>90</v>
      </c>
      <c r="C52" s="35"/>
      <c r="D52" s="108" t="s">
        <v>51</v>
      </c>
      <c r="E52" s="108" t="s">
        <v>15</v>
      </c>
    </row>
    <row r="53" spans="1:5" ht="10.95" customHeight="1">
      <c r="A53" s="32"/>
      <c r="B53" s="32" t="s">
        <v>91</v>
      </c>
      <c r="C53" s="35"/>
      <c r="D53" s="108" t="s">
        <v>52</v>
      </c>
      <c r="E53" s="108" t="s">
        <v>53</v>
      </c>
    </row>
    <row r="54" spans="1:5" ht="10.95" customHeight="1">
      <c r="A54" s="35"/>
      <c r="B54" s="36"/>
      <c r="C54" s="35"/>
      <c r="D54" s="32"/>
      <c r="E54" s="108" t="s">
        <v>64</v>
      </c>
    </row>
    <row r="55" spans="1:5" ht="10.95" customHeight="1">
      <c r="A55" s="32" t="s">
        <v>87</v>
      </c>
      <c r="B55" s="34" t="s">
        <v>65</v>
      </c>
      <c r="C55" s="35"/>
      <c r="D55" s="108" t="s">
        <v>54</v>
      </c>
      <c r="E55" s="108" t="s">
        <v>55</v>
      </c>
    </row>
    <row r="56" spans="1:5" ht="10.95" customHeight="1">
      <c r="A56" s="32"/>
      <c r="B56" s="37" t="s">
        <v>96</v>
      </c>
      <c r="C56" s="35"/>
      <c r="D56" s="108" t="s">
        <v>56</v>
      </c>
      <c r="E56" s="108" t="s">
        <v>16</v>
      </c>
    </row>
    <row r="57" spans="1:5" ht="10.95" customHeight="1">
      <c r="A57" s="1"/>
      <c r="B57" s="36" t="s">
        <v>88</v>
      </c>
      <c r="C57" s="35"/>
      <c r="D57" s="108" t="s">
        <v>57</v>
      </c>
      <c r="E57" s="108" t="s">
        <v>18</v>
      </c>
    </row>
    <row r="58" spans="1:5" ht="10.95" customHeight="1">
      <c r="A58" s="35"/>
      <c r="B58" s="36" t="s">
        <v>89</v>
      </c>
      <c r="C58" s="35"/>
      <c r="D58" s="108" t="s">
        <v>58</v>
      </c>
      <c r="E58" s="108" t="s">
        <v>19</v>
      </c>
    </row>
    <row r="59" spans="1:5" ht="10.95" customHeight="1">
      <c r="A59" s="35"/>
      <c r="C59" s="35"/>
    </row>
    <row r="60" spans="1:5" ht="10.95" customHeight="1">
      <c r="A60" s="35"/>
      <c r="C60" s="3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4"/>
  <sheetViews>
    <sheetView zoomScaleNormal="100" workbookViewId="0">
      <selection sqref="A1:B1"/>
    </sheetView>
  </sheetViews>
  <sheetFormatPr baseColWidth="10" defaultRowHeight="12"/>
  <cols>
    <col min="1" max="1" width="2.6640625" style="20" customWidth="1"/>
    <col min="2" max="2" width="58" style="19" customWidth="1"/>
    <col min="3" max="3" width="3.109375" style="119" customWidth="1"/>
    <col min="4" max="4" width="1.109375" style="19" customWidth="1"/>
    <col min="5" max="5" width="1.33203125" style="23" customWidth="1"/>
    <col min="6" max="6" width="18.5546875" style="19" customWidth="1"/>
    <col min="7" max="7" width="2.6640625" style="21" customWidth="1"/>
    <col min="8" max="8" width="9.5546875" style="19" customWidth="1"/>
    <col min="9" max="16384" width="11.5546875" style="19"/>
  </cols>
  <sheetData>
    <row r="1" spans="1:8" ht="100.2" customHeight="1">
      <c r="A1" s="140" t="s">
        <v>38</v>
      </c>
      <c r="B1" s="140"/>
      <c r="C1" s="111"/>
      <c r="G1" s="22"/>
      <c r="H1" s="141" t="s">
        <v>67</v>
      </c>
    </row>
    <row r="2" spans="1:8" ht="20.399999999999999" customHeight="1">
      <c r="C2" s="112" t="s">
        <v>39</v>
      </c>
      <c r="G2" s="24"/>
      <c r="H2" s="142"/>
    </row>
    <row r="3" spans="1:8" ht="23.4">
      <c r="B3" s="109" t="s">
        <v>110</v>
      </c>
      <c r="C3" s="43"/>
      <c r="E3" s="20"/>
      <c r="F3" s="25"/>
      <c r="G3" s="23"/>
      <c r="H3" s="142"/>
    </row>
    <row r="4" spans="1:8" ht="12" customHeight="1">
      <c r="B4" s="60"/>
      <c r="C4" s="113"/>
      <c r="E4" s="38"/>
      <c r="G4" s="39"/>
      <c r="H4" s="142"/>
    </row>
    <row r="5" spans="1:8">
      <c r="C5" s="114"/>
      <c r="E5" s="46"/>
      <c r="F5" s="42"/>
      <c r="G5" s="47"/>
      <c r="H5" s="142"/>
    </row>
    <row r="6" spans="1:8">
      <c r="B6" s="25" t="s">
        <v>40</v>
      </c>
      <c r="C6" s="114"/>
      <c r="E6" s="46"/>
      <c r="F6" s="40"/>
      <c r="G6" s="47"/>
      <c r="H6" s="142"/>
    </row>
    <row r="7" spans="1:8" ht="12.75" customHeight="1">
      <c r="A7" s="100">
        <v>1</v>
      </c>
      <c r="B7" s="100" t="s">
        <v>44</v>
      </c>
      <c r="C7" s="115"/>
      <c r="E7" s="46"/>
      <c r="F7" s="41"/>
      <c r="G7" s="48"/>
      <c r="H7" s="142"/>
    </row>
    <row r="8" spans="1:8" ht="12" customHeight="1">
      <c r="A8" s="61"/>
      <c r="B8" s="101" t="s">
        <v>101</v>
      </c>
      <c r="C8" s="116">
        <v>4</v>
      </c>
      <c r="E8" s="46"/>
      <c r="F8" s="41"/>
      <c r="G8" s="50"/>
    </row>
    <row r="9" spans="1:8" ht="12" customHeight="1">
      <c r="A9" s="61"/>
      <c r="B9" s="63"/>
      <c r="C9" s="104"/>
      <c r="E9" s="54"/>
      <c r="G9" s="47"/>
    </row>
    <row r="10" spans="1:8" ht="12" customHeight="1">
      <c r="A10" s="61">
        <v>2</v>
      </c>
      <c r="B10" s="100" t="s">
        <v>44</v>
      </c>
      <c r="C10" s="115"/>
      <c r="E10" s="54"/>
      <c r="G10" s="47"/>
    </row>
    <row r="11" spans="1:8" ht="12" customHeight="1">
      <c r="A11" s="61"/>
      <c r="B11" s="101" t="s">
        <v>102</v>
      </c>
      <c r="C11" s="116">
        <v>5</v>
      </c>
      <c r="E11" s="49"/>
      <c r="F11" s="42"/>
      <c r="G11" s="48"/>
    </row>
    <row r="12" spans="1:8" ht="12" customHeight="1">
      <c r="A12" s="61"/>
      <c r="B12" s="62"/>
      <c r="C12" s="116"/>
      <c r="E12" s="49"/>
      <c r="F12" s="42"/>
      <c r="G12" s="48"/>
    </row>
    <row r="13" spans="1:8">
      <c r="B13" s="25" t="s">
        <v>41</v>
      </c>
      <c r="C13" s="114"/>
      <c r="E13" s="46"/>
      <c r="F13" s="40"/>
      <c r="G13" s="47"/>
    </row>
    <row r="14" spans="1:8" ht="12" customHeight="1">
      <c r="A14" s="61">
        <v>1</v>
      </c>
      <c r="B14" s="100" t="s">
        <v>95</v>
      </c>
      <c r="C14" s="116"/>
      <c r="E14" s="46"/>
      <c r="F14" s="40"/>
      <c r="G14" s="50"/>
    </row>
    <row r="15" spans="1:8" ht="12" customHeight="1">
      <c r="A15" s="61"/>
      <c r="B15" s="100" t="s">
        <v>103</v>
      </c>
      <c r="C15" s="43"/>
      <c r="E15" s="46"/>
      <c r="F15" s="41"/>
      <c r="G15" s="50"/>
    </row>
    <row r="16" spans="1:8" ht="12" customHeight="1">
      <c r="A16" s="61"/>
      <c r="B16" s="62" t="s">
        <v>92</v>
      </c>
      <c r="C16" s="116">
        <v>6</v>
      </c>
      <c r="E16" s="46"/>
      <c r="F16" s="41"/>
      <c r="G16" s="50"/>
    </row>
    <row r="17" spans="1:7" ht="12" customHeight="1">
      <c r="A17" s="65"/>
      <c r="C17" s="117"/>
      <c r="E17" s="46"/>
      <c r="G17" s="50"/>
    </row>
    <row r="18" spans="1:7" ht="12" customHeight="1">
      <c r="A18" s="61">
        <v>2</v>
      </c>
      <c r="B18" s="64" t="s">
        <v>43</v>
      </c>
      <c r="C18" s="116"/>
      <c r="E18" s="46"/>
      <c r="F18" s="45"/>
      <c r="G18" s="50"/>
    </row>
    <row r="19" spans="1:7">
      <c r="A19" s="104"/>
      <c r="B19" s="64" t="s">
        <v>103</v>
      </c>
      <c r="C19" s="43"/>
      <c r="D19" s="43"/>
      <c r="G19" s="19"/>
    </row>
    <row r="20" spans="1:7">
      <c r="A20" s="104"/>
      <c r="B20" s="62" t="s">
        <v>92</v>
      </c>
      <c r="C20" s="116">
        <v>26</v>
      </c>
      <c r="D20" s="43"/>
      <c r="G20" s="19"/>
    </row>
    <row r="21" spans="1:7" ht="12" customHeight="1">
      <c r="A21" s="61"/>
      <c r="B21" s="64"/>
      <c r="C21" s="116"/>
      <c r="E21" s="46"/>
      <c r="F21" s="45"/>
      <c r="G21" s="50"/>
    </row>
    <row r="22" spans="1:7" ht="12" customHeight="1">
      <c r="A22" s="61">
        <v>3</v>
      </c>
      <c r="B22" s="64" t="s">
        <v>44</v>
      </c>
      <c r="C22" s="116"/>
      <c r="E22" s="46"/>
      <c r="F22" s="45"/>
      <c r="G22" s="50"/>
    </row>
    <row r="23" spans="1:7" ht="12" customHeight="1">
      <c r="A23" s="61"/>
      <c r="B23" s="64" t="s">
        <v>103</v>
      </c>
      <c r="C23" s="118"/>
      <c r="E23" s="46"/>
      <c r="F23" s="41"/>
      <c r="G23" s="50"/>
    </row>
    <row r="24" spans="1:7" ht="12" customHeight="1">
      <c r="A24" s="61"/>
      <c r="B24" s="62" t="s">
        <v>92</v>
      </c>
      <c r="C24" s="116">
        <v>46</v>
      </c>
      <c r="E24" s="46"/>
      <c r="F24" s="41"/>
      <c r="G24" s="50"/>
    </row>
    <row r="25" spans="1:7" ht="12" customHeight="1">
      <c r="E25" s="46"/>
      <c r="F25" s="45"/>
      <c r="G25" s="50"/>
    </row>
    <row r="26" spans="1:7" ht="12" customHeight="1">
      <c r="A26" s="61">
        <v>4</v>
      </c>
      <c r="B26" s="64" t="s">
        <v>45</v>
      </c>
      <c r="C26" s="104"/>
      <c r="E26" s="46"/>
      <c r="F26" s="45"/>
      <c r="G26" s="50"/>
    </row>
    <row r="27" spans="1:7">
      <c r="A27" s="104"/>
      <c r="B27" s="64" t="s">
        <v>103</v>
      </c>
      <c r="C27" s="115"/>
      <c r="D27" s="43"/>
      <c r="G27" s="19"/>
    </row>
    <row r="28" spans="1:7" ht="12" customHeight="1">
      <c r="A28" s="99"/>
      <c r="B28" s="62" t="s">
        <v>92</v>
      </c>
      <c r="C28" s="116">
        <v>66</v>
      </c>
      <c r="E28" s="55"/>
      <c r="F28" s="57"/>
      <c r="G28" s="55"/>
    </row>
    <row r="29" spans="1:7" ht="12" customHeight="1">
      <c r="A29" s="66"/>
      <c r="B29" s="102"/>
      <c r="C29" s="120"/>
      <c r="E29" s="55"/>
      <c r="F29" s="57"/>
      <c r="G29" s="55"/>
    </row>
    <row r="30" spans="1:7" ht="13.2">
      <c r="A30" s="65"/>
      <c r="B30" s="26"/>
      <c r="C30" s="117"/>
      <c r="E30" s="55"/>
      <c r="F30" s="58"/>
      <c r="G30" s="59"/>
    </row>
    <row r="31" spans="1:7" ht="13.2">
      <c r="A31" s="66"/>
      <c r="B31" s="103"/>
      <c r="C31" s="121"/>
      <c r="E31" s="51"/>
      <c r="F31"/>
      <c r="G31"/>
    </row>
    <row r="32" spans="1:7" ht="13.2">
      <c r="A32" s="66"/>
      <c r="B32" s="57"/>
      <c r="C32" s="122"/>
      <c r="E32" s="55"/>
      <c r="F32" s="56"/>
      <c r="G32" s="55"/>
    </row>
    <row r="33" spans="1:8" ht="13.2">
      <c r="A33" s="66"/>
      <c r="B33" s="57"/>
      <c r="C33" s="122"/>
      <c r="E33" s="55"/>
      <c r="F33" s="57"/>
      <c r="G33" s="55"/>
    </row>
    <row r="34" spans="1:8" ht="13.2">
      <c r="A34" s="66"/>
      <c r="B34" s="58"/>
      <c r="C34" s="120"/>
      <c r="E34" s="55"/>
      <c r="F34" s="57"/>
      <c r="G34" s="55"/>
    </row>
    <row r="35" spans="1:8" ht="13.2">
      <c r="A35" s="65"/>
      <c r="B35" s="26"/>
      <c r="C35" s="117"/>
      <c r="E35" s="55"/>
      <c r="F35" s="58"/>
      <c r="G35" s="59"/>
    </row>
    <row r="36" spans="1:8" ht="13.2">
      <c r="A36" s="66"/>
      <c r="B36" s="56"/>
      <c r="C36" s="122"/>
      <c r="E36" s="51"/>
      <c r="F36"/>
      <c r="G36"/>
    </row>
    <row r="37" spans="1:8" ht="13.2">
      <c r="A37" s="66"/>
      <c r="B37" s="57"/>
      <c r="C37" s="122"/>
      <c r="E37" s="51"/>
      <c r="F37"/>
      <c r="G37"/>
    </row>
    <row r="38" spans="1:8" ht="13.2">
      <c r="A38" s="66"/>
      <c r="B38" s="57"/>
      <c r="C38" s="122"/>
      <c r="E38" s="51"/>
      <c r="F38"/>
      <c r="G38"/>
    </row>
    <row r="39" spans="1:8" ht="13.2">
      <c r="A39" s="66"/>
      <c r="B39" s="58"/>
      <c r="C39" s="120"/>
      <c r="E39" s="51"/>
      <c r="F39"/>
      <c r="G39"/>
    </row>
    <row r="40" spans="1:8" ht="13.2">
      <c r="A40" s="65"/>
      <c r="B40" s="26"/>
      <c r="C40" s="117"/>
      <c r="E40" s="51"/>
      <c r="F40"/>
      <c r="G40"/>
    </row>
    <row r="41" spans="1:8" ht="13.2">
      <c r="A41" s="66"/>
      <c r="B41" s="56"/>
      <c r="C41" s="122"/>
      <c r="E41" s="51"/>
      <c r="F41"/>
      <c r="G41"/>
    </row>
    <row r="42" spans="1:8" ht="13.2">
      <c r="A42" s="66"/>
      <c r="B42" s="57"/>
      <c r="C42" s="122"/>
      <c r="E42" s="51"/>
      <c r="F42"/>
      <c r="G42"/>
    </row>
    <row r="43" spans="1:8" ht="13.2">
      <c r="A43" s="66"/>
      <c r="B43" s="57"/>
      <c r="C43" s="122"/>
      <c r="E43" s="51"/>
      <c r="F43"/>
      <c r="G43"/>
    </row>
    <row r="44" spans="1:8" ht="13.2">
      <c r="A44" s="66"/>
      <c r="B44" s="58"/>
      <c r="C44" s="120"/>
      <c r="E44" s="51"/>
      <c r="F44"/>
      <c r="G44"/>
      <c r="H44" s="44"/>
    </row>
  </sheetData>
  <mergeCells count="2">
    <mergeCell ref="A1:B1"/>
    <mergeCell ref="H1:H7"/>
  </mergeCells>
  <phoneticPr fontId="2" type="noConversion"/>
  <hyperlinks>
    <hyperlink ref="A10" location="'Dia 2'!A1" display="'Dia 2'!A1"/>
    <hyperlink ref="A14" location="'Tabelle 1 '!A1" display="'Tabelle 1 '!A1"/>
    <hyperlink ref="A18" location="'Tabelle 2 '!A1" display="'Tabelle 2 '!A1"/>
    <hyperlink ref="A22" location="'Tabelle 3'!A1" display="'Tabelle 3'!A1"/>
    <hyperlink ref="A26" location="'Tabelle 4 '!A1" display="'Tabelle 4 '!A1"/>
    <hyperlink ref="B22:C23" location="'Tabelle 3'!A1" display="Bruttolöhne und -gehälter je Arbeitnehmer im Land Brandenburg "/>
    <hyperlink ref="B26:C27" location="'Tabelle 4 '!A1" display="Arbeitnehmerentgelt je Arbeitnehmer im Land Brandenburg "/>
    <hyperlink ref="B8" location="'Grafik 1'!A1" display="'Grafik 1'!A1"/>
    <hyperlink ref="B11" location="'Grafik 1'!A1" display="'Grafik 1'!A1"/>
    <hyperlink ref="B27" location="'Tabelle 3'!A1" display="Bruttolöhne und -gehälter je Arbeitnehmer im Land Brandenburg "/>
    <hyperlink ref="A7" location="'Dia 1'!A1" display="'Dia 1'!A1"/>
    <hyperlink ref="A22:C24" location="' 3'!A1" display="' 3'!A1"/>
    <hyperlink ref="A7:C8" location="'Dia 1'!A1" display="'Dia 1'!A1"/>
    <hyperlink ref="A10:C11" location="'Dia 2'!A1" display="'Dia 2'!A1"/>
    <hyperlink ref="A26:C28" location="' 4'!A1" display="' 4'!A1"/>
    <hyperlink ref="B19" location="'Tabelle 3'!A1" display="Bruttolöhne und -gehälter je Arbeitnehmer im Land Brandenburg "/>
    <hyperlink ref="B20" location="' 3'!A1" display="' 3'!A1"/>
    <hyperlink ref="B16" location="' 3'!A1" display="' 3'!A1"/>
    <hyperlink ref="B18:B20" location="' 2'!Drucktitel" display="Arbeitnehmerentgelt 2000 bis 2012"/>
    <hyperlink ref="B14:B16" location="' 1'!Drucktitel" display="Bruttolöhne und -gehälter "/>
    <hyperlink ref="B3" r:id="rId1" display="https://www.statistik-berlin-brandenburg.de/Publikationen/metadaten/MD_82000_1991.pdf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44" t="s">
        <v>104</v>
      </c>
      <c r="B1" s="144"/>
      <c r="C1" s="144"/>
      <c r="D1" s="144"/>
      <c r="E1" s="144"/>
      <c r="F1" s="106"/>
      <c r="G1" s="106"/>
      <c r="H1" s="106"/>
      <c r="I1" s="106"/>
      <c r="J1" s="106"/>
      <c r="K1" s="106"/>
      <c r="L1" s="106"/>
      <c r="M1" s="106"/>
    </row>
    <row r="2" spans="1:13" ht="24.9" customHeight="1"/>
    <row r="3" spans="1:13" ht="30" customHeight="1">
      <c r="A3" s="143" t="s">
        <v>85</v>
      </c>
      <c r="B3" s="143"/>
      <c r="C3" s="143"/>
      <c r="D3" s="143"/>
      <c r="E3" s="143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7"/>
      <c r="B35" s="11"/>
      <c r="C35" s="11"/>
      <c r="D35" s="11"/>
      <c r="E35" s="12"/>
    </row>
    <row r="36" spans="1:5" ht="11.25" customHeight="1"/>
    <row r="37" spans="1:5" ht="11.25" customHeight="1">
      <c r="B37" s="67"/>
      <c r="C37" s="67"/>
    </row>
    <row r="38" spans="1:5" ht="11.25" customHeight="1">
      <c r="B38" s="67"/>
      <c r="C38" s="67"/>
    </row>
    <row r="39" spans="1:5" ht="11.25" customHeight="1">
      <c r="B39" s="67"/>
      <c r="C39" s="67"/>
    </row>
    <row r="40" spans="1:5">
      <c r="C40" s="67"/>
    </row>
    <row r="41" spans="1:5">
      <c r="B41" s="68"/>
      <c r="C41" s="68"/>
    </row>
    <row r="42" spans="1:5">
      <c r="B42" s="68"/>
      <c r="C42" s="68"/>
    </row>
    <row r="43" spans="1:5">
      <c r="B43" s="68"/>
      <c r="C43" s="68"/>
    </row>
    <row r="44" spans="1:5">
      <c r="B44" s="68"/>
      <c r="C44" s="68"/>
    </row>
    <row r="45" spans="1:5">
      <c r="B45" s="68"/>
      <c r="C45" s="68"/>
    </row>
    <row r="46" spans="1:5">
      <c r="B46" s="69"/>
      <c r="C46" s="69"/>
    </row>
    <row r="47" spans="1:5">
      <c r="B47" s="69"/>
      <c r="C47" s="69"/>
    </row>
    <row r="48" spans="1:5">
      <c r="B48" s="69"/>
      <c r="C48" s="69"/>
    </row>
    <row r="49" spans="2:3">
      <c r="B49" s="69"/>
      <c r="C49" s="69"/>
    </row>
    <row r="50" spans="2:3">
      <c r="B50" s="18"/>
      <c r="C50" s="69"/>
    </row>
    <row r="51" spans="2:3">
      <c r="B51" s="18"/>
      <c r="C51" s="18"/>
    </row>
    <row r="52" spans="2:3">
      <c r="B52" s="18"/>
      <c r="C52" s="18"/>
    </row>
    <row r="53" spans="2:3">
      <c r="B53" s="18"/>
      <c r="C53" s="18"/>
    </row>
    <row r="54" spans="2:3">
      <c r="B54" s="18"/>
      <c r="C54" s="18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7 - j / 14 –  Brandenburg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>
      <selection sqref="A1:H1"/>
    </sheetView>
  </sheetViews>
  <sheetFormatPr baseColWidth="10" defaultRowHeight="13.2"/>
  <cols>
    <col min="13" max="13" width="3.5546875" customWidth="1"/>
    <col min="14" max="14" width="22.44140625" bestFit="1" customWidth="1"/>
    <col min="17" max="17" width="9.6640625" customWidth="1"/>
    <col min="18" max="18" width="3.77734375" customWidth="1"/>
    <col min="19" max="19" width="17.109375" customWidth="1"/>
  </cols>
  <sheetData>
    <row r="1" spans="1:16" ht="24" customHeight="1">
      <c r="A1" s="144" t="s">
        <v>107</v>
      </c>
      <c r="B1" s="144"/>
      <c r="C1" s="144"/>
      <c r="D1" s="144"/>
      <c r="E1" s="144"/>
      <c r="F1" s="144"/>
      <c r="G1" s="144"/>
      <c r="H1" s="144"/>
    </row>
    <row r="2" spans="1:16" ht="12.75" customHeight="1">
      <c r="N2" s="95" t="s">
        <v>84</v>
      </c>
    </row>
    <row r="3" spans="1:16" ht="12.75" customHeight="1">
      <c r="N3" s="96"/>
      <c r="O3" s="97">
        <v>2000</v>
      </c>
      <c r="P3" s="97">
        <v>2014</v>
      </c>
    </row>
    <row r="4" spans="1:16" ht="12.75" customHeight="1">
      <c r="N4" s="76" t="s">
        <v>20</v>
      </c>
      <c r="O4" s="98">
        <v>21202</v>
      </c>
      <c r="P4" s="98">
        <v>27444</v>
      </c>
    </row>
    <row r="5" spans="1:16" ht="12.75" customHeight="1">
      <c r="N5" s="76" t="s">
        <v>23</v>
      </c>
      <c r="O5" s="98">
        <v>22743</v>
      </c>
      <c r="P5" s="98">
        <v>29318</v>
      </c>
    </row>
    <row r="6" spans="1:16" ht="12.75" customHeight="1">
      <c r="N6" s="76" t="s">
        <v>21</v>
      </c>
      <c r="O6" s="98">
        <v>21332</v>
      </c>
      <c r="P6" s="98">
        <v>26780</v>
      </c>
    </row>
    <row r="7" spans="1:16">
      <c r="N7" s="76" t="s">
        <v>22</v>
      </c>
      <c r="O7" s="98">
        <v>20635</v>
      </c>
      <c r="P7" s="98">
        <v>26566</v>
      </c>
    </row>
    <row r="8" spans="1:16">
      <c r="N8" s="76"/>
      <c r="O8" s="98"/>
      <c r="P8" s="98"/>
    </row>
    <row r="9" spans="1:16">
      <c r="N9" s="76" t="s">
        <v>24</v>
      </c>
      <c r="O9" s="98">
        <v>19388</v>
      </c>
      <c r="P9" s="98">
        <v>24746</v>
      </c>
    </row>
    <row r="10" spans="1:16">
      <c r="N10" s="76" t="s">
        <v>25</v>
      </c>
      <c r="O10" s="98">
        <v>21292</v>
      </c>
      <c r="P10" s="98">
        <v>27223</v>
      </c>
    </row>
    <row r="11" spans="1:16">
      <c r="N11" s="76" t="s">
        <v>26</v>
      </c>
      <c r="O11" s="98">
        <v>19082</v>
      </c>
      <c r="P11" s="98">
        <v>24204</v>
      </c>
    </row>
    <row r="12" spans="1:16">
      <c r="N12" s="76" t="s">
        <v>27</v>
      </c>
      <c r="O12" s="98">
        <v>19024</v>
      </c>
      <c r="P12" s="98">
        <v>22585</v>
      </c>
    </row>
    <row r="13" spans="1:16">
      <c r="N13" s="76" t="s">
        <v>28</v>
      </c>
      <c r="O13" s="98">
        <v>19413</v>
      </c>
      <c r="P13" s="98">
        <v>24804</v>
      </c>
    </row>
    <row r="14" spans="1:16">
      <c r="N14" s="76" t="s">
        <v>29</v>
      </c>
      <c r="O14" s="98">
        <v>21202</v>
      </c>
      <c r="P14" s="98">
        <v>27144</v>
      </c>
    </row>
    <row r="15" spans="1:16">
      <c r="N15" s="76" t="s">
        <v>30</v>
      </c>
      <c r="O15" s="98">
        <v>19955</v>
      </c>
      <c r="P15" s="98">
        <v>25785</v>
      </c>
    </row>
    <row r="16" spans="1:16">
      <c r="N16" s="76" t="s">
        <v>31</v>
      </c>
      <c r="O16" s="98">
        <v>20961</v>
      </c>
      <c r="P16" s="98">
        <v>26542</v>
      </c>
    </row>
    <row r="17" spans="14:16">
      <c r="N17" s="76" t="s">
        <v>32</v>
      </c>
      <c r="O17" s="98">
        <v>20192</v>
      </c>
      <c r="P17" s="98">
        <v>24531</v>
      </c>
    </row>
    <row r="18" spans="14:16">
      <c r="N18" s="76" t="s">
        <v>33</v>
      </c>
      <c r="O18" s="98">
        <v>21368</v>
      </c>
      <c r="P18" s="98">
        <v>25626</v>
      </c>
    </row>
    <row r="19" spans="14:16">
      <c r="N19" s="76" t="s">
        <v>34</v>
      </c>
      <c r="O19" s="98">
        <v>18368</v>
      </c>
      <c r="P19" s="98">
        <v>23633</v>
      </c>
    </row>
    <row r="20" spans="14:16">
      <c r="N20" s="76" t="s">
        <v>35</v>
      </c>
      <c r="O20" s="98">
        <v>19949</v>
      </c>
      <c r="P20" s="98">
        <v>26000</v>
      </c>
    </row>
    <row r="21" spans="14:16">
      <c r="N21" s="76" t="s">
        <v>36</v>
      </c>
      <c r="O21" s="98">
        <v>20591</v>
      </c>
      <c r="P21" s="98">
        <v>28099</v>
      </c>
    </row>
    <row r="22" spans="14:16">
      <c r="N22" s="76" t="s">
        <v>37</v>
      </c>
      <c r="O22" s="98">
        <v>19903</v>
      </c>
      <c r="P22" s="98">
        <v>24921</v>
      </c>
    </row>
    <row r="23" spans="14:16">
      <c r="N23" s="76"/>
      <c r="O23" s="98"/>
    </row>
    <row r="24" spans="14:16">
      <c r="N24" s="78" t="s">
        <v>5</v>
      </c>
      <c r="O24" s="98">
        <v>20539</v>
      </c>
      <c r="P24" s="98">
        <v>26155</v>
      </c>
    </row>
    <row r="25" spans="14:16">
      <c r="N25" s="80" t="s">
        <v>3</v>
      </c>
      <c r="O25" s="98">
        <v>21728</v>
      </c>
      <c r="P25" s="98">
        <v>27962</v>
      </c>
    </row>
    <row r="26" spans="14:16">
      <c r="N26" s="80" t="s">
        <v>4</v>
      </c>
      <c r="O26" s="98">
        <v>20168</v>
      </c>
      <c r="P26" s="98">
        <v>25609</v>
      </c>
    </row>
    <row r="27" spans="14:16">
      <c r="N27" s="96"/>
      <c r="O27" s="98"/>
      <c r="P27" s="77"/>
    </row>
    <row r="28" spans="14:16">
      <c r="N28" s="131"/>
      <c r="O28" s="132"/>
      <c r="P28" s="132"/>
    </row>
    <row r="29" spans="14:16">
      <c r="N29" s="133"/>
      <c r="O29" s="134"/>
      <c r="P29" s="134"/>
    </row>
    <row r="30" spans="14:16">
      <c r="N30" s="133"/>
      <c r="O30" s="134"/>
      <c r="P30" s="134"/>
    </row>
    <row r="31" spans="14:16">
      <c r="N31" s="133"/>
      <c r="O31" s="134"/>
      <c r="P31" s="134"/>
    </row>
    <row r="32" spans="14:16">
      <c r="N32" s="133"/>
      <c r="O32" s="134"/>
      <c r="P32" s="134"/>
    </row>
    <row r="33" spans="14:16">
      <c r="N33" s="133"/>
      <c r="O33" s="134"/>
      <c r="P33" s="134"/>
    </row>
    <row r="34" spans="14:16">
      <c r="N34" s="133"/>
      <c r="O34" s="134"/>
      <c r="P34" s="134"/>
    </row>
    <row r="35" spans="14:16">
      <c r="N35" s="133"/>
      <c r="O35" s="134"/>
      <c r="P35" s="134"/>
    </row>
    <row r="36" spans="14:16">
      <c r="N36" s="133"/>
      <c r="O36" s="134"/>
      <c r="P36" s="134"/>
    </row>
    <row r="37" spans="14:16">
      <c r="N37" s="133"/>
      <c r="O37" s="134"/>
      <c r="P37" s="134"/>
    </row>
    <row r="38" spans="14:16">
      <c r="N38" s="133"/>
      <c r="O38" s="134"/>
      <c r="P38" s="134"/>
    </row>
    <row r="39" spans="14:16">
      <c r="N39" s="133"/>
      <c r="O39" s="134"/>
      <c r="P39" s="134"/>
    </row>
    <row r="40" spans="14:16">
      <c r="N40" s="133"/>
      <c r="O40" s="134"/>
      <c r="P40" s="134"/>
    </row>
    <row r="41" spans="14:16">
      <c r="N41" s="133"/>
      <c r="O41" s="134"/>
      <c r="P41" s="134"/>
    </row>
    <row r="42" spans="14:16">
      <c r="N42" s="133"/>
      <c r="O42" s="134"/>
      <c r="P42" s="134"/>
    </row>
    <row r="43" spans="14:16">
      <c r="N43" s="133"/>
      <c r="O43" s="134"/>
      <c r="P43" s="134"/>
    </row>
    <row r="44" spans="14:16">
      <c r="N44" s="133"/>
      <c r="O44" s="134"/>
      <c r="P44" s="134"/>
    </row>
    <row r="45" spans="14:16">
      <c r="N45" s="133"/>
      <c r="O45" s="134"/>
      <c r="P45" s="134"/>
    </row>
    <row r="46" spans="14:16">
      <c r="N46" s="133"/>
      <c r="O46" s="134"/>
      <c r="P46" s="134"/>
    </row>
    <row r="47" spans="14:16">
      <c r="N47" s="133"/>
      <c r="O47" s="134"/>
      <c r="P47" s="134"/>
    </row>
    <row r="48" spans="14:16">
      <c r="N48" s="133"/>
      <c r="O48" s="135"/>
      <c r="P48" s="135"/>
    </row>
    <row r="49" spans="14:16">
      <c r="N49" s="136"/>
      <c r="O49" s="134"/>
      <c r="P49" s="134"/>
    </row>
    <row r="50" spans="14:16">
      <c r="N50" s="137"/>
      <c r="O50" s="134"/>
      <c r="P50" s="134"/>
    </row>
    <row r="51" spans="14:16">
      <c r="N51" s="137"/>
      <c r="O51" s="134"/>
      <c r="P51" s="134"/>
    </row>
    <row r="80" spans="2:2">
      <c r="B80" t="s">
        <v>94</v>
      </c>
    </row>
  </sheetData>
  <sortState ref="N5:P7">
    <sortCondition descending="1" ref="P5:P7"/>
  </sortState>
  <mergeCells count="1">
    <mergeCell ref="A1:H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alignWithMargins="0">
    <oddHeader>&amp;C&amp;8– &amp;P –</oddHeader>
    <oddFooter>&amp;C&amp;7© Amt für Statistik Berlin-Brandenburg — SB P I 7 - j / 14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4"/>
  <sheetViews>
    <sheetView zoomScaleNormal="100" workbookViewId="0">
      <pane ySplit="4" topLeftCell="A8" activePane="bottomLeft" state="frozen"/>
      <selection pane="bottomLeft" sqref="A1:O1"/>
    </sheetView>
  </sheetViews>
  <sheetFormatPr baseColWidth="10" defaultColWidth="11.44140625" defaultRowHeight="10.199999999999999" outlineLevelCol="1"/>
  <cols>
    <col min="1" max="1" width="19.33203125" style="6" customWidth="1"/>
    <col min="2" max="2" width="6.5546875" style="6" customWidth="1"/>
    <col min="3" max="6" width="6.5546875" style="6" hidden="1" customWidth="1" outlineLevel="1"/>
    <col min="7" max="7" width="6.5546875" style="6" customWidth="1" collapsed="1"/>
    <col min="8" max="16" width="6.5546875" style="6" customWidth="1"/>
    <col min="17" max="16384" width="11.44140625" style="6"/>
  </cols>
  <sheetData>
    <row r="1" spans="1:16" ht="24" customHeight="1">
      <c r="A1" s="144" t="s">
        <v>105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6" ht="12" customHeight="1">
      <c r="A2" s="70"/>
      <c r="B2" s="110"/>
      <c r="C2" s="110"/>
      <c r="D2" s="110"/>
      <c r="E2" s="110"/>
      <c r="F2" s="110"/>
      <c r="G2" s="110"/>
      <c r="H2" s="110"/>
      <c r="I2"/>
      <c r="J2"/>
      <c r="K2"/>
      <c r="L2"/>
      <c r="M2"/>
    </row>
    <row r="3" spans="1:16" ht="20.100000000000001" customHeight="1">
      <c r="A3" s="150" t="s">
        <v>70</v>
      </c>
      <c r="B3" s="148" t="s">
        <v>42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</row>
    <row r="4" spans="1:16" ht="19.5" customHeight="1">
      <c r="A4" s="150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</row>
    <row r="5" spans="1:16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6" ht="12" customHeight="1">
      <c r="A6" s="8"/>
      <c r="B6" s="146" t="s">
        <v>71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6" ht="12" customHeight="1">
      <c r="A7" s="8"/>
      <c r="B7" s="145" t="s">
        <v>72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</row>
    <row r="8" spans="1:16" ht="12" customHeight="1">
      <c r="A8" s="76" t="s">
        <v>20</v>
      </c>
      <c r="B8" s="77">
        <v>706.899</v>
      </c>
      <c r="C8" s="77">
        <v>718.38699999999994</v>
      </c>
      <c r="D8" s="77">
        <v>723.00400000000002</v>
      </c>
      <c r="E8" s="77">
        <v>742.22199999999998</v>
      </c>
      <c r="F8" s="77">
        <v>741.70100000000002</v>
      </c>
      <c r="G8" s="77">
        <v>725.99900000000002</v>
      </c>
      <c r="H8" s="77">
        <v>739.57399999999996</v>
      </c>
      <c r="I8" s="77">
        <v>768.94299999999998</v>
      </c>
      <c r="J8" s="77">
        <v>805.43499999999995</v>
      </c>
      <c r="K8" s="77">
        <v>811.16300000000001</v>
      </c>
      <c r="L8" s="77">
        <v>830.29399999999998</v>
      </c>
      <c r="M8" s="77">
        <v>861.91899999999998</v>
      </c>
      <c r="N8" s="77">
        <v>879.52099999999996</v>
      </c>
      <c r="O8" s="77">
        <v>905.00900000000001</v>
      </c>
      <c r="P8" s="77">
        <v>936.49699999999996</v>
      </c>
    </row>
    <row r="9" spans="1:16" ht="12" customHeight="1">
      <c r="A9" s="76" t="s">
        <v>21</v>
      </c>
      <c r="B9" s="77">
        <v>1458.883</v>
      </c>
      <c r="C9" s="77">
        <v>1457.692</v>
      </c>
      <c r="D9" s="77">
        <v>1414.546</v>
      </c>
      <c r="E9" s="77">
        <v>1406.2850000000001</v>
      </c>
      <c r="F9" s="77">
        <v>1430.2460000000001</v>
      </c>
      <c r="G9" s="77">
        <v>1377.2539999999999</v>
      </c>
      <c r="H9" s="77">
        <v>1367.36</v>
      </c>
      <c r="I9" s="77">
        <v>1359.5329999999999</v>
      </c>
      <c r="J9" s="77">
        <v>1384.9069999999999</v>
      </c>
      <c r="K9" s="77">
        <v>1374.424</v>
      </c>
      <c r="L9" s="77">
        <v>1409.431</v>
      </c>
      <c r="M9" s="77">
        <v>1427.645</v>
      </c>
      <c r="N9" s="77">
        <v>1422.1659999999999</v>
      </c>
      <c r="O9" s="77">
        <v>1449.5709999999999</v>
      </c>
      <c r="P9" s="77">
        <v>1489.5650000000001</v>
      </c>
    </row>
    <row r="10" spans="1:16" ht="12" customHeight="1">
      <c r="A10" s="76" t="s">
        <v>22</v>
      </c>
      <c r="B10" s="77">
        <v>870.65599999999995</v>
      </c>
      <c r="C10" s="77">
        <v>879.41300000000001</v>
      </c>
      <c r="D10" s="77">
        <v>873.96699999999998</v>
      </c>
      <c r="E10" s="77">
        <v>846.65</v>
      </c>
      <c r="F10" s="77">
        <v>841.04600000000005</v>
      </c>
      <c r="G10" s="77">
        <v>823.65300000000002</v>
      </c>
      <c r="H10" s="77">
        <v>817.61599999999999</v>
      </c>
      <c r="I10" s="77">
        <v>837.298</v>
      </c>
      <c r="J10" s="77">
        <v>862.89499999999998</v>
      </c>
      <c r="K10" s="77">
        <v>889.43200000000002</v>
      </c>
      <c r="L10" s="77">
        <v>916.22699999999998</v>
      </c>
      <c r="M10" s="77">
        <v>946.12</v>
      </c>
      <c r="N10" s="77">
        <v>944.95600000000002</v>
      </c>
      <c r="O10" s="77">
        <v>920.20100000000002</v>
      </c>
      <c r="P10" s="77">
        <v>917.19500000000005</v>
      </c>
    </row>
    <row r="11" spans="1:16" ht="12" customHeight="1">
      <c r="A11" s="76" t="s">
        <v>23</v>
      </c>
      <c r="B11" s="77">
        <v>2034.0139999999999</v>
      </c>
      <c r="C11" s="77">
        <v>2071.848</v>
      </c>
      <c r="D11" s="77">
        <v>2061.31</v>
      </c>
      <c r="E11" s="77">
        <v>2078.75</v>
      </c>
      <c r="F11" s="77">
        <v>2116.3339999999998</v>
      </c>
      <c r="G11" s="77">
        <v>2162.5729999999999</v>
      </c>
      <c r="H11" s="77">
        <v>2193.9270000000001</v>
      </c>
      <c r="I11" s="77">
        <v>2295.2640000000001</v>
      </c>
      <c r="J11" s="77">
        <v>2410.5100000000002</v>
      </c>
      <c r="K11" s="77">
        <v>2501.5169999999998</v>
      </c>
      <c r="L11" s="77">
        <v>2578.3829999999998</v>
      </c>
      <c r="M11" s="77">
        <v>2670.86</v>
      </c>
      <c r="N11" s="77">
        <v>2736.8429999999998</v>
      </c>
      <c r="O11" s="77">
        <v>2789.1579999999999</v>
      </c>
      <c r="P11" s="77">
        <v>2846.665</v>
      </c>
    </row>
    <row r="12" spans="1:16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2" customHeight="1">
      <c r="A13" s="76" t="s">
        <v>24</v>
      </c>
      <c r="B13" s="77">
        <v>1112.7840000000001</v>
      </c>
      <c r="C13" s="77">
        <v>1117.3979999999999</v>
      </c>
      <c r="D13" s="77">
        <v>1099.797</v>
      </c>
      <c r="E13" s="77">
        <v>1085.0530000000001</v>
      </c>
      <c r="F13" s="77">
        <v>1094.8630000000001</v>
      </c>
      <c r="G13" s="77">
        <v>1088.3900000000001</v>
      </c>
      <c r="H13" s="77">
        <v>1099.722</v>
      </c>
      <c r="I13" s="77">
        <v>1125.9960000000001</v>
      </c>
      <c r="J13" s="77">
        <v>1156.124</v>
      </c>
      <c r="K13" s="77">
        <v>1187.595</v>
      </c>
      <c r="L13" s="77">
        <v>1217.2260000000001</v>
      </c>
      <c r="M13" s="77">
        <v>1267.2339999999999</v>
      </c>
      <c r="N13" s="77">
        <v>1298.952</v>
      </c>
      <c r="O13" s="77">
        <v>1348.0029999999999</v>
      </c>
      <c r="P13" s="77">
        <v>1377.732</v>
      </c>
    </row>
    <row r="14" spans="1:16" ht="12" customHeight="1">
      <c r="A14" s="76" t="s">
        <v>25</v>
      </c>
      <c r="B14" s="77">
        <v>1210.31</v>
      </c>
      <c r="C14" s="77">
        <v>1211.586</v>
      </c>
      <c r="D14" s="77">
        <v>1191.521</v>
      </c>
      <c r="E14" s="77">
        <v>1182.884</v>
      </c>
      <c r="F14" s="77">
        <v>1181.4059999999999</v>
      </c>
      <c r="G14" s="77">
        <v>1221.8779999999999</v>
      </c>
      <c r="H14" s="77">
        <v>1270.3340000000001</v>
      </c>
      <c r="I14" s="77">
        <v>1336.432</v>
      </c>
      <c r="J14" s="77">
        <v>1394.299</v>
      </c>
      <c r="K14" s="77">
        <v>1420.15</v>
      </c>
      <c r="L14" s="77">
        <v>1486.818</v>
      </c>
      <c r="M14" s="77">
        <v>1550.9760000000001</v>
      </c>
      <c r="N14" s="77">
        <v>1611.0940000000001</v>
      </c>
      <c r="O14" s="77">
        <v>1643.2650000000001</v>
      </c>
      <c r="P14" s="77">
        <v>1715.4069999999999</v>
      </c>
    </row>
    <row r="15" spans="1:16" ht="12" customHeight="1">
      <c r="A15" s="76" t="s">
        <v>26</v>
      </c>
      <c r="B15" s="77">
        <v>874.27</v>
      </c>
      <c r="C15" s="77">
        <v>816.03899999999999</v>
      </c>
      <c r="D15" s="77">
        <v>811.63300000000004</v>
      </c>
      <c r="E15" s="77">
        <v>811.38499999999999</v>
      </c>
      <c r="F15" s="77">
        <v>791.00800000000004</v>
      </c>
      <c r="G15" s="77">
        <v>813.50300000000004</v>
      </c>
      <c r="H15" s="77">
        <v>783.553</v>
      </c>
      <c r="I15" s="77">
        <v>798.86800000000005</v>
      </c>
      <c r="J15" s="77">
        <v>807.56799999999998</v>
      </c>
      <c r="K15" s="77">
        <v>826.67700000000002</v>
      </c>
      <c r="L15" s="77">
        <v>854.71299999999997</v>
      </c>
      <c r="M15" s="77">
        <v>889.78300000000002</v>
      </c>
      <c r="N15" s="77">
        <v>891.572</v>
      </c>
      <c r="O15" s="77">
        <v>915.97500000000002</v>
      </c>
      <c r="P15" s="77">
        <v>938.23699999999997</v>
      </c>
    </row>
    <row r="16" spans="1:16" ht="12" customHeight="1">
      <c r="A16" s="76" t="s">
        <v>27</v>
      </c>
      <c r="B16" s="77">
        <v>883.23900000000003</v>
      </c>
      <c r="C16" s="77">
        <v>865.17100000000005</v>
      </c>
      <c r="D16" s="77">
        <v>863.95399999999995</v>
      </c>
      <c r="E16" s="77">
        <v>845.96600000000001</v>
      </c>
      <c r="F16" s="77">
        <v>840.95399999999995</v>
      </c>
      <c r="G16" s="77">
        <v>827.25599999999997</v>
      </c>
      <c r="H16" s="77">
        <v>844.55</v>
      </c>
      <c r="I16" s="77">
        <v>881.71199999999999</v>
      </c>
      <c r="J16" s="77">
        <v>924.31500000000005</v>
      </c>
      <c r="K16" s="77">
        <v>961.51499999999999</v>
      </c>
      <c r="L16" s="77">
        <v>983.42100000000005</v>
      </c>
      <c r="M16" s="77">
        <v>1045.268</v>
      </c>
      <c r="N16" s="77">
        <v>1080.19</v>
      </c>
      <c r="O16" s="77">
        <v>1128.3489999999999</v>
      </c>
      <c r="P16" s="77">
        <v>1201.5050000000001</v>
      </c>
    </row>
    <row r="17" spans="1:16" ht="12" customHeight="1">
      <c r="A17" s="76" t="s">
        <v>28</v>
      </c>
      <c r="B17" s="77">
        <v>1272.287</v>
      </c>
      <c r="C17" s="77">
        <v>1232.7650000000001</v>
      </c>
      <c r="D17" s="77">
        <v>1224.4949999999999</v>
      </c>
      <c r="E17" s="77">
        <v>1187.1579999999999</v>
      </c>
      <c r="F17" s="77">
        <v>1173.4929999999999</v>
      </c>
      <c r="G17" s="77">
        <v>1146.327</v>
      </c>
      <c r="H17" s="77">
        <v>1133.8130000000001</v>
      </c>
      <c r="I17" s="77">
        <v>1166.3800000000001</v>
      </c>
      <c r="J17" s="77">
        <v>1222.847</v>
      </c>
      <c r="K17" s="77">
        <v>1256.4649999999999</v>
      </c>
      <c r="L17" s="77">
        <v>1273.0540000000001</v>
      </c>
      <c r="M17" s="77">
        <v>1282.4349999999999</v>
      </c>
      <c r="N17" s="77">
        <v>1300.9649999999999</v>
      </c>
      <c r="O17" s="77">
        <v>1351.1969999999999</v>
      </c>
      <c r="P17" s="77">
        <v>1400.95</v>
      </c>
    </row>
    <row r="18" spans="1:16" ht="12" customHeight="1">
      <c r="A18" s="76" t="s">
        <v>29</v>
      </c>
      <c r="B18" s="77">
        <v>1314.835</v>
      </c>
      <c r="C18" s="77">
        <v>1295.0940000000001</v>
      </c>
      <c r="D18" s="77">
        <v>1275.2539999999999</v>
      </c>
      <c r="E18" s="77">
        <v>1250.539</v>
      </c>
      <c r="F18" s="77">
        <v>1253.4480000000001</v>
      </c>
      <c r="G18" s="77">
        <v>1251.5</v>
      </c>
      <c r="H18" s="77">
        <v>1259.2170000000001</v>
      </c>
      <c r="I18" s="77">
        <v>1323.184</v>
      </c>
      <c r="J18" s="77">
        <v>1363.04</v>
      </c>
      <c r="K18" s="77">
        <v>1400.847</v>
      </c>
      <c r="L18" s="77">
        <v>1485.787</v>
      </c>
      <c r="M18" s="77">
        <v>1546.3050000000001</v>
      </c>
      <c r="N18" s="77">
        <v>1624.8979999999999</v>
      </c>
      <c r="O18" s="77">
        <v>1718.7529999999999</v>
      </c>
      <c r="P18" s="77">
        <v>1797.73</v>
      </c>
    </row>
    <row r="19" spans="1:16" ht="12" customHeight="1">
      <c r="A19" s="76" t="s">
        <v>30</v>
      </c>
      <c r="B19" s="77">
        <v>915.22699999999998</v>
      </c>
      <c r="C19" s="77">
        <v>908.90899999999999</v>
      </c>
      <c r="D19" s="77">
        <v>904.41200000000003</v>
      </c>
      <c r="E19" s="77">
        <v>905.31899999999996</v>
      </c>
      <c r="F19" s="77">
        <v>874.94899999999996</v>
      </c>
      <c r="G19" s="77">
        <v>865.803</v>
      </c>
      <c r="H19" s="77">
        <v>880.99900000000002</v>
      </c>
      <c r="I19" s="77">
        <v>913.24199999999996</v>
      </c>
      <c r="J19" s="77">
        <v>945.96299999999997</v>
      </c>
      <c r="K19" s="77">
        <v>977.71299999999997</v>
      </c>
      <c r="L19" s="77">
        <v>988.13300000000004</v>
      </c>
      <c r="M19" s="77">
        <v>1027.623</v>
      </c>
      <c r="N19" s="77">
        <v>1056.5830000000001</v>
      </c>
      <c r="O19" s="77">
        <v>1107.3820000000001</v>
      </c>
      <c r="P19" s="77">
        <v>1140.1510000000001</v>
      </c>
    </row>
    <row r="20" spans="1:16" ht="12" customHeight="1">
      <c r="A20" s="76" t="s">
        <v>31</v>
      </c>
      <c r="B20" s="77">
        <v>1412.9079999999999</v>
      </c>
      <c r="C20" s="77">
        <v>1398.32</v>
      </c>
      <c r="D20" s="77">
        <v>1391.6949999999999</v>
      </c>
      <c r="E20" s="77">
        <v>1349.489</v>
      </c>
      <c r="F20" s="77">
        <v>1364.402</v>
      </c>
      <c r="G20" s="77">
        <v>1361.9590000000001</v>
      </c>
      <c r="H20" s="77">
        <v>1387.8030000000001</v>
      </c>
      <c r="I20" s="77">
        <v>1433.1759999999999</v>
      </c>
      <c r="J20" s="77">
        <v>1455.271</v>
      </c>
      <c r="K20" s="77">
        <v>1444.4090000000001</v>
      </c>
      <c r="L20" s="77">
        <v>1488.818</v>
      </c>
      <c r="M20" s="77">
        <v>1548.354</v>
      </c>
      <c r="N20" s="77">
        <v>1565.913</v>
      </c>
      <c r="O20" s="77">
        <v>1603.489</v>
      </c>
      <c r="P20" s="77">
        <v>1675.204</v>
      </c>
    </row>
    <row r="21" spans="1:16" ht="12" customHeight="1">
      <c r="A21" s="76" t="s">
        <v>32</v>
      </c>
      <c r="B21" s="77">
        <v>859.10900000000004</v>
      </c>
      <c r="C21" s="77">
        <v>867.33299999999997</v>
      </c>
      <c r="D21" s="77">
        <v>870.12300000000005</v>
      </c>
      <c r="E21" s="77">
        <v>856.18100000000004</v>
      </c>
      <c r="F21" s="77">
        <v>846.13599999999997</v>
      </c>
      <c r="G21" s="77">
        <v>821.54399999999998</v>
      </c>
      <c r="H21" s="77">
        <v>836.93899999999996</v>
      </c>
      <c r="I21" s="77">
        <v>845.79600000000005</v>
      </c>
      <c r="J21" s="77">
        <v>871.54899999999998</v>
      </c>
      <c r="K21" s="77">
        <v>887.05499999999995</v>
      </c>
      <c r="L21" s="77">
        <v>903.90300000000002</v>
      </c>
      <c r="M21" s="77">
        <v>925.65700000000004</v>
      </c>
      <c r="N21" s="77">
        <v>951.28300000000002</v>
      </c>
      <c r="O21" s="77">
        <v>971.74599999999998</v>
      </c>
      <c r="P21" s="77">
        <v>1000.796</v>
      </c>
    </row>
    <row r="22" spans="1:16" ht="12" customHeight="1">
      <c r="A22" s="76" t="s">
        <v>33</v>
      </c>
      <c r="B22" s="77">
        <v>1506.7460000000001</v>
      </c>
      <c r="C22" s="77">
        <v>1465.6379999999999</v>
      </c>
      <c r="D22" s="77">
        <v>1456.3150000000001</v>
      </c>
      <c r="E22" s="77">
        <v>1399.1880000000001</v>
      </c>
      <c r="F22" s="77">
        <v>1395.1179999999999</v>
      </c>
      <c r="G22" s="77">
        <v>1399.212</v>
      </c>
      <c r="H22" s="77">
        <v>1419.643</v>
      </c>
      <c r="I22" s="77">
        <v>1488.0409999999999</v>
      </c>
      <c r="J22" s="77">
        <v>1536.1980000000001</v>
      </c>
      <c r="K22" s="77">
        <v>1556.8130000000001</v>
      </c>
      <c r="L22" s="77">
        <v>1580.3119999999999</v>
      </c>
      <c r="M22" s="77">
        <v>1666.4380000000001</v>
      </c>
      <c r="N22" s="77">
        <v>1699.9459999999999</v>
      </c>
      <c r="O22" s="77">
        <v>1779.365</v>
      </c>
      <c r="P22" s="77">
        <v>1864.7570000000001</v>
      </c>
    </row>
    <row r="23" spans="1:16" ht="12" customHeight="1">
      <c r="A23" s="76" t="s">
        <v>34</v>
      </c>
      <c r="B23" s="77">
        <v>598.86900000000003</v>
      </c>
      <c r="C23" s="77">
        <v>595.58900000000006</v>
      </c>
      <c r="D23" s="77">
        <v>602.24900000000002</v>
      </c>
      <c r="E23" s="77">
        <v>587.38400000000001</v>
      </c>
      <c r="F23" s="77">
        <v>586.24199999999996</v>
      </c>
      <c r="G23" s="77">
        <v>570.428</v>
      </c>
      <c r="H23" s="77">
        <v>580.40099999999995</v>
      </c>
      <c r="I23" s="77">
        <v>605.52800000000002</v>
      </c>
      <c r="J23" s="77">
        <v>630.10199999999998</v>
      </c>
      <c r="K23" s="77">
        <v>643.87800000000004</v>
      </c>
      <c r="L23" s="77">
        <v>660.90899999999999</v>
      </c>
      <c r="M23" s="77">
        <v>689.65800000000002</v>
      </c>
      <c r="N23" s="77">
        <v>699.88699999999994</v>
      </c>
      <c r="O23" s="77">
        <v>700.26700000000005</v>
      </c>
      <c r="P23" s="77">
        <v>713.47900000000004</v>
      </c>
    </row>
    <row r="24" spans="1:16" ht="12" customHeight="1">
      <c r="A24" s="76" t="s">
        <v>35</v>
      </c>
      <c r="B24" s="77">
        <v>949.14</v>
      </c>
      <c r="C24" s="77">
        <v>930.40300000000002</v>
      </c>
      <c r="D24" s="77">
        <v>908.09500000000003</v>
      </c>
      <c r="E24" s="77">
        <v>869.69299999999998</v>
      </c>
      <c r="F24" s="77">
        <v>865.91499999999996</v>
      </c>
      <c r="G24" s="77">
        <v>860.82100000000003</v>
      </c>
      <c r="H24" s="77">
        <v>860.77200000000005</v>
      </c>
      <c r="I24" s="77">
        <v>886.803</v>
      </c>
      <c r="J24" s="77">
        <v>903.10299999999995</v>
      </c>
      <c r="K24" s="77">
        <v>945.23699999999997</v>
      </c>
      <c r="L24" s="77">
        <v>965.08900000000006</v>
      </c>
      <c r="M24" s="77">
        <v>983.30600000000004</v>
      </c>
      <c r="N24" s="77">
        <v>1003.425</v>
      </c>
      <c r="O24" s="77">
        <v>1026.251</v>
      </c>
      <c r="P24" s="77">
        <v>1062.1110000000001</v>
      </c>
    </row>
    <row r="25" spans="1:16" ht="12" customHeight="1">
      <c r="A25" s="76" t="s">
        <v>36</v>
      </c>
      <c r="B25" s="77">
        <v>1123.0550000000001</v>
      </c>
      <c r="C25" s="77">
        <v>1154.326</v>
      </c>
      <c r="D25" s="77">
        <v>1195.8309999999999</v>
      </c>
      <c r="E25" s="77">
        <v>1201.123</v>
      </c>
      <c r="F25" s="77">
        <v>1201.6310000000001</v>
      </c>
      <c r="G25" s="77">
        <v>1199.48</v>
      </c>
      <c r="H25" s="77">
        <v>1272.0239999999999</v>
      </c>
      <c r="I25" s="77">
        <v>1375.895</v>
      </c>
      <c r="J25" s="77">
        <v>1439.3030000000001</v>
      </c>
      <c r="K25" s="77">
        <v>1430.268</v>
      </c>
      <c r="L25" s="77">
        <v>1473.9169999999999</v>
      </c>
      <c r="M25" s="77">
        <v>1561.502</v>
      </c>
      <c r="N25" s="77">
        <v>1630.3309999999999</v>
      </c>
      <c r="O25" s="77">
        <v>1700.201</v>
      </c>
      <c r="P25" s="77">
        <v>1763.682</v>
      </c>
    </row>
    <row r="26" spans="1:16" ht="12" customHeight="1">
      <c r="A26" s="76" t="s">
        <v>37</v>
      </c>
      <c r="B26" s="77">
        <v>1051.914</v>
      </c>
      <c r="C26" s="77">
        <v>1019.775</v>
      </c>
      <c r="D26" s="77">
        <v>1006.708</v>
      </c>
      <c r="E26" s="77">
        <v>960.56100000000004</v>
      </c>
      <c r="F26" s="77">
        <v>938.56700000000001</v>
      </c>
      <c r="G26" s="77">
        <v>927.95699999999999</v>
      </c>
      <c r="H26" s="77">
        <v>932.39200000000005</v>
      </c>
      <c r="I26" s="77">
        <v>959.23800000000006</v>
      </c>
      <c r="J26" s="77">
        <v>985.68299999999999</v>
      </c>
      <c r="K26" s="77">
        <v>1011.0119999999999</v>
      </c>
      <c r="L26" s="77">
        <v>1023.783</v>
      </c>
      <c r="M26" s="77">
        <v>1069.037</v>
      </c>
      <c r="N26" s="77">
        <v>1082.057</v>
      </c>
      <c r="O26" s="77">
        <v>1113.0119999999999</v>
      </c>
      <c r="P26" s="77">
        <v>1123.154</v>
      </c>
    </row>
    <row r="27" spans="1:16" ht="12" customHeight="1">
      <c r="A27" s="78" t="s">
        <v>5</v>
      </c>
      <c r="B27" s="79">
        <v>20155.145</v>
      </c>
      <c r="C27" s="79">
        <v>20005.686000000002</v>
      </c>
      <c r="D27" s="79">
        <v>19874.909</v>
      </c>
      <c r="E27" s="79">
        <v>19565.830000000002</v>
      </c>
      <c r="F27" s="79">
        <v>19537.458999999999</v>
      </c>
      <c r="G27" s="79">
        <v>19445.537</v>
      </c>
      <c r="H27" s="79">
        <v>19680.638999999999</v>
      </c>
      <c r="I27" s="79">
        <v>20401.329000000002</v>
      </c>
      <c r="J27" s="79">
        <v>21099.112000000001</v>
      </c>
      <c r="K27" s="79">
        <v>21526.17</v>
      </c>
      <c r="L27" s="79">
        <v>22120.218000000001</v>
      </c>
      <c r="M27" s="79">
        <v>22960.12</v>
      </c>
      <c r="N27" s="79">
        <v>23480.581999999999</v>
      </c>
      <c r="O27" s="79">
        <v>24171.194</v>
      </c>
      <c r="P27" s="79">
        <v>24964.816999999999</v>
      </c>
    </row>
    <row r="28" spans="1:16" ht="12" customHeight="1">
      <c r="A28" s="80" t="s">
        <v>3</v>
      </c>
      <c r="B28" s="77">
        <v>5070.4520000000002</v>
      </c>
      <c r="C28" s="77">
        <v>5127.34</v>
      </c>
      <c r="D28" s="77">
        <v>5072.8270000000002</v>
      </c>
      <c r="E28" s="77">
        <v>5073.9070000000002</v>
      </c>
      <c r="F28" s="77">
        <v>5129.3270000000002</v>
      </c>
      <c r="G28" s="77">
        <v>5089.4789999999994</v>
      </c>
      <c r="H28" s="77">
        <v>5118.4769999999999</v>
      </c>
      <c r="I28" s="77">
        <v>5261.0379999999996</v>
      </c>
      <c r="J28" s="77">
        <v>5463.7469999999994</v>
      </c>
      <c r="K28" s="77">
        <v>5576.5360000000001</v>
      </c>
      <c r="L28" s="77">
        <v>5734.3349999999991</v>
      </c>
      <c r="M28" s="77">
        <v>5906.5439999999999</v>
      </c>
      <c r="N28" s="77">
        <v>5983.4859999999999</v>
      </c>
      <c r="O28" s="77">
        <v>6063.9390000000003</v>
      </c>
      <c r="P28" s="77">
        <v>6189.9220000000005</v>
      </c>
    </row>
    <row r="29" spans="1:16" ht="12" customHeight="1">
      <c r="A29" s="80" t="s">
        <v>4</v>
      </c>
      <c r="B29" s="77">
        <v>15084.693000000001</v>
      </c>
      <c r="C29" s="77">
        <v>14878.346</v>
      </c>
      <c r="D29" s="77">
        <v>14802.082</v>
      </c>
      <c r="E29" s="77">
        <v>14491.922999999999</v>
      </c>
      <c r="F29" s="77">
        <v>14408.132000000001</v>
      </c>
      <c r="G29" s="77">
        <v>14356.057999999999</v>
      </c>
      <c r="H29" s="77">
        <v>14562.162</v>
      </c>
      <c r="I29" s="77">
        <v>15140.290999999999</v>
      </c>
      <c r="J29" s="77">
        <v>15635.364999999998</v>
      </c>
      <c r="K29" s="77">
        <v>15949.634</v>
      </c>
      <c r="L29" s="77">
        <v>16385.882999999998</v>
      </c>
      <c r="M29" s="77">
        <v>17053.575999999997</v>
      </c>
      <c r="N29" s="77">
        <v>17497.096000000001</v>
      </c>
      <c r="O29" s="77">
        <v>18107.254999999997</v>
      </c>
      <c r="P29" s="77">
        <v>18774.894999999997</v>
      </c>
    </row>
    <row r="30" spans="1:16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6" s="5" customFormat="1" ht="12" customHeight="1">
      <c r="A31" s="8"/>
      <c r="B31" s="145" t="s">
        <v>6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</row>
    <row r="32" spans="1:16" ht="12" customHeight="1">
      <c r="A32" s="76" t="s">
        <v>20</v>
      </c>
      <c r="B32" s="28" t="s">
        <v>52</v>
      </c>
      <c r="C32" s="28">
        <v>1.6</v>
      </c>
      <c r="D32" s="28">
        <v>0.6</v>
      </c>
      <c r="E32" s="28">
        <v>2.7</v>
      </c>
      <c r="F32" s="28">
        <v>-0.1</v>
      </c>
      <c r="G32" s="28">
        <v>-2.1</v>
      </c>
      <c r="H32" s="28">
        <v>1.9</v>
      </c>
      <c r="I32" s="28">
        <v>4</v>
      </c>
      <c r="J32" s="28">
        <v>4.7</v>
      </c>
      <c r="K32" s="28">
        <v>0.7</v>
      </c>
      <c r="L32" s="28">
        <v>2.4</v>
      </c>
      <c r="M32" s="28">
        <v>3.8</v>
      </c>
      <c r="N32" s="28">
        <v>2</v>
      </c>
      <c r="O32" s="28">
        <v>2.9</v>
      </c>
      <c r="P32" s="28">
        <v>3.5</v>
      </c>
    </row>
    <row r="33" spans="1:16" ht="12" customHeight="1">
      <c r="A33" s="76" t="s">
        <v>21</v>
      </c>
      <c r="B33" s="28" t="s">
        <v>52</v>
      </c>
      <c r="C33" s="28">
        <v>-0.1</v>
      </c>
      <c r="D33" s="28">
        <v>-3</v>
      </c>
      <c r="E33" s="28">
        <v>-0.6</v>
      </c>
      <c r="F33" s="28">
        <v>1.7</v>
      </c>
      <c r="G33" s="28">
        <v>-3.7</v>
      </c>
      <c r="H33" s="28">
        <v>-0.7</v>
      </c>
      <c r="I33" s="28">
        <v>-0.6</v>
      </c>
      <c r="J33" s="28">
        <v>1.9</v>
      </c>
      <c r="K33" s="28">
        <v>-0.8</v>
      </c>
      <c r="L33" s="28">
        <v>2.5</v>
      </c>
      <c r="M33" s="28">
        <v>1.3</v>
      </c>
      <c r="N33" s="28">
        <v>-0.4</v>
      </c>
      <c r="O33" s="28">
        <v>1.9</v>
      </c>
      <c r="P33" s="28">
        <v>2.8</v>
      </c>
    </row>
    <row r="34" spans="1:16" ht="12" customHeight="1">
      <c r="A34" s="76" t="s">
        <v>22</v>
      </c>
      <c r="B34" s="28" t="s">
        <v>52</v>
      </c>
      <c r="C34" s="28">
        <v>1</v>
      </c>
      <c r="D34" s="28">
        <v>-0.6</v>
      </c>
      <c r="E34" s="28">
        <v>-3.1</v>
      </c>
      <c r="F34" s="28">
        <v>-0.7</v>
      </c>
      <c r="G34" s="28">
        <v>-2.1</v>
      </c>
      <c r="H34" s="28">
        <v>-0.7</v>
      </c>
      <c r="I34" s="28">
        <v>2.4</v>
      </c>
      <c r="J34" s="28">
        <v>3.1</v>
      </c>
      <c r="K34" s="28">
        <v>3.1</v>
      </c>
      <c r="L34" s="28">
        <v>3</v>
      </c>
      <c r="M34" s="28">
        <v>3.3</v>
      </c>
      <c r="N34" s="28">
        <v>-0.1</v>
      </c>
      <c r="O34" s="28">
        <v>-2.6</v>
      </c>
      <c r="P34" s="28">
        <v>-0.3</v>
      </c>
    </row>
    <row r="35" spans="1:16" ht="12" customHeight="1">
      <c r="A35" s="76" t="s">
        <v>23</v>
      </c>
      <c r="B35" s="28" t="s">
        <v>52</v>
      </c>
      <c r="C35" s="28">
        <v>1.9</v>
      </c>
      <c r="D35" s="28">
        <v>-0.5</v>
      </c>
      <c r="E35" s="28">
        <v>0.8</v>
      </c>
      <c r="F35" s="28">
        <v>1.8</v>
      </c>
      <c r="G35" s="28">
        <v>2.2000000000000002</v>
      </c>
      <c r="H35" s="28">
        <v>1.4</v>
      </c>
      <c r="I35" s="28">
        <v>4.5999999999999996</v>
      </c>
      <c r="J35" s="28">
        <v>5</v>
      </c>
      <c r="K35" s="28">
        <v>3.8</v>
      </c>
      <c r="L35" s="28">
        <v>3.1</v>
      </c>
      <c r="M35" s="28">
        <v>3.6</v>
      </c>
      <c r="N35" s="28">
        <v>2.5</v>
      </c>
      <c r="O35" s="28">
        <v>1.9</v>
      </c>
      <c r="P35" s="28">
        <v>2.1</v>
      </c>
    </row>
    <row r="36" spans="1:16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2" customHeight="1">
      <c r="A37" s="76" t="s">
        <v>24</v>
      </c>
      <c r="B37" s="28" t="s">
        <v>52</v>
      </c>
      <c r="C37" s="28">
        <v>0.4</v>
      </c>
      <c r="D37" s="28">
        <v>-1.6</v>
      </c>
      <c r="E37" s="28">
        <v>-1.3</v>
      </c>
      <c r="F37" s="28">
        <v>0.9</v>
      </c>
      <c r="G37" s="28">
        <v>-0.6</v>
      </c>
      <c r="H37" s="28">
        <v>1</v>
      </c>
      <c r="I37" s="28">
        <v>2.4</v>
      </c>
      <c r="J37" s="28">
        <v>2.7</v>
      </c>
      <c r="K37" s="28">
        <v>2.7</v>
      </c>
      <c r="L37" s="28">
        <v>2.5</v>
      </c>
      <c r="M37" s="28">
        <v>4.0999999999999996</v>
      </c>
      <c r="N37" s="28">
        <v>2.5</v>
      </c>
      <c r="O37" s="28">
        <v>3.8</v>
      </c>
      <c r="P37" s="28">
        <v>2.2000000000000002</v>
      </c>
    </row>
    <row r="38" spans="1:16" ht="12" customHeight="1">
      <c r="A38" s="76" t="s">
        <v>25</v>
      </c>
      <c r="B38" s="28" t="s">
        <v>52</v>
      </c>
      <c r="C38" s="28">
        <v>0.1</v>
      </c>
      <c r="D38" s="28">
        <v>-1.7</v>
      </c>
      <c r="E38" s="28">
        <v>-0.7</v>
      </c>
      <c r="F38" s="28">
        <v>-0.1</v>
      </c>
      <c r="G38" s="28">
        <v>3.4</v>
      </c>
      <c r="H38" s="28">
        <v>4</v>
      </c>
      <c r="I38" s="28">
        <v>5.2</v>
      </c>
      <c r="J38" s="28">
        <v>4.3</v>
      </c>
      <c r="K38" s="28">
        <v>1.9</v>
      </c>
      <c r="L38" s="28">
        <v>4.7</v>
      </c>
      <c r="M38" s="28">
        <v>4.3</v>
      </c>
      <c r="N38" s="28">
        <v>3.9</v>
      </c>
      <c r="O38" s="28">
        <v>2</v>
      </c>
      <c r="P38" s="28">
        <v>4.4000000000000004</v>
      </c>
    </row>
    <row r="39" spans="1:16" ht="12" customHeight="1">
      <c r="A39" s="76" t="s">
        <v>26</v>
      </c>
      <c r="B39" s="28" t="s">
        <v>52</v>
      </c>
      <c r="C39" s="28">
        <v>-6.7</v>
      </c>
      <c r="D39" s="28">
        <v>-0.5</v>
      </c>
      <c r="E39" s="28">
        <v>0</v>
      </c>
      <c r="F39" s="28">
        <v>-2.5</v>
      </c>
      <c r="G39" s="28">
        <v>2.8</v>
      </c>
      <c r="H39" s="28">
        <v>-3.7</v>
      </c>
      <c r="I39" s="28">
        <v>2</v>
      </c>
      <c r="J39" s="28">
        <v>1.1000000000000001</v>
      </c>
      <c r="K39" s="28">
        <v>2.4</v>
      </c>
      <c r="L39" s="28">
        <v>3.4</v>
      </c>
      <c r="M39" s="28">
        <v>4.0999999999999996</v>
      </c>
      <c r="N39" s="28">
        <v>0.2</v>
      </c>
      <c r="O39" s="28">
        <v>2.7</v>
      </c>
      <c r="P39" s="28">
        <v>2.4</v>
      </c>
    </row>
    <row r="40" spans="1:16" ht="12" customHeight="1">
      <c r="A40" s="76" t="s">
        <v>27</v>
      </c>
      <c r="B40" s="28" t="s">
        <v>52</v>
      </c>
      <c r="C40" s="28">
        <v>-2</v>
      </c>
      <c r="D40" s="28">
        <v>-0.1</v>
      </c>
      <c r="E40" s="28">
        <v>-2.1</v>
      </c>
      <c r="F40" s="28">
        <v>-0.6</v>
      </c>
      <c r="G40" s="28">
        <v>-1.6</v>
      </c>
      <c r="H40" s="28">
        <v>2.1</v>
      </c>
      <c r="I40" s="28">
        <v>4.4000000000000004</v>
      </c>
      <c r="J40" s="28">
        <v>4.8</v>
      </c>
      <c r="K40" s="28">
        <v>4</v>
      </c>
      <c r="L40" s="28">
        <v>2.2999999999999998</v>
      </c>
      <c r="M40" s="28">
        <v>6.3</v>
      </c>
      <c r="N40" s="28">
        <v>3.3</v>
      </c>
      <c r="O40" s="28">
        <v>4.5</v>
      </c>
      <c r="P40" s="28">
        <v>6.5</v>
      </c>
    </row>
    <row r="41" spans="1:16" ht="12" customHeight="1">
      <c r="A41" s="76" t="s">
        <v>28</v>
      </c>
      <c r="B41" s="28" t="s">
        <v>52</v>
      </c>
      <c r="C41" s="28">
        <v>-3.1</v>
      </c>
      <c r="D41" s="28">
        <v>-0.7</v>
      </c>
      <c r="E41" s="28">
        <v>-3</v>
      </c>
      <c r="F41" s="28">
        <v>-1.2</v>
      </c>
      <c r="G41" s="28">
        <v>-2.2999999999999998</v>
      </c>
      <c r="H41" s="28">
        <v>-1.1000000000000001</v>
      </c>
      <c r="I41" s="28">
        <v>2.9</v>
      </c>
      <c r="J41" s="28">
        <v>4.8</v>
      </c>
      <c r="K41" s="28">
        <v>2.7</v>
      </c>
      <c r="L41" s="28">
        <v>1.3</v>
      </c>
      <c r="M41" s="28">
        <v>0.7</v>
      </c>
      <c r="N41" s="28">
        <v>1.4</v>
      </c>
      <c r="O41" s="28">
        <v>3.9</v>
      </c>
      <c r="P41" s="28">
        <v>3.7</v>
      </c>
    </row>
    <row r="42" spans="1:16" ht="12" customHeight="1">
      <c r="A42" s="76" t="s">
        <v>29</v>
      </c>
      <c r="B42" s="28" t="s">
        <v>52</v>
      </c>
      <c r="C42" s="28">
        <v>-1.5</v>
      </c>
      <c r="D42" s="28">
        <v>-1.5</v>
      </c>
      <c r="E42" s="28">
        <v>-1.9</v>
      </c>
      <c r="F42" s="28">
        <v>0.2</v>
      </c>
      <c r="G42" s="28">
        <v>-0.2</v>
      </c>
      <c r="H42" s="28">
        <v>0.6</v>
      </c>
      <c r="I42" s="28">
        <v>5.0999999999999996</v>
      </c>
      <c r="J42" s="28">
        <v>3</v>
      </c>
      <c r="K42" s="28">
        <v>2.8</v>
      </c>
      <c r="L42" s="28">
        <v>6.1</v>
      </c>
      <c r="M42" s="28">
        <v>4.0999999999999996</v>
      </c>
      <c r="N42" s="28">
        <v>5.0999999999999996</v>
      </c>
      <c r="O42" s="28">
        <v>5.8</v>
      </c>
      <c r="P42" s="28">
        <v>4.5999999999999996</v>
      </c>
    </row>
    <row r="43" spans="1:16" ht="12" customHeight="1">
      <c r="A43" s="76" t="s">
        <v>30</v>
      </c>
      <c r="B43" s="28" t="s">
        <v>52</v>
      </c>
      <c r="C43" s="28">
        <v>-0.7</v>
      </c>
      <c r="D43" s="28">
        <v>-0.5</v>
      </c>
      <c r="E43" s="28">
        <v>0.1</v>
      </c>
      <c r="F43" s="28">
        <v>-3.4</v>
      </c>
      <c r="G43" s="28">
        <v>-1</v>
      </c>
      <c r="H43" s="28">
        <v>1.8</v>
      </c>
      <c r="I43" s="28">
        <v>3.7</v>
      </c>
      <c r="J43" s="28">
        <v>3.6</v>
      </c>
      <c r="K43" s="28">
        <v>3.4</v>
      </c>
      <c r="L43" s="28">
        <v>1.1000000000000001</v>
      </c>
      <c r="M43" s="28">
        <v>4</v>
      </c>
      <c r="N43" s="28">
        <v>2.8</v>
      </c>
      <c r="O43" s="28">
        <v>4.8</v>
      </c>
      <c r="P43" s="28">
        <v>3</v>
      </c>
    </row>
    <row r="44" spans="1:16" ht="12" customHeight="1">
      <c r="A44" s="76" t="s">
        <v>31</v>
      </c>
      <c r="B44" s="28" t="s">
        <v>52</v>
      </c>
      <c r="C44" s="28">
        <v>-1</v>
      </c>
      <c r="D44" s="28">
        <v>-0.5</v>
      </c>
      <c r="E44" s="28">
        <v>-3</v>
      </c>
      <c r="F44" s="28">
        <v>1.1000000000000001</v>
      </c>
      <c r="G44" s="28">
        <v>-0.2</v>
      </c>
      <c r="H44" s="28">
        <v>1.9</v>
      </c>
      <c r="I44" s="28">
        <v>3.3</v>
      </c>
      <c r="J44" s="28">
        <v>1.5</v>
      </c>
      <c r="K44" s="28">
        <v>-0.7</v>
      </c>
      <c r="L44" s="28">
        <v>3.1</v>
      </c>
      <c r="M44" s="28">
        <v>4</v>
      </c>
      <c r="N44" s="28">
        <v>1.1000000000000001</v>
      </c>
      <c r="O44" s="28">
        <v>2.4</v>
      </c>
      <c r="P44" s="28">
        <v>4.5</v>
      </c>
    </row>
    <row r="45" spans="1:16" ht="12" customHeight="1">
      <c r="A45" s="76" t="s">
        <v>32</v>
      </c>
      <c r="B45" s="28" t="s">
        <v>52</v>
      </c>
      <c r="C45" s="28">
        <v>1</v>
      </c>
      <c r="D45" s="28">
        <v>0.3</v>
      </c>
      <c r="E45" s="28">
        <v>-1.6</v>
      </c>
      <c r="F45" s="28">
        <v>-1.2</v>
      </c>
      <c r="G45" s="28">
        <v>-2.9</v>
      </c>
      <c r="H45" s="28">
        <v>1.9</v>
      </c>
      <c r="I45" s="28">
        <v>1.1000000000000001</v>
      </c>
      <c r="J45" s="28">
        <v>3</v>
      </c>
      <c r="K45" s="28">
        <v>1.8</v>
      </c>
      <c r="L45" s="28">
        <v>1.9</v>
      </c>
      <c r="M45" s="28">
        <v>2.4</v>
      </c>
      <c r="N45" s="28">
        <v>2.8</v>
      </c>
      <c r="O45" s="28">
        <v>2.2000000000000002</v>
      </c>
      <c r="P45" s="28">
        <v>3</v>
      </c>
    </row>
    <row r="46" spans="1:16" ht="12" customHeight="1">
      <c r="A46" s="76" t="s">
        <v>33</v>
      </c>
      <c r="B46" s="28" t="s">
        <v>52</v>
      </c>
      <c r="C46" s="28">
        <v>-2.7</v>
      </c>
      <c r="D46" s="28">
        <v>-0.6</v>
      </c>
      <c r="E46" s="28">
        <v>-3.9</v>
      </c>
      <c r="F46" s="28">
        <v>-0.3</v>
      </c>
      <c r="G46" s="28">
        <v>0.3</v>
      </c>
      <c r="H46" s="28">
        <v>1.5</v>
      </c>
      <c r="I46" s="28">
        <v>4.8</v>
      </c>
      <c r="J46" s="28">
        <v>3.2</v>
      </c>
      <c r="K46" s="28">
        <v>1.3</v>
      </c>
      <c r="L46" s="28">
        <v>1.5</v>
      </c>
      <c r="M46" s="28">
        <v>5.4</v>
      </c>
      <c r="N46" s="28">
        <v>2</v>
      </c>
      <c r="O46" s="28">
        <v>4.7</v>
      </c>
      <c r="P46" s="28">
        <v>4.8</v>
      </c>
    </row>
    <row r="47" spans="1:16" ht="12" customHeight="1">
      <c r="A47" s="76" t="s">
        <v>34</v>
      </c>
      <c r="B47" s="28" t="s">
        <v>52</v>
      </c>
      <c r="C47" s="28">
        <v>-0.5</v>
      </c>
      <c r="D47" s="28">
        <v>1.1000000000000001</v>
      </c>
      <c r="E47" s="28">
        <v>-2.5</v>
      </c>
      <c r="F47" s="28">
        <v>-0.2</v>
      </c>
      <c r="G47" s="28">
        <v>-2.7</v>
      </c>
      <c r="H47" s="28">
        <v>1.7</v>
      </c>
      <c r="I47" s="28">
        <v>4.3</v>
      </c>
      <c r="J47" s="28">
        <v>4.0999999999999996</v>
      </c>
      <c r="K47" s="28">
        <v>2.2000000000000002</v>
      </c>
      <c r="L47" s="28">
        <v>2.6</v>
      </c>
      <c r="M47" s="28">
        <v>4.3</v>
      </c>
      <c r="N47" s="28">
        <v>1.5</v>
      </c>
      <c r="O47" s="28">
        <v>0.1</v>
      </c>
      <c r="P47" s="28">
        <v>1.9</v>
      </c>
    </row>
    <row r="48" spans="1:16" ht="12" customHeight="1">
      <c r="A48" s="76" t="s">
        <v>35</v>
      </c>
      <c r="B48" s="28" t="s">
        <v>52</v>
      </c>
      <c r="C48" s="28">
        <v>-2</v>
      </c>
      <c r="D48" s="28">
        <v>-2.4</v>
      </c>
      <c r="E48" s="28">
        <v>-4.2</v>
      </c>
      <c r="F48" s="28">
        <v>-0.4</v>
      </c>
      <c r="G48" s="28">
        <v>-0.6</v>
      </c>
      <c r="H48" s="28">
        <v>0</v>
      </c>
      <c r="I48" s="28">
        <v>3</v>
      </c>
      <c r="J48" s="28">
        <v>1.8</v>
      </c>
      <c r="K48" s="28">
        <v>4.7</v>
      </c>
      <c r="L48" s="28">
        <v>2.1</v>
      </c>
      <c r="M48" s="28">
        <v>1.9</v>
      </c>
      <c r="N48" s="28">
        <v>2</v>
      </c>
      <c r="O48" s="28">
        <v>2.2999999999999998</v>
      </c>
      <c r="P48" s="28">
        <v>3.5</v>
      </c>
    </row>
    <row r="49" spans="1:16" ht="12" customHeight="1">
      <c r="A49" s="76" t="s">
        <v>36</v>
      </c>
      <c r="B49" s="28" t="s">
        <v>52</v>
      </c>
      <c r="C49" s="28">
        <v>2.8</v>
      </c>
      <c r="D49" s="28">
        <v>3.6</v>
      </c>
      <c r="E49" s="28">
        <v>0.4</v>
      </c>
      <c r="F49" s="28">
        <v>0</v>
      </c>
      <c r="G49" s="28">
        <v>-0.2</v>
      </c>
      <c r="H49" s="28">
        <v>6</v>
      </c>
      <c r="I49" s="28">
        <v>8.1999999999999993</v>
      </c>
      <c r="J49" s="28">
        <v>4.5999999999999996</v>
      </c>
      <c r="K49" s="28">
        <v>-0.6</v>
      </c>
      <c r="L49" s="28">
        <v>3.1</v>
      </c>
      <c r="M49" s="28">
        <v>5.9</v>
      </c>
      <c r="N49" s="28">
        <v>4.4000000000000004</v>
      </c>
      <c r="O49" s="28">
        <v>4.3</v>
      </c>
      <c r="P49" s="28">
        <v>3.7</v>
      </c>
    </row>
    <row r="50" spans="1:16" ht="12" customHeight="1">
      <c r="A50" s="76" t="s">
        <v>37</v>
      </c>
      <c r="B50" s="28" t="s">
        <v>52</v>
      </c>
      <c r="C50" s="28">
        <v>-3.1</v>
      </c>
      <c r="D50" s="28">
        <v>-1.3</v>
      </c>
      <c r="E50" s="28">
        <v>-4.5999999999999996</v>
      </c>
      <c r="F50" s="28">
        <v>-2.2999999999999998</v>
      </c>
      <c r="G50" s="28">
        <v>-1.1000000000000001</v>
      </c>
      <c r="H50" s="28">
        <v>0.5</v>
      </c>
      <c r="I50" s="28">
        <v>2.9</v>
      </c>
      <c r="J50" s="28">
        <v>2.8</v>
      </c>
      <c r="K50" s="28">
        <v>2.6</v>
      </c>
      <c r="L50" s="28">
        <v>1.3</v>
      </c>
      <c r="M50" s="28">
        <v>4.4000000000000004</v>
      </c>
      <c r="N50" s="28">
        <v>1.2</v>
      </c>
      <c r="O50" s="28">
        <v>2.9</v>
      </c>
      <c r="P50" s="28">
        <v>0.9</v>
      </c>
    </row>
    <row r="51" spans="1:16" ht="12" customHeight="1">
      <c r="A51" s="78" t="s">
        <v>5</v>
      </c>
      <c r="B51" s="28" t="s">
        <v>52</v>
      </c>
      <c r="C51" s="83">
        <v>-0.7</v>
      </c>
      <c r="D51" s="83">
        <v>-0.7</v>
      </c>
      <c r="E51" s="83">
        <v>-1.6</v>
      </c>
      <c r="F51" s="83">
        <v>-0.1</v>
      </c>
      <c r="G51" s="83">
        <v>-0.5</v>
      </c>
      <c r="H51" s="83">
        <v>1.2</v>
      </c>
      <c r="I51" s="83">
        <v>3.7</v>
      </c>
      <c r="J51" s="83">
        <v>3.4</v>
      </c>
      <c r="K51" s="83">
        <v>2</v>
      </c>
      <c r="L51" s="83">
        <v>2.8</v>
      </c>
      <c r="M51" s="83">
        <v>3.8</v>
      </c>
      <c r="N51" s="83">
        <v>2.2999999999999998</v>
      </c>
      <c r="O51" s="83">
        <v>2.9</v>
      </c>
      <c r="P51" s="83">
        <v>3.3</v>
      </c>
    </row>
    <row r="52" spans="1:16" ht="12" customHeight="1">
      <c r="A52" s="80" t="s">
        <v>3</v>
      </c>
      <c r="B52" s="28" t="s">
        <v>52</v>
      </c>
      <c r="C52" s="28">
        <v>1.1000000000000001</v>
      </c>
      <c r="D52" s="28">
        <v>-1.1000000000000001</v>
      </c>
      <c r="E52" s="28">
        <v>0</v>
      </c>
      <c r="F52" s="28">
        <v>1.1000000000000001</v>
      </c>
      <c r="G52" s="28">
        <v>-0.8</v>
      </c>
      <c r="H52" s="28">
        <v>0.6</v>
      </c>
      <c r="I52" s="28">
        <v>2.8</v>
      </c>
      <c r="J52" s="28">
        <v>3.9</v>
      </c>
      <c r="K52" s="28">
        <v>2.1</v>
      </c>
      <c r="L52" s="28">
        <v>2.8</v>
      </c>
      <c r="M52" s="28">
        <v>3</v>
      </c>
      <c r="N52" s="28">
        <v>1.3</v>
      </c>
      <c r="O52" s="28">
        <v>1.3</v>
      </c>
      <c r="P52" s="28">
        <v>2.1</v>
      </c>
    </row>
    <row r="53" spans="1:16" ht="12" customHeight="1">
      <c r="A53" s="80" t="s">
        <v>4</v>
      </c>
      <c r="B53" s="28" t="s">
        <v>52</v>
      </c>
      <c r="C53" s="28">
        <v>-1.4</v>
      </c>
      <c r="D53" s="28">
        <v>-0.5</v>
      </c>
      <c r="E53" s="28">
        <v>-2.1</v>
      </c>
      <c r="F53" s="28">
        <v>-0.6</v>
      </c>
      <c r="G53" s="28">
        <v>-0.4</v>
      </c>
      <c r="H53" s="28">
        <v>1.4</v>
      </c>
      <c r="I53" s="28">
        <v>4</v>
      </c>
      <c r="J53" s="28">
        <v>3.3</v>
      </c>
      <c r="K53" s="28">
        <v>2</v>
      </c>
      <c r="L53" s="28">
        <v>2.7</v>
      </c>
      <c r="M53" s="28">
        <v>4.0999999999999996</v>
      </c>
      <c r="N53" s="28">
        <v>2.6</v>
      </c>
      <c r="O53" s="28">
        <v>3.5</v>
      </c>
      <c r="P53" s="28">
        <v>3.7</v>
      </c>
    </row>
    <row r="54" spans="1:16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6" ht="12" customHeight="1">
      <c r="A55" s="8"/>
      <c r="B55" s="146" t="s">
        <v>71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</row>
    <row r="56" spans="1:16" s="5" customFormat="1" ht="12" customHeight="1">
      <c r="A56" s="8"/>
      <c r="B56" s="145" t="s">
        <v>73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</row>
    <row r="57" spans="1:16" ht="12" customHeight="1">
      <c r="A57" s="76" t="s">
        <v>20</v>
      </c>
      <c r="B57" s="86">
        <v>3.5</v>
      </c>
      <c r="C57" s="86">
        <v>3.6</v>
      </c>
      <c r="D57" s="86">
        <v>3.6</v>
      </c>
      <c r="E57" s="86">
        <v>3.8</v>
      </c>
      <c r="F57" s="86">
        <v>3.8</v>
      </c>
      <c r="G57" s="86">
        <v>3.7</v>
      </c>
      <c r="H57" s="86">
        <v>3.8</v>
      </c>
      <c r="I57" s="86">
        <v>3.8</v>
      </c>
      <c r="J57" s="86">
        <v>3.8</v>
      </c>
      <c r="K57" s="86">
        <v>3.8</v>
      </c>
      <c r="L57" s="86">
        <v>3.8</v>
      </c>
      <c r="M57" s="86">
        <v>3.8</v>
      </c>
      <c r="N57" s="86">
        <v>3.7</v>
      </c>
      <c r="O57" s="86">
        <v>3.7</v>
      </c>
      <c r="P57" s="86">
        <v>3.8</v>
      </c>
    </row>
    <row r="58" spans="1:16" ht="12" customHeight="1">
      <c r="A58" s="76" t="s">
        <v>21</v>
      </c>
      <c r="B58" s="86">
        <v>7.2</v>
      </c>
      <c r="C58" s="86">
        <v>7.3</v>
      </c>
      <c r="D58" s="86">
        <v>7.1</v>
      </c>
      <c r="E58" s="86">
        <v>7.2</v>
      </c>
      <c r="F58" s="86">
        <v>7.3</v>
      </c>
      <c r="G58" s="86">
        <v>7.1</v>
      </c>
      <c r="H58" s="86">
        <v>6.9</v>
      </c>
      <c r="I58" s="86">
        <v>6.7</v>
      </c>
      <c r="J58" s="86">
        <v>6.6</v>
      </c>
      <c r="K58" s="86">
        <v>6.4</v>
      </c>
      <c r="L58" s="86">
        <v>6.4</v>
      </c>
      <c r="M58" s="86">
        <v>6.2</v>
      </c>
      <c r="N58" s="86">
        <v>6.1</v>
      </c>
      <c r="O58" s="86">
        <v>6</v>
      </c>
      <c r="P58" s="86">
        <v>6</v>
      </c>
    </row>
    <row r="59" spans="1:16" ht="12" customHeight="1">
      <c r="A59" s="76" t="s">
        <v>22</v>
      </c>
      <c r="B59" s="86">
        <v>4.3</v>
      </c>
      <c r="C59" s="86">
        <v>4.4000000000000004</v>
      </c>
      <c r="D59" s="86">
        <v>4.4000000000000004</v>
      </c>
      <c r="E59" s="86">
        <v>4.3</v>
      </c>
      <c r="F59" s="86">
        <v>4.3</v>
      </c>
      <c r="G59" s="86">
        <v>4.2</v>
      </c>
      <c r="H59" s="86">
        <v>4.2</v>
      </c>
      <c r="I59" s="86">
        <v>4.0999999999999996</v>
      </c>
      <c r="J59" s="86">
        <v>4.0999999999999996</v>
      </c>
      <c r="K59" s="86">
        <v>4.0999999999999996</v>
      </c>
      <c r="L59" s="86">
        <v>4.0999999999999996</v>
      </c>
      <c r="M59" s="86">
        <v>4.0999999999999996</v>
      </c>
      <c r="N59" s="86">
        <v>4</v>
      </c>
      <c r="O59" s="86">
        <v>3.8</v>
      </c>
      <c r="P59" s="86">
        <v>3.7</v>
      </c>
    </row>
    <row r="60" spans="1:16" ht="12" customHeight="1">
      <c r="A60" s="76" t="s">
        <v>23</v>
      </c>
      <c r="B60" s="86">
        <v>10.1</v>
      </c>
      <c r="C60" s="86">
        <v>10.4</v>
      </c>
      <c r="D60" s="86">
        <v>10.4</v>
      </c>
      <c r="E60" s="86">
        <v>10.6</v>
      </c>
      <c r="F60" s="86">
        <v>10.8</v>
      </c>
      <c r="G60" s="86">
        <v>11.1</v>
      </c>
      <c r="H60" s="86">
        <v>11.1</v>
      </c>
      <c r="I60" s="86">
        <v>11.3</v>
      </c>
      <c r="J60" s="86">
        <v>11.4</v>
      </c>
      <c r="K60" s="86">
        <v>11.6</v>
      </c>
      <c r="L60" s="86">
        <v>11.7</v>
      </c>
      <c r="M60" s="86">
        <v>11.6</v>
      </c>
      <c r="N60" s="86">
        <v>11.7</v>
      </c>
      <c r="O60" s="86">
        <v>11.5</v>
      </c>
      <c r="P60" s="86">
        <v>11.4</v>
      </c>
    </row>
    <row r="61" spans="1:16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1:16" ht="12" customHeight="1">
      <c r="A62" s="76" t="s">
        <v>24</v>
      </c>
      <c r="B62" s="86">
        <v>5.5</v>
      </c>
      <c r="C62" s="86">
        <v>5.6</v>
      </c>
      <c r="D62" s="86">
        <v>5.5</v>
      </c>
      <c r="E62" s="86">
        <v>5.5</v>
      </c>
      <c r="F62" s="86">
        <v>5.6</v>
      </c>
      <c r="G62" s="86">
        <v>5.6</v>
      </c>
      <c r="H62" s="86">
        <v>5.6</v>
      </c>
      <c r="I62" s="86">
        <v>5.5</v>
      </c>
      <c r="J62" s="86">
        <v>5.5</v>
      </c>
      <c r="K62" s="86">
        <v>5.5</v>
      </c>
      <c r="L62" s="86">
        <v>5.5</v>
      </c>
      <c r="M62" s="86">
        <v>5.5</v>
      </c>
      <c r="N62" s="86">
        <v>5.5</v>
      </c>
      <c r="O62" s="86">
        <v>5.6</v>
      </c>
      <c r="P62" s="86">
        <v>5.5</v>
      </c>
    </row>
    <row r="63" spans="1:16" ht="12" customHeight="1">
      <c r="A63" s="76" t="s">
        <v>25</v>
      </c>
      <c r="B63" s="86">
        <v>6</v>
      </c>
      <c r="C63" s="86">
        <v>6.1</v>
      </c>
      <c r="D63" s="86">
        <v>6</v>
      </c>
      <c r="E63" s="86">
        <v>6</v>
      </c>
      <c r="F63" s="86">
        <v>6</v>
      </c>
      <c r="G63" s="86">
        <v>6.3</v>
      </c>
      <c r="H63" s="86">
        <v>6.5</v>
      </c>
      <c r="I63" s="86">
        <v>6.6</v>
      </c>
      <c r="J63" s="86">
        <v>6.6</v>
      </c>
      <c r="K63" s="86">
        <v>6.6</v>
      </c>
      <c r="L63" s="86">
        <v>6.7</v>
      </c>
      <c r="M63" s="86">
        <v>6.8</v>
      </c>
      <c r="N63" s="86">
        <v>6.9</v>
      </c>
      <c r="O63" s="86">
        <v>6.8</v>
      </c>
      <c r="P63" s="86">
        <v>6.9</v>
      </c>
    </row>
    <row r="64" spans="1:16" ht="12" customHeight="1">
      <c r="A64" s="76" t="s">
        <v>26</v>
      </c>
      <c r="B64" s="86">
        <v>4.3</v>
      </c>
      <c r="C64" s="86">
        <v>4.0999999999999996</v>
      </c>
      <c r="D64" s="86">
        <v>4.0999999999999996</v>
      </c>
      <c r="E64" s="86">
        <v>4.0999999999999996</v>
      </c>
      <c r="F64" s="86">
        <v>4</v>
      </c>
      <c r="G64" s="86">
        <v>4.2</v>
      </c>
      <c r="H64" s="86">
        <v>4</v>
      </c>
      <c r="I64" s="86">
        <v>3.9</v>
      </c>
      <c r="J64" s="86">
        <v>3.8</v>
      </c>
      <c r="K64" s="86">
        <v>3.8</v>
      </c>
      <c r="L64" s="86">
        <v>3.9</v>
      </c>
      <c r="M64" s="86">
        <v>3.9</v>
      </c>
      <c r="N64" s="86">
        <v>3.8</v>
      </c>
      <c r="O64" s="86">
        <v>3.8</v>
      </c>
      <c r="P64" s="86">
        <v>3.8</v>
      </c>
    </row>
    <row r="65" spans="1:16" ht="12" customHeight="1">
      <c r="A65" s="76" t="s">
        <v>27</v>
      </c>
      <c r="B65" s="86">
        <v>4.4000000000000004</v>
      </c>
      <c r="C65" s="86">
        <v>4.3</v>
      </c>
      <c r="D65" s="86">
        <v>4.3</v>
      </c>
      <c r="E65" s="86">
        <v>4.3</v>
      </c>
      <c r="F65" s="86">
        <v>4.3</v>
      </c>
      <c r="G65" s="86">
        <v>4.3</v>
      </c>
      <c r="H65" s="86">
        <v>4.3</v>
      </c>
      <c r="I65" s="86">
        <v>4.3</v>
      </c>
      <c r="J65" s="86">
        <v>4.4000000000000004</v>
      </c>
      <c r="K65" s="86">
        <v>4.5</v>
      </c>
      <c r="L65" s="86">
        <v>4.4000000000000004</v>
      </c>
      <c r="M65" s="86">
        <v>4.5999999999999996</v>
      </c>
      <c r="N65" s="86">
        <v>4.5999999999999996</v>
      </c>
      <c r="O65" s="86">
        <v>4.7</v>
      </c>
      <c r="P65" s="86">
        <v>4.8</v>
      </c>
    </row>
    <row r="66" spans="1:16" ht="12" customHeight="1">
      <c r="A66" s="76" t="s">
        <v>28</v>
      </c>
      <c r="B66" s="86">
        <v>6.3</v>
      </c>
      <c r="C66" s="86">
        <v>6.2</v>
      </c>
      <c r="D66" s="86">
        <v>6.2</v>
      </c>
      <c r="E66" s="86">
        <v>6.1</v>
      </c>
      <c r="F66" s="86">
        <v>6</v>
      </c>
      <c r="G66" s="86">
        <v>5.9</v>
      </c>
      <c r="H66" s="86">
        <v>5.8</v>
      </c>
      <c r="I66" s="86">
        <v>5.7</v>
      </c>
      <c r="J66" s="86">
        <v>5.8</v>
      </c>
      <c r="K66" s="86">
        <v>5.8</v>
      </c>
      <c r="L66" s="86">
        <v>5.8</v>
      </c>
      <c r="M66" s="86">
        <v>5.6</v>
      </c>
      <c r="N66" s="86">
        <v>5.5</v>
      </c>
      <c r="O66" s="86">
        <v>5.6</v>
      </c>
      <c r="P66" s="86">
        <v>5.6</v>
      </c>
    </row>
    <row r="67" spans="1:16" ht="12" customHeight="1">
      <c r="A67" s="76" t="s">
        <v>29</v>
      </c>
      <c r="B67" s="86">
        <v>6.5</v>
      </c>
      <c r="C67" s="86">
        <v>6.5</v>
      </c>
      <c r="D67" s="86">
        <v>6.4</v>
      </c>
      <c r="E67" s="86">
        <v>6.4</v>
      </c>
      <c r="F67" s="86">
        <v>6.4</v>
      </c>
      <c r="G67" s="86">
        <v>6.4</v>
      </c>
      <c r="H67" s="86">
        <v>6.4</v>
      </c>
      <c r="I67" s="86">
        <v>6.5</v>
      </c>
      <c r="J67" s="86">
        <v>6.5</v>
      </c>
      <c r="K67" s="86">
        <v>6.5</v>
      </c>
      <c r="L67" s="86">
        <v>6.7</v>
      </c>
      <c r="M67" s="86">
        <v>6.7</v>
      </c>
      <c r="N67" s="86">
        <v>6.9</v>
      </c>
      <c r="O67" s="86">
        <v>7.1</v>
      </c>
      <c r="P67" s="86">
        <v>7.2</v>
      </c>
    </row>
    <row r="68" spans="1:16" ht="12" customHeight="1">
      <c r="A68" s="76" t="s">
        <v>30</v>
      </c>
      <c r="B68" s="86">
        <v>4.5</v>
      </c>
      <c r="C68" s="86">
        <v>4.5</v>
      </c>
      <c r="D68" s="86">
        <v>4.5999999999999996</v>
      </c>
      <c r="E68" s="86">
        <v>4.5999999999999996</v>
      </c>
      <c r="F68" s="86">
        <v>4.5</v>
      </c>
      <c r="G68" s="86">
        <v>4.5</v>
      </c>
      <c r="H68" s="86">
        <v>4.5</v>
      </c>
      <c r="I68" s="86">
        <v>4.5</v>
      </c>
      <c r="J68" s="86">
        <v>4.5</v>
      </c>
      <c r="K68" s="86">
        <v>4.5</v>
      </c>
      <c r="L68" s="86">
        <v>4.5</v>
      </c>
      <c r="M68" s="86">
        <v>4.5</v>
      </c>
      <c r="N68" s="86">
        <v>4.5</v>
      </c>
      <c r="O68" s="86">
        <v>4.5999999999999996</v>
      </c>
      <c r="P68" s="86">
        <v>4.5999999999999996</v>
      </c>
    </row>
    <row r="69" spans="1:16" ht="12" customHeight="1">
      <c r="A69" s="76" t="s">
        <v>31</v>
      </c>
      <c r="B69" s="86">
        <v>7</v>
      </c>
      <c r="C69" s="86">
        <v>7</v>
      </c>
      <c r="D69" s="86">
        <v>7</v>
      </c>
      <c r="E69" s="86">
        <v>6.9</v>
      </c>
      <c r="F69" s="86">
        <v>7</v>
      </c>
      <c r="G69" s="86">
        <v>7</v>
      </c>
      <c r="H69" s="86">
        <v>7.1</v>
      </c>
      <c r="I69" s="86">
        <v>7</v>
      </c>
      <c r="J69" s="86">
        <v>6.9</v>
      </c>
      <c r="K69" s="86">
        <v>6.7</v>
      </c>
      <c r="L69" s="86">
        <v>6.7</v>
      </c>
      <c r="M69" s="86">
        <v>6.7</v>
      </c>
      <c r="N69" s="86">
        <v>6.7</v>
      </c>
      <c r="O69" s="86">
        <v>6.6</v>
      </c>
      <c r="P69" s="86">
        <v>6.7</v>
      </c>
    </row>
    <row r="70" spans="1:16" ht="12" customHeight="1">
      <c r="A70" s="76" t="s">
        <v>32</v>
      </c>
      <c r="B70" s="86">
        <v>4.3</v>
      </c>
      <c r="C70" s="86">
        <v>4.3</v>
      </c>
      <c r="D70" s="86">
        <v>4.4000000000000004</v>
      </c>
      <c r="E70" s="86">
        <v>4.4000000000000004</v>
      </c>
      <c r="F70" s="86">
        <v>4.3</v>
      </c>
      <c r="G70" s="86">
        <v>4.2</v>
      </c>
      <c r="H70" s="86">
        <v>4.3</v>
      </c>
      <c r="I70" s="86">
        <v>4.0999999999999996</v>
      </c>
      <c r="J70" s="86">
        <v>4.0999999999999996</v>
      </c>
      <c r="K70" s="86">
        <v>4.0999999999999996</v>
      </c>
      <c r="L70" s="86">
        <v>4.0999999999999996</v>
      </c>
      <c r="M70" s="86">
        <v>4</v>
      </c>
      <c r="N70" s="86">
        <v>4.0999999999999996</v>
      </c>
      <c r="O70" s="86">
        <v>4</v>
      </c>
      <c r="P70" s="86">
        <v>4</v>
      </c>
    </row>
    <row r="71" spans="1:16" ht="12" customHeight="1">
      <c r="A71" s="76" t="s">
        <v>33</v>
      </c>
      <c r="B71" s="86">
        <v>7.5</v>
      </c>
      <c r="C71" s="86">
        <v>7.3</v>
      </c>
      <c r="D71" s="86">
        <v>7.3</v>
      </c>
      <c r="E71" s="86">
        <v>7.2</v>
      </c>
      <c r="F71" s="86">
        <v>7.1</v>
      </c>
      <c r="G71" s="86">
        <v>7.2</v>
      </c>
      <c r="H71" s="86">
        <v>7.2</v>
      </c>
      <c r="I71" s="86">
        <v>7.3</v>
      </c>
      <c r="J71" s="86">
        <v>7.3</v>
      </c>
      <c r="K71" s="86">
        <v>7.2</v>
      </c>
      <c r="L71" s="86">
        <v>7.1</v>
      </c>
      <c r="M71" s="86">
        <v>7.3</v>
      </c>
      <c r="N71" s="86">
        <v>7.2</v>
      </c>
      <c r="O71" s="86">
        <v>7.4</v>
      </c>
      <c r="P71" s="86">
        <v>7.5</v>
      </c>
    </row>
    <row r="72" spans="1:16" ht="12" customHeight="1">
      <c r="A72" s="76" t="s">
        <v>34</v>
      </c>
      <c r="B72" s="86">
        <v>3</v>
      </c>
      <c r="C72" s="86">
        <v>3</v>
      </c>
      <c r="D72" s="86">
        <v>3</v>
      </c>
      <c r="E72" s="86">
        <v>3</v>
      </c>
      <c r="F72" s="86">
        <v>3</v>
      </c>
      <c r="G72" s="86">
        <v>2.9</v>
      </c>
      <c r="H72" s="86">
        <v>2.9</v>
      </c>
      <c r="I72" s="86">
        <v>3</v>
      </c>
      <c r="J72" s="86">
        <v>3</v>
      </c>
      <c r="K72" s="86">
        <v>3</v>
      </c>
      <c r="L72" s="86">
        <v>3</v>
      </c>
      <c r="M72" s="86">
        <v>3</v>
      </c>
      <c r="N72" s="86">
        <v>3</v>
      </c>
      <c r="O72" s="86">
        <v>2.9</v>
      </c>
      <c r="P72" s="86">
        <v>2.9</v>
      </c>
    </row>
    <row r="73" spans="1:16" ht="12" customHeight="1">
      <c r="A73" s="76" t="s">
        <v>35</v>
      </c>
      <c r="B73" s="86">
        <v>4.7</v>
      </c>
      <c r="C73" s="86">
        <v>4.7</v>
      </c>
      <c r="D73" s="86">
        <v>4.5999999999999996</v>
      </c>
      <c r="E73" s="86">
        <v>4.4000000000000004</v>
      </c>
      <c r="F73" s="86">
        <v>4.4000000000000004</v>
      </c>
      <c r="G73" s="86">
        <v>4.4000000000000004</v>
      </c>
      <c r="H73" s="86">
        <v>4.4000000000000004</v>
      </c>
      <c r="I73" s="86">
        <v>4.3</v>
      </c>
      <c r="J73" s="86">
        <v>4.3</v>
      </c>
      <c r="K73" s="86">
        <v>4.4000000000000004</v>
      </c>
      <c r="L73" s="86">
        <v>4.4000000000000004</v>
      </c>
      <c r="M73" s="86">
        <v>4.3</v>
      </c>
      <c r="N73" s="86">
        <v>4.3</v>
      </c>
      <c r="O73" s="86">
        <v>4.2</v>
      </c>
      <c r="P73" s="86">
        <v>4.3</v>
      </c>
    </row>
    <row r="74" spans="1:16" ht="12" customHeight="1">
      <c r="A74" s="76" t="s">
        <v>36</v>
      </c>
      <c r="B74" s="86">
        <v>5.6</v>
      </c>
      <c r="C74" s="86">
        <v>5.8</v>
      </c>
      <c r="D74" s="86">
        <v>6</v>
      </c>
      <c r="E74" s="86">
        <v>6.1</v>
      </c>
      <c r="F74" s="86">
        <v>6.2</v>
      </c>
      <c r="G74" s="86">
        <v>6.2</v>
      </c>
      <c r="H74" s="86">
        <v>6.5</v>
      </c>
      <c r="I74" s="86">
        <v>6.7</v>
      </c>
      <c r="J74" s="86">
        <v>6.8</v>
      </c>
      <c r="K74" s="86">
        <v>6.6</v>
      </c>
      <c r="L74" s="86">
        <v>6.7</v>
      </c>
      <c r="M74" s="86">
        <v>6.8</v>
      </c>
      <c r="N74" s="86">
        <v>6.9</v>
      </c>
      <c r="O74" s="86">
        <v>7</v>
      </c>
      <c r="P74" s="86">
        <v>7.1</v>
      </c>
    </row>
    <row r="75" spans="1:16" ht="12" customHeight="1">
      <c r="A75" s="76" t="s">
        <v>37</v>
      </c>
      <c r="B75" s="86">
        <v>5.2</v>
      </c>
      <c r="C75" s="86">
        <v>5.0999999999999996</v>
      </c>
      <c r="D75" s="86">
        <v>5.0999999999999996</v>
      </c>
      <c r="E75" s="86">
        <v>4.9000000000000004</v>
      </c>
      <c r="F75" s="86">
        <v>4.8</v>
      </c>
      <c r="G75" s="86">
        <v>4.8</v>
      </c>
      <c r="H75" s="86">
        <v>4.7</v>
      </c>
      <c r="I75" s="86">
        <v>4.7</v>
      </c>
      <c r="J75" s="86">
        <v>4.7</v>
      </c>
      <c r="K75" s="86">
        <v>4.7</v>
      </c>
      <c r="L75" s="86">
        <v>4.5999999999999996</v>
      </c>
      <c r="M75" s="86">
        <v>4.7</v>
      </c>
      <c r="N75" s="86">
        <v>4.5999999999999996</v>
      </c>
      <c r="O75" s="86">
        <v>4.5999999999999996</v>
      </c>
      <c r="P75" s="86">
        <v>4.5</v>
      </c>
    </row>
    <row r="76" spans="1:16" ht="12" customHeight="1">
      <c r="A76" s="78" t="s">
        <v>5</v>
      </c>
      <c r="B76" s="87">
        <v>100</v>
      </c>
      <c r="C76" s="87">
        <v>100</v>
      </c>
      <c r="D76" s="87">
        <v>100</v>
      </c>
      <c r="E76" s="87">
        <v>100</v>
      </c>
      <c r="F76" s="87">
        <v>100</v>
      </c>
      <c r="G76" s="87">
        <v>100</v>
      </c>
      <c r="H76" s="87">
        <v>100</v>
      </c>
      <c r="I76" s="87">
        <v>100</v>
      </c>
      <c r="J76" s="87">
        <v>100</v>
      </c>
      <c r="K76" s="87">
        <v>100</v>
      </c>
      <c r="L76" s="87">
        <v>100</v>
      </c>
      <c r="M76" s="87">
        <v>100</v>
      </c>
      <c r="N76" s="87">
        <v>100</v>
      </c>
      <c r="O76" s="87">
        <v>100</v>
      </c>
      <c r="P76" s="87">
        <v>100</v>
      </c>
    </row>
    <row r="77" spans="1:16" ht="12" customHeight="1">
      <c r="A77" s="80" t="s">
        <v>3</v>
      </c>
      <c r="B77" s="86">
        <v>25.2</v>
      </c>
      <c r="C77" s="86">
        <v>25.6</v>
      </c>
      <c r="D77" s="86">
        <v>25.5</v>
      </c>
      <c r="E77" s="86">
        <v>25.9</v>
      </c>
      <c r="F77" s="86">
        <v>26.3</v>
      </c>
      <c r="G77" s="86">
        <v>26.2</v>
      </c>
      <c r="H77" s="86">
        <v>26</v>
      </c>
      <c r="I77" s="86">
        <v>25.8</v>
      </c>
      <c r="J77" s="86">
        <v>25.9</v>
      </c>
      <c r="K77" s="86">
        <v>25.9</v>
      </c>
      <c r="L77" s="86">
        <v>25.9</v>
      </c>
      <c r="M77" s="86">
        <v>25.7</v>
      </c>
      <c r="N77" s="86">
        <v>25.5</v>
      </c>
      <c r="O77" s="86">
        <v>25.1</v>
      </c>
      <c r="P77" s="86">
        <v>24.8</v>
      </c>
    </row>
    <row r="78" spans="1:16" ht="12" customHeight="1">
      <c r="A78" s="80" t="s">
        <v>4</v>
      </c>
      <c r="B78" s="86">
        <v>74.8</v>
      </c>
      <c r="C78" s="86">
        <v>74.400000000000006</v>
      </c>
      <c r="D78" s="86">
        <v>74.5</v>
      </c>
      <c r="E78" s="86">
        <v>74.099999999999994</v>
      </c>
      <c r="F78" s="86">
        <v>73.7</v>
      </c>
      <c r="G78" s="86">
        <v>73.8</v>
      </c>
      <c r="H78" s="86">
        <v>74</v>
      </c>
      <c r="I78" s="86">
        <v>74.2</v>
      </c>
      <c r="J78" s="86">
        <v>74.099999999999994</v>
      </c>
      <c r="K78" s="86">
        <v>74.099999999999994</v>
      </c>
      <c r="L78" s="86">
        <v>74.099999999999994</v>
      </c>
      <c r="M78" s="86">
        <v>74.3</v>
      </c>
      <c r="N78" s="86">
        <v>74.5</v>
      </c>
      <c r="O78" s="86">
        <v>74.900000000000006</v>
      </c>
      <c r="P78" s="86">
        <v>75.2</v>
      </c>
    </row>
    <row r="79" spans="1:16" ht="12" customHeight="1">
      <c r="A79" s="14"/>
      <c r="B79" s="88"/>
      <c r="C79" s="88"/>
      <c r="D79" s="88"/>
      <c r="E79" s="88"/>
      <c r="F79" s="88"/>
      <c r="G79" s="88"/>
      <c r="H79" s="88"/>
      <c r="I79"/>
      <c r="J79"/>
      <c r="K79"/>
      <c r="L79"/>
      <c r="M79"/>
    </row>
    <row r="80" spans="1:16" ht="12" customHeight="1">
      <c r="A80" s="8"/>
      <c r="B80" s="147" t="s">
        <v>94</v>
      </c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</row>
    <row r="81" spans="1:16" ht="12" customHeight="1">
      <c r="A81" s="76" t="s">
        <v>20</v>
      </c>
      <c r="B81" s="86">
        <v>85.1</v>
      </c>
      <c r="C81" s="86">
        <v>86.5</v>
      </c>
      <c r="D81" s="86">
        <v>87.1</v>
      </c>
      <c r="E81" s="86">
        <v>89.4</v>
      </c>
      <c r="F81" s="86">
        <v>89.3</v>
      </c>
      <c r="G81" s="86">
        <v>87.4</v>
      </c>
      <c r="H81" s="86">
        <v>89.1</v>
      </c>
      <c r="I81" s="86">
        <v>92.6</v>
      </c>
      <c r="J81" s="86">
        <v>97</v>
      </c>
      <c r="K81" s="86">
        <v>97.7</v>
      </c>
      <c r="L81" s="89">
        <v>100</v>
      </c>
      <c r="M81" s="86">
        <v>103.8</v>
      </c>
      <c r="N81" s="86">
        <v>105.9</v>
      </c>
      <c r="O81" s="86">
        <v>109</v>
      </c>
      <c r="P81" s="86">
        <v>112.8</v>
      </c>
    </row>
    <row r="82" spans="1:16" ht="12" customHeight="1">
      <c r="A82" s="76" t="s">
        <v>21</v>
      </c>
      <c r="B82" s="86">
        <v>103.5</v>
      </c>
      <c r="C82" s="86">
        <v>103.4</v>
      </c>
      <c r="D82" s="86">
        <v>100.4</v>
      </c>
      <c r="E82" s="86">
        <v>99.8</v>
      </c>
      <c r="F82" s="86">
        <v>101.5</v>
      </c>
      <c r="G82" s="86">
        <v>97.7</v>
      </c>
      <c r="H82" s="86">
        <v>97</v>
      </c>
      <c r="I82" s="86">
        <v>96.5</v>
      </c>
      <c r="J82" s="86">
        <v>98.3</v>
      </c>
      <c r="K82" s="86">
        <v>97.5</v>
      </c>
      <c r="L82" s="89">
        <v>100</v>
      </c>
      <c r="M82" s="86">
        <v>101.3</v>
      </c>
      <c r="N82" s="86">
        <v>100.9</v>
      </c>
      <c r="O82" s="86">
        <v>102.8</v>
      </c>
      <c r="P82" s="86">
        <v>105.7</v>
      </c>
    </row>
    <row r="83" spans="1:16" ht="12" customHeight="1">
      <c r="A83" s="76" t="s">
        <v>22</v>
      </c>
      <c r="B83" s="86">
        <v>95</v>
      </c>
      <c r="C83" s="86">
        <v>96</v>
      </c>
      <c r="D83" s="86">
        <v>95.4</v>
      </c>
      <c r="E83" s="86">
        <v>92.4</v>
      </c>
      <c r="F83" s="86">
        <v>91.8</v>
      </c>
      <c r="G83" s="86">
        <v>89.9</v>
      </c>
      <c r="H83" s="86">
        <v>89.2</v>
      </c>
      <c r="I83" s="86">
        <v>91.4</v>
      </c>
      <c r="J83" s="86">
        <v>94.2</v>
      </c>
      <c r="K83" s="86">
        <v>97.1</v>
      </c>
      <c r="L83" s="89">
        <v>100</v>
      </c>
      <c r="M83" s="86">
        <v>103.3</v>
      </c>
      <c r="N83" s="86">
        <v>103.1</v>
      </c>
      <c r="O83" s="86">
        <v>100.4</v>
      </c>
      <c r="P83" s="86">
        <v>100.1</v>
      </c>
    </row>
    <row r="84" spans="1:16" ht="12" customHeight="1">
      <c r="A84" s="76" t="s">
        <v>23</v>
      </c>
      <c r="B84" s="86">
        <v>78.900000000000006</v>
      </c>
      <c r="C84" s="86">
        <v>80.400000000000006</v>
      </c>
      <c r="D84" s="86">
        <v>79.900000000000006</v>
      </c>
      <c r="E84" s="86">
        <v>80.599999999999994</v>
      </c>
      <c r="F84" s="86">
        <v>82.1</v>
      </c>
      <c r="G84" s="86">
        <v>83.9</v>
      </c>
      <c r="H84" s="86">
        <v>85.1</v>
      </c>
      <c r="I84" s="86">
        <v>89</v>
      </c>
      <c r="J84" s="86">
        <v>93.5</v>
      </c>
      <c r="K84" s="86">
        <v>97</v>
      </c>
      <c r="L84" s="89">
        <v>100</v>
      </c>
      <c r="M84" s="86">
        <v>103.6</v>
      </c>
      <c r="N84" s="86">
        <v>106.1</v>
      </c>
      <c r="O84" s="86">
        <v>108.2</v>
      </c>
      <c r="P84" s="86">
        <v>110.4</v>
      </c>
    </row>
    <row r="85" spans="1:16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9"/>
      <c r="M85" s="86"/>
      <c r="N85" s="86"/>
      <c r="O85" s="86"/>
      <c r="P85" s="86"/>
    </row>
    <row r="86" spans="1:16" ht="12" customHeight="1">
      <c r="A86" s="76" t="s">
        <v>24</v>
      </c>
      <c r="B86" s="86">
        <v>91.4</v>
      </c>
      <c r="C86" s="86">
        <v>91.8</v>
      </c>
      <c r="D86" s="86">
        <v>90.4</v>
      </c>
      <c r="E86" s="86">
        <v>89.1</v>
      </c>
      <c r="F86" s="86">
        <v>89.9</v>
      </c>
      <c r="G86" s="86">
        <v>89.4</v>
      </c>
      <c r="H86" s="86">
        <v>90.3</v>
      </c>
      <c r="I86" s="86">
        <v>92.5</v>
      </c>
      <c r="J86" s="86">
        <v>95</v>
      </c>
      <c r="K86" s="86">
        <v>97.6</v>
      </c>
      <c r="L86" s="89">
        <v>100</v>
      </c>
      <c r="M86" s="86">
        <v>104.1</v>
      </c>
      <c r="N86" s="86">
        <v>106.7</v>
      </c>
      <c r="O86" s="86">
        <v>110.7</v>
      </c>
      <c r="P86" s="86">
        <v>113.2</v>
      </c>
    </row>
    <row r="87" spans="1:16" ht="12" customHeight="1">
      <c r="A87" s="76" t="s">
        <v>25</v>
      </c>
      <c r="B87" s="86">
        <v>81.400000000000006</v>
      </c>
      <c r="C87" s="86">
        <v>81.5</v>
      </c>
      <c r="D87" s="86">
        <v>80.099999999999994</v>
      </c>
      <c r="E87" s="86">
        <v>79.599999999999994</v>
      </c>
      <c r="F87" s="86">
        <v>79.5</v>
      </c>
      <c r="G87" s="86">
        <v>82.2</v>
      </c>
      <c r="H87" s="86">
        <v>85.4</v>
      </c>
      <c r="I87" s="86">
        <v>89.9</v>
      </c>
      <c r="J87" s="86">
        <v>93.8</v>
      </c>
      <c r="K87" s="86">
        <v>95.5</v>
      </c>
      <c r="L87" s="89">
        <v>100</v>
      </c>
      <c r="M87" s="86">
        <v>104.3</v>
      </c>
      <c r="N87" s="86">
        <v>108.4</v>
      </c>
      <c r="O87" s="86">
        <v>110.5</v>
      </c>
      <c r="P87" s="86">
        <v>115.4</v>
      </c>
    </row>
    <row r="88" spans="1:16" ht="12" customHeight="1">
      <c r="A88" s="76" t="s">
        <v>26</v>
      </c>
      <c r="B88" s="86">
        <v>102.3</v>
      </c>
      <c r="C88" s="86">
        <v>95.5</v>
      </c>
      <c r="D88" s="86">
        <v>95</v>
      </c>
      <c r="E88" s="86">
        <v>94.9</v>
      </c>
      <c r="F88" s="86">
        <v>92.5</v>
      </c>
      <c r="G88" s="86">
        <v>95.2</v>
      </c>
      <c r="H88" s="86">
        <v>91.7</v>
      </c>
      <c r="I88" s="86">
        <v>93.5</v>
      </c>
      <c r="J88" s="86">
        <v>94.5</v>
      </c>
      <c r="K88" s="86">
        <v>96.7</v>
      </c>
      <c r="L88" s="89">
        <v>100</v>
      </c>
      <c r="M88" s="86">
        <v>104.1</v>
      </c>
      <c r="N88" s="86">
        <v>104.3</v>
      </c>
      <c r="O88" s="86">
        <v>107.2</v>
      </c>
      <c r="P88" s="86">
        <v>109.8</v>
      </c>
    </row>
    <row r="89" spans="1:16" ht="12" customHeight="1">
      <c r="A89" s="76" t="s">
        <v>27</v>
      </c>
      <c r="B89" s="86">
        <v>89.8</v>
      </c>
      <c r="C89" s="86">
        <v>88</v>
      </c>
      <c r="D89" s="86">
        <v>87.9</v>
      </c>
      <c r="E89" s="86">
        <v>86</v>
      </c>
      <c r="F89" s="86">
        <v>85.5</v>
      </c>
      <c r="G89" s="86">
        <v>84.1</v>
      </c>
      <c r="H89" s="86">
        <v>85.9</v>
      </c>
      <c r="I89" s="86">
        <v>89.7</v>
      </c>
      <c r="J89" s="86">
        <v>94</v>
      </c>
      <c r="K89" s="86">
        <v>97.8</v>
      </c>
      <c r="L89" s="89">
        <v>100</v>
      </c>
      <c r="M89" s="86">
        <v>106.3</v>
      </c>
      <c r="N89" s="86">
        <v>109.8</v>
      </c>
      <c r="O89" s="86">
        <v>114.7</v>
      </c>
      <c r="P89" s="86">
        <v>122.2</v>
      </c>
    </row>
    <row r="90" spans="1:16" ht="12" customHeight="1">
      <c r="A90" s="76" t="s">
        <v>28</v>
      </c>
      <c r="B90" s="86">
        <v>99.9</v>
      </c>
      <c r="C90" s="86">
        <v>96.8</v>
      </c>
      <c r="D90" s="86">
        <v>96.2</v>
      </c>
      <c r="E90" s="86">
        <v>93.3</v>
      </c>
      <c r="F90" s="86">
        <v>92.2</v>
      </c>
      <c r="G90" s="86">
        <v>90</v>
      </c>
      <c r="H90" s="86">
        <v>89.1</v>
      </c>
      <c r="I90" s="86">
        <v>91.6</v>
      </c>
      <c r="J90" s="86">
        <v>96.1</v>
      </c>
      <c r="K90" s="86">
        <v>98.7</v>
      </c>
      <c r="L90" s="89">
        <v>100</v>
      </c>
      <c r="M90" s="86">
        <v>100.7</v>
      </c>
      <c r="N90" s="86">
        <v>102.2</v>
      </c>
      <c r="O90" s="86">
        <v>106.1</v>
      </c>
      <c r="P90" s="86">
        <v>110</v>
      </c>
    </row>
    <row r="91" spans="1:16" ht="12" customHeight="1">
      <c r="A91" s="76" t="s">
        <v>29</v>
      </c>
      <c r="B91" s="86">
        <v>88.5</v>
      </c>
      <c r="C91" s="86">
        <v>87.2</v>
      </c>
      <c r="D91" s="86">
        <v>85.8</v>
      </c>
      <c r="E91" s="86">
        <v>84.2</v>
      </c>
      <c r="F91" s="86">
        <v>84.4</v>
      </c>
      <c r="G91" s="86">
        <v>84.2</v>
      </c>
      <c r="H91" s="86">
        <v>84.8</v>
      </c>
      <c r="I91" s="86">
        <v>89.1</v>
      </c>
      <c r="J91" s="86">
        <v>91.7</v>
      </c>
      <c r="K91" s="86">
        <v>94.3</v>
      </c>
      <c r="L91" s="89">
        <v>100</v>
      </c>
      <c r="M91" s="86">
        <v>104.1</v>
      </c>
      <c r="N91" s="86">
        <v>109.4</v>
      </c>
      <c r="O91" s="86">
        <v>115.7</v>
      </c>
      <c r="P91" s="86">
        <v>121</v>
      </c>
    </row>
    <row r="92" spans="1:16" ht="12" customHeight="1">
      <c r="A92" s="76" t="s">
        <v>30</v>
      </c>
      <c r="B92" s="86">
        <v>92.6</v>
      </c>
      <c r="C92" s="86">
        <v>92</v>
      </c>
      <c r="D92" s="86">
        <v>91.5</v>
      </c>
      <c r="E92" s="86">
        <v>91.6</v>
      </c>
      <c r="F92" s="86">
        <v>88.5</v>
      </c>
      <c r="G92" s="86">
        <v>87.6</v>
      </c>
      <c r="H92" s="86">
        <v>89.2</v>
      </c>
      <c r="I92" s="86">
        <v>92.4</v>
      </c>
      <c r="J92" s="86">
        <v>95.7</v>
      </c>
      <c r="K92" s="86">
        <v>98.9</v>
      </c>
      <c r="L92" s="89">
        <v>100</v>
      </c>
      <c r="M92" s="86">
        <v>104</v>
      </c>
      <c r="N92" s="86">
        <v>106.9</v>
      </c>
      <c r="O92" s="86">
        <v>112.1</v>
      </c>
      <c r="P92" s="86">
        <v>115.4</v>
      </c>
    </row>
    <row r="93" spans="1:16" ht="12" customHeight="1">
      <c r="A93" s="76" t="s">
        <v>31</v>
      </c>
      <c r="B93" s="86">
        <v>94.9</v>
      </c>
      <c r="C93" s="86">
        <v>93.9</v>
      </c>
      <c r="D93" s="86">
        <v>93.5</v>
      </c>
      <c r="E93" s="86">
        <v>90.6</v>
      </c>
      <c r="F93" s="86">
        <v>91.6</v>
      </c>
      <c r="G93" s="86">
        <v>91.5</v>
      </c>
      <c r="H93" s="86">
        <v>93.2</v>
      </c>
      <c r="I93" s="86">
        <v>96.3</v>
      </c>
      <c r="J93" s="86">
        <v>97.7</v>
      </c>
      <c r="K93" s="86">
        <v>97</v>
      </c>
      <c r="L93" s="89">
        <v>100</v>
      </c>
      <c r="M93" s="86">
        <v>104</v>
      </c>
      <c r="N93" s="86">
        <v>105.2</v>
      </c>
      <c r="O93" s="86">
        <v>107.7</v>
      </c>
      <c r="P93" s="86">
        <v>112.5</v>
      </c>
    </row>
    <row r="94" spans="1:16" ht="12" customHeight="1">
      <c r="A94" s="76" t="s">
        <v>32</v>
      </c>
      <c r="B94" s="86">
        <v>95</v>
      </c>
      <c r="C94" s="86">
        <v>96</v>
      </c>
      <c r="D94" s="86">
        <v>96.3</v>
      </c>
      <c r="E94" s="86">
        <v>94.7</v>
      </c>
      <c r="F94" s="86">
        <v>93.6</v>
      </c>
      <c r="G94" s="86">
        <v>90.9</v>
      </c>
      <c r="H94" s="86">
        <v>92.6</v>
      </c>
      <c r="I94" s="86">
        <v>93.6</v>
      </c>
      <c r="J94" s="86">
        <v>96.4</v>
      </c>
      <c r="K94" s="86">
        <v>98.1</v>
      </c>
      <c r="L94" s="89">
        <v>100</v>
      </c>
      <c r="M94" s="86">
        <v>102.4</v>
      </c>
      <c r="N94" s="86">
        <v>105.2</v>
      </c>
      <c r="O94" s="86">
        <v>107.5</v>
      </c>
      <c r="P94" s="86">
        <v>110.7</v>
      </c>
    </row>
    <row r="95" spans="1:16" ht="12" customHeight="1">
      <c r="A95" s="76" t="s">
        <v>33</v>
      </c>
      <c r="B95" s="86">
        <v>95.3</v>
      </c>
      <c r="C95" s="86">
        <v>92.7</v>
      </c>
      <c r="D95" s="86">
        <v>92.2</v>
      </c>
      <c r="E95" s="86">
        <v>88.5</v>
      </c>
      <c r="F95" s="86">
        <v>88.3</v>
      </c>
      <c r="G95" s="86">
        <v>88.5</v>
      </c>
      <c r="H95" s="86">
        <v>89.8</v>
      </c>
      <c r="I95" s="86">
        <v>94.2</v>
      </c>
      <c r="J95" s="86">
        <v>97.2</v>
      </c>
      <c r="K95" s="86">
        <v>98.5</v>
      </c>
      <c r="L95" s="89">
        <v>100</v>
      </c>
      <c r="M95" s="86">
        <v>105.4</v>
      </c>
      <c r="N95" s="86">
        <v>107.6</v>
      </c>
      <c r="O95" s="86">
        <v>112.6</v>
      </c>
      <c r="P95" s="86">
        <v>118</v>
      </c>
    </row>
    <row r="96" spans="1:16" ht="12" customHeight="1">
      <c r="A96" s="76" t="s">
        <v>34</v>
      </c>
      <c r="B96" s="86">
        <v>90.6</v>
      </c>
      <c r="C96" s="86">
        <v>90.1</v>
      </c>
      <c r="D96" s="86">
        <v>91.1</v>
      </c>
      <c r="E96" s="86">
        <v>88.9</v>
      </c>
      <c r="F96" s="86">
        <v>88.7</v>
      </c>
      <c r="G96" s="86">
        <v>86.3</v>
      </c>
      <c r="H96" s="86">
        <v>87.8</v>
      </c>
      <c r="I96" s="86">
        <v>91.6</v>
      </c>
      <c r="J96" s="86">
        <v>95.3</v>
      </c>
      <c r="K96" s="86">
        <v>97.4</v>
      </c>
      <c r="L96" s="89">
        <v>100</v>
      </c>
      <c r="M96" s="86">
        <v>104.3</v>
      </c>
      <c r="N96" s="86">
        <v>105.9</v>
      </c>
      <c r="O96" s="86">
        <v>106</v>
      </c>
      <c r="P96" s="86">
        <v>108</v>
      </c>
    </row>
    <row r="97" spans="1:16" ht="12" customHeight="1">
      <c r="A97" s="76" t="s">
        <v>35</v>
      </c>
      <c r="B97" s="86">
        <v>98.3</v>
      </c>
      <c r="C97" s="86">
        <v>96.4</v>
      </c>
      <c r="D97" s="86">
        <v>94.1</v>
      </c>
      <c r="E97" s="86">
        <v>90.1</v>
      </c>
      <c r="F97" s="86">
        <v>89.7</v>
      </c>
      <c r="G97" s="86">
        <v>89.2</v>
      </c>
      <c r="H97" s="86">
        <v>89.2</v>
      </c>
      <c r="I97" s="86">
        <v>91.9</v>
      </c>
      <c r="J97" s="86">
        <v>93.6</v>
      </c>
      <c r="K97" s="86">
        <v>97.9</v>
      </c>
      <c r="L97" s="89">
        <v>100</v>
      </c>
      <c r="M97" s="86">
        <v>101.9</v>
      </c>
      <c r="N97" s="86">
        <v>104</v>
      </c>
      <c r="O97" s="86">
        <v>106.3</v>
      </c>
      <c r="P97" s="86">
        <v>110.1</v>
      </c>
    </row>
    <row r="98" spans="1:16" ht="12" customHeight="1">
      <c r="A98" s="76" t="s">
        <v>36</v>
      </c>
      <c r="B98" s="86">
        <v>76.2</v>
      </c>
      <c r="C98" s="86">
        <v>78.3</v>
      </c>
      <c r="D98" s="86">
        <v>81.099999999999994</v>
      </c>
      <c r="E98" s="86">
        <v>81.5</v>
      </c>
      <c r="F98" s="86">
        <v>81.5</v>
      </c>
      <c r="G98" s="86">
        <v>81.400000000000006</v>
      </c>
      <c r="H98" s="86">
        <v>86.3</v>
      </c>
      <c r="I98" s="86">
        <v>93.3</v>
      </c>
      <c r="J98" s="86">
        <v>97.7</v>
      </c>
      <c r="K98" s="86">
        <v>97</v>
      </c>
      <c r="L98" s="89">
        <v>100</v>
      </c>
      <c r="M98" s="86">
        <v>105.9</v>
      </c>
      <c r="N98" s="86">
        <v>110.6</v>
      </c>
      <c r="O98" s="86">
        <v>115.4</v>
      </c>
      <c r="P98" s="86">
        <v>119.7</v>
      </c>
    </row>
    <row r="99" spans="1:16" ht="12" customHeight="1">
      <c r="A99" s="76" t="s">
        <v>37</v>
      </c>
      <c r="B99" s="86">
        <v>102.7</v>
      </c>
      <c r="C99" s="86">
        <v>99.6</v>
      </c>
      <c r="D99" s="86">
        <v>98.3</v>
      </c>
      <c r="E99" s="86">
        <v>93.8</v>
      </c>
      <c r="F99" s="86">
        <v>91.7</v>
      </c>
      <c r="G99" s="86">
        <v>90.6</v>
      </c>
      <c r="H99" s="86">
        <v>91.1</v>
      </c>
      <c r="I99" s="86">
        <v>93.7</v>
      </c>
      <c r="J99" s="86">
        <v>96.3</v>
      </c>
      <c r="K99" s="86">
        <v>98.8</v>
      </c>
      <c r="L99" s="89">
        <v>100</v>
      </c>
      <c r="M99" s="86">
        <v>104.4</v>
      </c>
      <c r="N99" s="86">
        <v>105.7</v>
      </c>
      <c r="O99" s="86">
        <v>108.7</v>
      </c>
      <c r="P99" s="86">
        <v>109.7</v>
      </c>
    </row>
    <row r="100" spans="1:16" ht="12" customHeight="1">
      <c r="A100" s="78" t="s">
        <v>5</v>
      </c>
      <c r="B100" s="90">
        <v>91.1</v>
      </c>
      <c r="C100" s="90">
        <v>90.4</v>
      </c>
      <c r="D100" s="90">
        <v>89.8</v>
      </c>
      <c r="E100" s="90">
        <v>88.5</v>
      </c>
      <c r="F100" s="90">
        <v>88.3</v>
      </c>
      <c r="G100" s="90">
        <v>87.9</v>
      </c>
      <c r="H100" s="90">
        <v>89</v>
      </c>
      <c r="I100" s="90">
        <v>92.2</v>
      </c>
      <c r="J100" s="90">
        <v>95.4</v>
      </c>
      <c r="K100" s="90">
        <v>97.3</v>
      </c>
      <c r="L100" s="87">
        <v>100</v>
      </c>
      <c r="M100" s="90">
        <v>103.8</v>
      </c>
      <c r="N100" s="90">
        <v>106.1</v>
      </c>
      <c r="O100" s="90">
        <v>109.3</v>
      </c>
      <c r="P100" s="90">
        <v>112.9</v>
      </c>
    </row>
    <row r="101" spans="1:16" ht="12" customHeight="1">
      <c r="A101" s="80" t="s">
        <v>3</v>
      </c>
      <c r="B101" s="86">
        <v>88.4</v>
      </c>
      <c r="C101" s="86">
        <v>89.4</v>
      </c>
      <c r="D101" s="86">
        <v>88.5</v>
      </c>
      <c r="E101" s="86">
        <v>88.5</v>
      </c>
      <c r="F101" s="86">
        <v>89.4</v>
      </c>
      <c r="G101" s="86">
        <v>88.8</v>
      </c>
      <c r="H101" s="86">
        <v>89.3</v>
      </c>
      <c r="I101" s="86">
        <v>91.7</v>
      </c>
      <c r="J101" s="86">
        <v>95.3</v>
      </c>
      <c r="K101" s="86">
        <v>97.2</v>
      </c>
      <c r="L101" s="89">
        <v>100</v>
      </c>
      <c r="M101" s="86">
        <v>103</v>
      </c>
      <c r="N101" s="86">
        <v>104.3</v>
      </c>
      <c r="O101" s="86">
        <v>105.7</v>
      </c>
      <c r="P101" s="86">
        <v>107.9</v>
      </c>
    </row>
    <row r="102" spans="1:16" ht="12" customHeight="1">
      <c r="A102" s="80" t="s">
        <v>4</v>
      </c>
      <c r="B102" s="86">
        <v>92.1</v>
      </c>
      <c r="C102" s="86">
        <v>90.8</v>
      </c>
      <c r="D102" s="86">
        <v>90.3</v>
      </c>
      <c r="E102" s="86">
        <v>88.4</v>
      </c>
      <c r="F102" s="86">
        <v>87.9</v>
      </c>
      <c r="G102" s="86">
        <v>87.6</v>
      </c>
      <c r="H102" s="86">
        <v>88.9</v>
      </c>
      <c r="I102" s="86">
        <v>92.4</v>
      </c>
      <c r="J102" s="86">
        <v>95.4</v>
      </c>
      <c r="K102" s="86">
        <v>97.3</v>
      </c>
      <c r="L102" s="89">
        <v>100</v>
      </c>
      <c r="M102" s="86">
        <v>104.1</v>
      </c>
      <c r="N102" s="86">
        <v>106.8</v>
      </c>
      <c r="O102" s="86">
        <v>110.5</v>
      </c>
      <c r="P102" s="86">
        <v>114.6</v>
      </c>
    </row>
    <row r="103" spans="1:16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6" ht="12" customHeight="1">
      <c r="A104" s="8"/>
      <c r="B104" s="146" t="s">
        <v>74</v>
      </c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</row>
    <row r="105" spans="1:16" ht="12" customHeight="1">
      <c r="A105" s="8"/>
      <c r="B105" s="145" t="s">
        <v>72</v>
      </c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</row>
    <row r="106" spans="1:16" ht="12" customHeight="1">
      <c r="A106" s="76" t="s">
        <v>20</v>
      </c>
      <c r="B106" s="77">
        <v>1.232</v>
      </c>
      <c r="C106" s="77">
        <v>1.109</v>
      </c>
      <c r="D106" s="77">
        <v>1.0629999999999999</v>
      </c>
      <c r="E106" s="77">
        <v>1.258</v>
      </c>
      <c r="F106" s="77">
        <v>1.1679999999999999</v>
      </c>
      <c r="G106" s="77">
        <v>1.133</v>
      </c>
      <c r="H106" s="77">
        <v>1.1930000000000001</v>
      </c>
      <c r="I106" s="77">
        <v>1.2470000000000001</v>
      </c>
      <c r="J106" s="77">
        <v>1.1120000000000001</v>
      </c>
      <c r="K106" s="77">
        <v>0.92800000000000005</v>
      </c>
      <c r="L106" s="77">
        <v>0.81399999999999995</v>
      </c>
      <c r="M106" s="77">
        <v>0.87</v>
      </c>
      <c r="N106" s="77">
        <v>0.88100000000000001</v>
      </c>
      <c r="O106" s="77">
        <v>0.92</v>
      </c>
      <c r="P106" s="77">
        <v>1.2030000000000001</v>
      </c>
    </row>
    <row r="107" spans="1:16" ht="12" customHeight="1">
      <c r="A107" s="76" t="s">
        <v>21</v>
      </c>
      <c r="B107" s="77">
        <v>2.97</v>
      </c>
      <c r="C107" s="77">
        <v>2.5489999999999999</v>
      </c>
      <c r="D107" s="77">
        <v>3.1520000000000001</v>
      </c>
      <c r="E107" s="77">
        <v>3.1709999999999998</v>
      </c>
      <c r="F107" s="77">
        <v>3.0019999999999998</v>
      </c>
      <c r="G107" s="77">
        <v>2.8340000000000001</v>
      </c>
      <c r="H107" s="77">
        <v>2.7469999999999999</v>
      </c>
      <c r="I107" s="77">
        <v>2.363</v>
      </c>
      <c r="J107" s="77">
        <v>2.3039999999999998</v>
      </c>
      <c r="K107" s="77">
        <v>2.2799999999999998</v>
      </c>
      <c r="L107" s="77">
        <v>2.548</v>
      </c>
      <c r="M107" s="77">
        <v>2.4500000000000002</v>
      </c>
      <c r="N107" s="77">
        <v>2.4500000000000002</v>
      </c>
      <c r="O107" s="77">
        <v>2.5750000000000002</v>
      </c>
      <c r="P107" s="77">
        <v>2.718</v>
      </c>
    </row>
    <row r="108" spans="1:16" ht="12" customHeight="1">
      <c r="A108" s="76" t="s">
        <v>22</v>
      </c>
      <c r="B108" s="77">
        <v>4.38</v>
      </c>
      <c r="C108" s="77">
        <v>3.9489999999999998</v>
      </c>
      <c r="D108" s="77">
        <v>3.597</v>
      </c>
      <c r="E108" s="77">
        <v>3.3929999999999998</v>
      </c>
      <c r="F108" s="77">
        <v>3.1850000000000001</v>
      </c>
      <c r="G108" s="77">
        <v>2.9020000000000001</v>
      </c>
      <c r="H108" s="77">
        <v>2.589</v>
      </c>
      <c r="I108" s="77">
        <v>2.7269999999999999</v>
      </c>
      <c r="J108" s="77">
        <v>3.298</v>
      </c>
      <c r="K108" s="77">
        <v>3.6539999999999999</v>
      </c>
      <c r="L108" s="77">
        <v>3.4830000000000001</v>
      </c>
      <c r="M108" s="77">
        <v>3.44</v>
      </c>
      <c r="N108" s="77">
        <v>3.5139999999999998</v>
      </c>
      <c r="O108" s="77">
        <v>3.7839999999999998</v>
      </c>
      <c r="P108" s="77">
        <v>3.774</v>
      </c>
    </row>
    <row r="109" spans="1:16" ht="12" customHeight="1">
      <c r="A109" s="76" t="s">
        <v>23</v>
      </c>
      <c r="B109" s="77">
        <v>3.2679999999999998</v>
      </c>
      <c r="C109" s="77">
        <v>3.0720000000000001</v>
      </c>
      <c r="D109" s="77">
        <v>3.3029999999999999</v>
      </c>
      <c r="E109" s="77">
        <v>3.6179999999999999</v>
      </c>
      <c r="F109" s="77">
        <v>3.6440000000000001</v>
      </c>
      <c r="G109" s="77">
        <v>3.84</v>
      </c>
      <c r="H109" s="77">
        <v>3.6680000000000001</v>
      </c>
      <c r="I109" s="77">
        <v>3.7509999999999999</v>
      </c>
      <c r="J109" s="77">
        <v>3.8690000000000002</v>
      </c>
      <c r="K109" s="77">
        <v>3.3919999999999999</v>
      </c>
      <c r="L109" s="77">
        <v>3.5579999999999998</v>
      </c>
      <c r="M109" s="77">
        <v>3.7440000000000002</v>
      </c>
      <c r="N109" s="77">
        <v>3.077</v>
      </c>
      <c r="O109" s="77">
        <v>3.0569999999999999</v>
      </c>
      <c r="P109" s="77">
        <v>2.327</v>
      </c>
    </row>
    <row r="110" spans="1:16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</row>
    <row r="111" spans="1:16" ht="12" customHeight="1">
      <c r="A111" s="76" t="s">
        <v>24</v>
      </c>
      <c r="B111" s="77">
        <v>23.783999999999999</v>
      </c>
      <c r="C111" s="77">
        <v>21.741</v>
      </c>
      <c r="D111" s="77">
        <v>23.343</v>
      </c>
      <c r="E111" s="77">
        <v>25.462</v>
      </c>
      <c r="F111" s="77">
        <v>25.399000000000001</v>
      </c>
      <c r="G111" s="77">
        <v>22.725999999999999</v>
      </c>
      <c r="H111" s="77">
        <v>20.498000000000001</v>
      </c>
      <c r="I111" s="77">
        <v>23.92</v>
      </c>
      <c r="J111" s="77">
        <v>23.42</v>
      </c>
      <c r="K111" s="77">
        <v>22.853999999999999</v>
      </c>
      <c r="L111" s="77">
        <v>21.74</v>
      </c>
      <c r="M111" s="77">
        <v>23.196000000000002</v>
      </c>
      <c r="N111" s="77">
        <v>23.315999999999999</v>
      </c>
      <c r="O111" s="77">
        <v>25.408000000000001</v>
      </c>
      <c r="P111" s="77">
        <v>25.288</v>
      </c>
    </row>
    <row r="112" spans="1:16" ht="12" customHeight="1">
      <c r="A112" s="76" t="s">
        <v>25</v>
      </c>
      <c r="B112" s="77">
        <v>34.201999999999998</v>
      </c>
      <c r="C112" s="77">
        <v>32.591000000000001</v>
      </c>
      <c r="D112" s="77">
        <v>34.234999999999999</v>
      </c>
      <c r="E112" s="77">
        <v>34.423000000000002</v>
      </c>
      <c r="F112" s="77">
        <v>32.622</v>
      </c>
      <c r="G112" s="77">
        <v>30.481999999999999</v>
      </c>
      <c r="H112" s="77">
        <v>30.248000000000001</v>
      </c>
      <c r="I112" s="77">
        <v>32.607999999999997</v>
      </c>
      <c r="J112" s="77">
        <v>33.118000000000002</v>
      </c>
      <c r="K112" s="77">
        <v>32.201999999999998</v>
      </c>
      <c r="L112" s="77">
        <v>33.597000000000001</v>
      </c>
      <c r="M112" s="77">
        <v>34.789000000000001</v>
      </c>
      <c r="N112" s="77">
        <v>35.344000000000001</v>
      </c>
      <c r="O112" s="77">
        <v>36.530999999999999</v>
      </c>
      <c r="P112" s="77">
        <v>42.773000000000003</v>
      </c>
    </row>
    <row r="113" spans="1:16" ht="12" customHeight="1">
      <c r="A113" s="76" t="s">
        <v>26</v>
      </c>
      <c r="B113" s="77">
        <v>45.582000000000001</v>
      </c>
      <c r="C113" s="77">
        <v>38.347999999999999</v>
      </c>
      <c r="D113" s="77">
        <v>36.926000000000002</v>
      </c>
      <c r="E113" s="77">
        <v>35.244</v>
      </c>
      <c r="F113" s="77">
        <v>34.799999999999997</v>
      </c>
      <c r="G113" s="77">
        <v>35.055999999999997</v>
      </c>
      <c r="H113" s="77">
        <v>36.392000000000003</v>
      </c>
      <c r="I113" s="77">
        <v>38.392000000000003</v>
      </c>
      <c r="J113" s="77">
        <v>37.965000000000003</v>
      </c>
      <c r="K113" s="77">
        <v>37.095999999999997</v>
      </c>
      <c r="L113" s="77">
        <v>37.548000000000002</v>
      </c>
      <c r="M113" s="77">
        <v>38.595999999999997</v>
      </c>
      <c r="N113" s="77">
        <v>38.515999999999998</v>
      </c>
      <c r="O113" s="77">
        <v>39.764000000000003</v>
      </c>
      <c r="P113" s="77">
        <v>40.722999999999999</v>
      </c>
    </row>
    <row r="114" spans="1:16" ht="12" customHeight="1">
      <c r="A114" s="76" t="s">
        <v>27</v>
      </c>
      <c r="B114" s="77">
        <v>24.827000000000002</v>
      </c>
      <c r="C114" s="77">
        <v>21.7</v>
      </c>
      <c r="D114" s="77">
        <v>20.869</v>
      </c>
      <c r="E114" s="77">
        <v>22.396000000000001</v>
      </c>
      <c r="F114" s="77">
        <v>25.170999999999999</v>
      </c>
      <c r="G114" s="77">
        <v>21.561</v>
      </c>
      <c r="H114" s="77">
        <v>22.558</v>
      </c>
      <c r="I114" s="77">
        <v>24.471</v>
      </c>
      <c r="J114" s="77">
        <v>24.884</v>
      </c>
      <c r="K114" s="77">
        <v>25.163</v>
      </c>
      <c r="L114" s="77">
        <v>24.831</v>
      </c>
      <c r="M114" s="77">
        <v>27.529</v>
      </c>
      <c r="N114" s="77">
        <v>27.838000000000001</v>
      </c>
      <c r="O114" s="77">
        <v>28.225999999999999</v>
      </c>
      <c r="P114" s="77">
        <v>29.419</v>
      </c>
    </row>
    <row r="115" spans="1:16" ht="12" customHeight="1">
      <c r="A115" s="76" t="s">
        <v>28</v>
      </c>
      <c r="B115" s="77">
        <v>51.063000000000002</v>
      </c>
      <c r="C115" s="77">
        <v>46.508000000000003</v>
      </c>
      <c r="D115" s="77">
        <v>45.408000000000001</v>
      </c>
      <c r="E115" s="77">
        <v>42.13</v>
      </c>
      <c r="F115" s="77">
        <v>39.78</v>
      </c>
      <c r="G115" s="77">
        <v>36.314999999999998</v>
      </c>
      <c r="H115" s="77">
        <v>34.729999999999997</v>
      </c>
      <c r="I115" s="77">
        <v>35.118000000000002</v>
      </c>
      <c r="J115" s="77">
        <v>34.725999999999999</v>
      </c>
      <c r="K115" s="77">
        <v>33.530999999999999</v>
      </c>
      <c r="L115" s="77">
        <v>32.497</v>
      </c>
      <c r="M115" s="77">
        <v>33.497999999999998</v>
      </c>
      <c r="N115" s="77">
        <v>34.719000000000001</v>
      </c>
      <c r="O115" s="77">
        <v>35.548999999999999</v>
      </c>
      <c r="P115" s="77">
        <v>37.54</v>
      </c>
    </row>
    <row r="116" spans="1:16" ht="12" customHeight="1">
      <c r="A116" s="76" t="s">
        <v>29</v>
      </c>
      <c r="B116" s="77">
        <v>28.085999999999999</v>
      </c>
      <c r="C116" s="77">
        <v>24.591999999999999</v>
      </c>
      <c r="D116" s="77">
        <v>20.736999999999998</v>
      </c>
      <c r="E116" s="77">
        <v>19.486999999999998</v>
      </c>
      <c r="F116" s="77">
        <v>18.856000000000002</v>
      </c>
      <c r="G116" s="77">
        <v>17.954999999999998</v>
      </c>
      <c r="H116" s="77">
        <v>17.626999999999999</v>
      </c>
      <c r="I116" s="77">
        <v>18.89</v>
      </c>
      <c r="J116" s="77">
        <v>20.146999999999998</v>
      </c>
      <c r="K116" s="77">
        <v>19.82</v>
      </c>
      <c r="L116" s="77">
        <v>21.041</v>
      </c>
      <c r="M116" s="77">
        <v>24.114000000000001</v>
      </c>
      <c r="N116" s="77">
        <v>24.108000000000001</v>
      </c>
      <c r="O116" s="77">
        <v>24.5</v>
      </c>
      <c r="P116" s="77">
        <v>24.297999999999998</v>
      </c>
    </row>
    <row r="117" spans="1:16" ht="12" customHeight="1">
      <c r="A117" s="76" t="s">
        <v>30</v>
      </c>
      <c r="B117" s="77">
        <v>14.454000000000001</v>
      </c>
      <c r="C117" s="77">
        <v>13.074</v>
      </c>
      <c r="D117" s="77">
        <v>15.077999999999999</v>
      </c>
      <c r="E117" s="77">
        <v>16.280999999999999</v>
      </c>
      <c r="F117" s="77">
        <v>12.994</v>
      </c>
      <c r="G117" s="77">
        <v>12.529</v>
      </c>
      <c r="H117" s="77">
        <v>12.455</v>
      </c>
      <c r="I117" s="77">
        <v>14.597</v>
      </c>
      <c r="J117" s="77">
        <v>14.974</v>
      </c>
      <c r="K117" s="77">
        <v>14.708</v>
      </c>
      <c r="L117" s="77">
        <v>16.259</v>
      </c>
      <c r="M117" s="77">
        <v>17.541</v>
      </c>
      <c r="N117" s="77">
        <v>17.163</v>
      </c>
      <c r="O117" s="77">
        <v>18.167999999999999</v>
      </c>
      <c r="P117" s="77">
        <v>19.135000000000002</v>
      </c>
    </row>
    <row r="118" spans="1:16" ht="12" customHeight="1">
      <c r="A118" s="76" t="s">
        <v>31</v>
      </c>
      <c r="B118" s="77">
        <v>39.334000000000003</v>
      </c>
      <c r="C118" s="77">
        <v>36.18</v>
      </c>
      <c r="D118" s="77">
        <v>33.329000000000001</v>
      </c>
      <c r="E118" s="77">
        <v>31.529</v>
      </c>
      <c r="F118" s="77">
        <v>30.12</v>
      </c>
      <c r="G118" s="77">
        <v>29.096</v>
      </c>
      <c r="H118" s="77">
        <v>28.934000000000001</v>
      </c>
      <c r="I118" s="77">
        <v>29.733000000000001</v>
      </c>
      <c r="J118" s="77">
        <v>30.486000000000001</v>
      </c>
      <c r="K118" s="77">
        <v>30.082999999999998</v>
      </c>
      <c r="L118" s="77">
        <v>29.571000000000002</v>
      </c>
      <c r="M118" s="77">
        <v>31.824000000000002</v>
      </c>
      <c r="N118" s="77">
        <v>32.067999999999998</v>
      </c>
      <c r="O118" s="77">
        <v>36.241</v>
      </c>
      <c r="P118" s="77">
        <v>36.758000000000003</v>
      </c>
    </row>
    <row r="119" spans="1:16" ht="12" customHeight="1">
      <c r="A119" s="76" t="s">
        <v>32</v>
      </c>
      <c r="B119" s="77">
        <v>58.314</v>
      </c>
      <c r="C119" s="77">
        <v>53.790999999999997</v>
      </c>
      <c r="D119" s="77">
        <v>54.905000000000001</v>
      </c>
      <c r="E119" s="77">
        <v>54.414999999999999</v>
      </c>
      <c r="F119" s="77">
        <v>54.37</v>
      </c>
      <c r="G119" s="77">
        <v>51.808</v>
      </c>
      <c r="H119" s="77">
        <v>49.158999999999999</v>
      </c>
      <c r="I119" s="77">
        <v>50.180999999999997</v>
      </c>
      <c r="J119" s="77">
        <v>50.728999999999999</v>
      </c>
      <c r="K119" s="77">
        <v>51.951000000000001</v>
      </c>
      <c r="L119" s="77">
        <v>52.366</v>
      </c>
      <c r="M119" s="77">
        <v>57.4</v>
      </c>
      <c r="N119" s="77">
        <v>55.308</v>
      </c>
      <c r="O119" s="77">
        <v>50.921999999999997</v>
      </c>
      <c r="P119" s="77">
        <v>51.857999999999997</v>
      </c>
    </row>
    <row r="120" spans="1:16" ht="12" customHeight="1">
      <c r="A120" s="76" t="s">
        <v>33</v>
      </c>
      <c r="B120" s="77">
        <v>50.363999999999997</v>
      </c>
      <c r="C120" s="77">
        <v>47.176000000000002</v>
      </c>
      <c r="D120" s="77">
        <v>46.482999999999997</v>
      </c>
      <c r="E120" s="77">
        <v>45.01</v>
      </c>
      <c r="F120" s="77">
        <v>43.593000000000004</v>
      </c>
      <c r="G120" s="77">
        <v>42.835999999999999</v>
      </c>
      <c r="H120" s="77">
        <v>43.100999999999999</v>
      </c>
      <c r="I120" s="77">
        <v>45.808</v>
      </c>
      <c r="J120" s="77">
        <v>47.158000000000001</v>
      </c>
      <c r="K120" s="77">
        <v>48.16</v>
      </c>
      <c r="L120" s="77">
        <v>47.418999999999997</v>
      </c>
      <c r="M120" s="77">
        <v>49.585000000000001</v>
      </c>
      <c r="N120" s="77">
        <v>50.598999999999997</v>
      </c>
      <c r="O120" s="77">
        <v>53.896999999999998</v>
      </c>
      <c r="P120" s="77">
        <v>59.162999999999997</v>
      </c>
    </row>
    <row r="121" spans="1:16" ht="12" customHeight="1">
      <c r="A121" s="76" t="s">
        <v>34</v>
      </c>
      <c r="B121" s="77">
        <v>39.406999999999996</v>
      </c>
      <c r="C121" s="77">
        <v>36.673000000000002</v>
      </c>
      <c r="D121" s="77">
        <v>36.151000000000003</v>
      </c>
      <c r="E121" s="77">
        <v>34.409999999999997</v>
      </c>
      <c r="F121" s="77">
        <v>34.027000000000001</v>
      </c>
      <c r="G121" s="77">
        <v>33.463999999999999</v>
      </c>
      <c r="H121" s="77">
        <v>33.066000000000003</v>
      </c>
      <c r="I121" s="77">
        <v>34.319000000000003</v>
      </c>
      <c r="J121" s="77">
        <v>35.386000000000003</v>
      </c>
      <c r="K121" s="77">
        <v>35.962000000000003</v>
      </c>
      <c r="L121" s="77">
        <v>36.344999999999999</v>
      </c>
      <c r="M121" s="77">
        <v>39.000999999999998</v>
      </c>
      <c r="N121" s="77">
        <v>39.585000000000001</v>
      </c>
      <c r="O121" s="77">
        <v>40.392000000000003</v>
      </c>
      <c r="P121" s="77">
        <v>41.113999999999997</v>
      </c>
    </row>
    <row r="122" spans="1:16" ht="12" customHeight="1">
      <c r="A122" s="76" t="s">
        <v>35</v>
      </c>
      <c r="B122" s="77">
        <v>21.937000000000001</v>
      </c>
      <c r="C122" s="77">
        <v>20.518000000000001</v>
      </c>
      <c r="D122" s="77">
        <v>21.158999999999999</v>
      </c>
      <c r="E122" s="77">
        <v>20.603000000000002</v>
      </c>
      <c r="F122" s="77">
        <v>20.734999999999999</v>
      </c>
      <c r="G122" s="77">
        <v>20.065999999999999</v>
      </c>
      <c r="H122" s="77">
        <v>18.213999999999999</v>
      </c>
      <c r="I122" s="77">
        <v>18.484000000000002</v>
      </c>
      <c r="J122" s="77">
        <v>20.132999999999999</v>
      </c>
      <c r="K122" s="77">
        <v>20.83</v>
      </c>
      <c r="L122" s="77">
        <v>20.867000000000001</v>
      </c>
      <c r="M122" s="77">
        <v>22.324999999999999</v>
      </c>
      <c r="N122" s="77">
        <v>23.13</v>
      </c>
      <c r="O122" s="77">
        <v>24.404</v>
      </c>
      <c r="P122" s="77">
        <v>23.548999999999999</v>
      </c>
    </row>
    <row r="123" spans="1:16" ht="12" customHeight="1">
      <c r="A123" s="76" t="s">
        <v>36</v>
      </c>
      <c r="B123" s="77">
        <v>41.444000000000003</v>
      </c>
      <c r="C123" s="77">
        <v>37.478999999999999</v>
      </c>
      <c r="D123" s="77">
        <v>35.097000000000001</v>
      </c>
      <c r="E123" s="77">
        <v>34.185000000000002</v>
      </c>
      <c r="F123" s="77">
        <v>32.637</v>
      </c>
      <c r="G123" s="77">
        <v>30.826000000000001</v>
      </c>
      <c r="H123" s="77">
        <v>30.744</v>
      </c>
      <c r="I123" s="77">
        <v>31.689</v>
      </c>
      <c r="J123" s="77">
        <v>32.295000000000002</v>
      </c>
      <c r="K123" s="77">
        <v>33.286999999999999</v>
      </c>
      <c r="L123" s="77">
        <v>32.918999999999997</v>
      </c>
      <c r="M123" s="77">
        <v>35.005000000000003</v>
      </c>
      <c r="N123" s="77">
        <v>35.784999999999997</v>
      </c>
      <c r="O123" s="77">
        <v>37.582999999999998</v>
      </c>
      <c r="P123" s="77">
        <v>38.978000000000002</v>
      </c>
    </row>
    <row r="124" spans="1:16" ht="12" customHeight="1">
      <c r="A124" s="76" t="s">
        <v>37</v>
      </c>
      <c r="B124" s="77">
        <v>63.359000000000002</v>
      </c>
      <c r="C124" s="77">
        <v>57.734000000000002</v>
      </c>
      <c r="D124" s="77">
        <v>61.325000000000003</v>
      </c>
      <c r="E124" s="77">
        <v>64.212000000000003</v>
      </c>
      <c r="F124" s="77">
        <v>64.62</v>
      </c>
      <c r="G124" s="77">
        <v>57.872999999999998</v>
      </c>
      <c r="H124" s="77">
        <v>52.091999999999999</v>
      </c>
      <c r="I124" s="77">
        <v>51.497</v>
      </c>
      <c r="J124" s="77">
        <v>50.872999999999998</v>
      </c>
      <c r="K124" s="77">
        <v>50.451999999999998</v>
      </c>
      <c r="L124" s="77">
        <v>50.735999999999997</v>
      </c>
      <c r="M124" s="77">
        <v>53.747</v>
      </c>
      <c r="N124" s="77">
        <v>53.48</v>
      </c>
      <c r="O124" s="77">
        <v>54.238</v>
      </c>
      <c r="P124" s="77">
        <v>56.247</v>
      </c>
    </row>
    <row r="125" spans="1:16" ht="12" customHeight="1">
      <c r="A125" s="78" t="s">
        <v>5</v>
      </c>
      <c r="B125" s="79">
        <v>548.00699999999995</v>
      </c>
      <c r="C125" s="79">
        <v>498.78399999999999</v>
      </c>
      <c r="D125" s="79">
        <v>496.16</v>
      </c>
      <c r="E125" s="79">
        <v>491.22699999999998</v>
      </c>
      <c r="F125" s="79">
        <v>480.72300000000001</v>
      </c>
      <c r="G125" s="79">
        <v>453.30200000000002</v>
      </c>
      <c r="H125" s="79">
        <v>440.01499999999999</v>
      </c>
      <c r="I125" s="79">
        <v>459.79500000000002</v>
      </c>
      <c r="J125" s="79">
        <v>466.87700000000001</v>
      </c>
      <c r="K125" s="79">
        <v>466.35300000000001</v>
      </c>
      <c r="L125" s="79">
        <v>468.13900000000001</v>
      </c>
      <c r="M125" s="79">
        <v>498.654</v>
      </c>
      <c r="N125" s="79">
        <v>500.88099999999997</v>
      </c>
      <c r="O125" s="79">
        <v>516.15899999999999</v>
      </c>
      <c r="P125" s="79">
        <v>536.86500000000001</v>
      </c>
    </row>
    <row r="126" spans="1:16" ht="12" customHeight="1">
      <c r="A126" s="80" t="s">
        <v>3</v>
      </c>
      <c r="B126" s="77">
        <v>11.850000000000001</v>
      </c>
      <c r="C126" s="77">
        <v>10.678999999999998</v>
      </c>
      <c r="D126" s="77">
        <v>11.114999999999998</v>
      </c>
      <c r="E126" s="77">
        <v>11.44</v>
      </c>
      <c r="F126" s="77">
        <v>10.999000000000001</v>
      </c>
      <c r="G126" s="77">
        <v>10.709</v>
      </c>
      <c r="H126" s="77">
        <v>10.196999999999999</v>
      </c>
      <c r="I126" s="77">
        <v>10.087999999999999</v>
      </c>
      <c r="J126" s="77">
        <v>10.583</v>
      </c>
      <c r="K126" s="77">
        <v>10.254</v>
      </c>
      <c r="L126" s="77">
        <v>10.403</v>
      </c>
      <c r="M126" s="77">
        <v>10.504</v>
      </c>
      <c r="N126" s="77">
        <v>9.9220000000000006</v>
      </c>
      <c r="O126" s="77">
        <v>10.336</v>
      </c>
      <c r="P126" s="77">
        <v>10.022</v>
      </c>
    </row>
    <row r="127" spans="1:16" ht="12" customHeight="1">
      <c r="A127" s="80" t="s">
        <v>4</v>
      </c>
      <c r="B127" s="77">
        <v>536.15700000000004</v>
      </c>
      <c r="C127" s="77">
        <v>488.10500000000002</v>
      </c>
      <c r="D127" s="77">
        <v>485.04500000000002</v>
      </c>
      <c r="E127" s="77">
        <v>479.78700000000003</v>
      </c>
      <c r="F127" s="77">
        <v>469.72399999999999</v>
      </c>
      <c r="G127" s="77">
        <v>442.59299999999996</v>
      </c>
      <c r="H127" s="77">
        <v>429.81799999999998</v>
      </c>
      <c r="I127" s="77">
        <v>449.70700000000005</v>
      </c>
      <c r="J127" s="77">
        <v>456.29399999999998</v>
      </c>
      <c r="K127" s="77">
        <v>456.09899999999993</v>
      </c>
      <c r="L127" s="77">
        <v>457.73600000000005</v>
      </c>
      <c r="M127" s="77">
        <v>488.14999999999992</v>
      </c>
      <c r="N127" s="77">
        <v>490.95899999999995</v>
      </c>
      <c r="O127" s="77">
        <v>505.82299999999992</v>
      </c>
      <c r="P127" s="77">
        <v>526.84299999999996</v>
      </c>
    </row>
    <row r="128" spans="1:16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6" s="42" customFormat="1" ht="12" customHeight="1">
      <c r="A129" s="91"/>
      <c r="B129" s="145" t="s">
        <v>6</v>
      </c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</row>
    <row r="130" spans="1:16" ht="12" customHeight="1">
      <c r="A130" s="76" t="s">
        <v>20</v>
      </c>
      <c r="B130" s="28" t="s">
        <v>52</v>
      </c>
      <c r="C130" s="28">
        <v>-10</v>
      </c>
      <c r="D130" s="28">
        <v>-4.0999999999999996</v>
      </c>
      <c r="E130" s="28">
        <v>18.3</v>
      </c>
      <c r="F130" s="28">
        <v>-7.2</v>
      </c>
      <c r="G130" s="28">
        <v>-3</v>
      </c>
      <c r="H130" s="28">
        <v>5.3</v>
      </c>
      <c r="I130" s="28">
        <v>4.5</v>
      </c>
      <c r="J130" s="28">
        <v>-10.8</v>
      </c>
      <c r="K130" s="28">
        <v>-16.5</v>
      </c>
      <c r="L130" s="28">
        <v>-12.3</v>
      </c>
      <c r="M130" s="28">
        <v>6.9</v>
      </c>
      <c r="N130" s="28">
        <v>1.3</v>
      </c>
      <c r="O130" s="28">
        <v>4.4000000000000004</v>
      </c>
      <c r="P130" s="28">
        <v>30.8</v>
      </c>
    </row>
    <row r="131" spans="1:16" ht="12" customHeight="1">
      <c r="A131" s="76" t="s">
        <v>21</v>
      </c>
      <c r="B131" s="28" t="s">
        <v>52</v>
      </c>
      <c r="C131" s="28">
        <v>-14.2</v>
      </c>
      <c r="D131" s="28">
        <v>23.7</v>
      </c>
      <c r="E131" s="28">
        <v>0.6</v>
      </c>
      <c r="F131" s="28">
        <v>-5.3</v>
      </c>
      <c r="G131" s="28">
        <v>-5.6</v>
      </c>
      <c r="H131" s="28">
        <v>-3.1</v>
      </c>
      <c r="I131" s="28">
        <v>-14</v>
      </c>
      <c r="J131" s="28">
        <v>-2.5</v>
      </c>
      <c r="K131" s="28">
        <v>-1</v>
      </c>
      <c r="L131" s="28">
        <v>11.8</v>
      </c>
      <c r="M131" s="28">
        <v>-3.8</v>
      </c>
      <c r="N131" s="28">
        <v>0</v>
      </c>
      <c r="O131" s="28">
        <v>5.0999999999999996</v>
      </c>
      <c r="P131" s="28">
        <v>5.6</v>
      </c>
    </row>
    <row r="132" spans="1:16" ht="12" customHeight="1">
      <c r="A132" s="76" t="s">
        <v>22</v>
      </c>
      <c r="B132" s="28" t="s">
        <v>52</v>
      </c>
      <c r="C132" s="28">
        <v>-9.8000000000000007</v>
      </c>
      <c r="D132" s="28">
        <v>-8.9</v>
      </c>
      <c r="E132" s="28">
        <v>-5.7</v>
      </c>
      <c r="F132" s="28">
        <v>-6.1</v>
      </c>
      <c r="G132" s="28">
        <v>-8.9</v>
      </c>
      <c r="H132" s="28">
        <v>-10.8</v>
      </c>
      <c r="I132" s="28">
        <v>5.3</v>
      </c>
      <c r="J132" s="28">
        <v>20.9</v>
      </c>
      <c r="K132" s="28">
        <v>10.8</v>
      </c>
      <c r="L132" s="28">
        <v>-4.7</v>
      </c>
      <c r="M132" s="28">
        <v>-1.2</v>
      </c>
      <c r="N132" s="28">
        <v>2.2000000000000002</v>
      </c>
      <c r="O132" s="28">
        <v>7.7</v>
      </c>
      <c r="P132" s="28">
        <v>-0.3</v>
      </c>
    </row>
    <row r="133" spans="1:16" ht="12" customHeight="1">
      <c r="A133" s="76" t="s">
        <v>23</v>
      </c>
      <c r="B133" s="28" t="s">
        <v>52</v>
      </c>
      <c r="C133" s="28">
        <v>-6</v>
      </c>
      <c r="D133" s="28">
        <v>7.5</v>
      </c>
      <c r="E133" s="28">
        <v>9.5</v>
      </c>
      <c r="F133" s="28">
        <v>0.7</v>
      </c>
      <c r="G133" s="28">
        <v>5.4</v>
      </c>
      <c r="H133" s="28">
        <v>-4.5</v>
      </c>
      <c r="I133" s="28">
        <v>2.2999999999999998</v>
      </c>
      <c r="J133" s="28">
        <v>3.1</v>
      </c>
      <c r="K133" s="28">
        <v>-12.3</v>
      </c>
      <c r="L133" s="28">
        <v>4.9000000000000004</v>
      </c>
      <c r="M133" s="28">
        <v>5.2</v>
      </c>
      <c r="N133" s="28">
        <v>-17.8</v>
      </c>
      <c r="O133" s="28">
        <v>-0.6</v>
      </c>
      <c r="P133" s="28">
        <v>-23.9</v>
      </c>
    </row>
    <row r="134" spans="1:16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</row>
    <row r="135" spans="1:16" ht="12" customHeight="1">
      <c r="A135" s="76" t="s">
        <v>24</v>
      </c>
      <c r="B135" s="28" t="s">
        <v>52</v>
      </c>
      <c r="C135" s="28">
        <v>-8.6</v>
      </c>
      <c r="D135" s="28">
        <v>7.4</v>
      </c>
      <c r="E135" s="28">
        <v>9.1</v>
      </c>
      <c r="F135" s="28">
        <v>-0.2</v>
      </c>
      <c r="G135" s="28">
        <v>-10.5</v>
      </c>
      <c r="H135" s="28">
        <v>-9.8000000000000007</v>
      </c>
      <c r="I135" s="28">
        <v>16.7</v>
      </c>
      <c r="J135" s="28">
        <v>-2.1</v>
      </c>
      <c r="K135" s="28">
        <v>-2.4</v>
      </c>
      <c r="L135" s="28">
        <v>-4.9000000000000004</v>
      </c>
      <c r="M135" s="28">
        <v>6.7</v>
      </c>
      <c r="N135" s="28">
        <v>0.5</v>
      </c>
      <c r="O135" s="28">
        <v>9</v>
      </c>
      <c r="P135" s="28">
        <v>-0.5</v>
      </c>
    </row>
    <row r="136" spans="1:16" ht="12" customHeight="1">
      <c r="A136" s="76" t="s">
        <v>25</v>
      </c>
      <c r="B136" s="28" t="s">
        <v>52</v>
      </c>
      <c r="C136" s="28">
        <v>-4.7</v>
      </c>
      <c r="D136" s="28">
        <v>5</v>
      </c>
      <c r="E136" s="28">
        <v>0.5</v>
      </c>
      <c r="F136" s="28">
        <v>-5.2</v>
      </c>
      <c r="G136" s="28">
        <v>-6.6</v>
      </c>
      <c r="H136" s="28">
        <v>-0.8</v>
      </c>
      <c r="I136" s="28">
        <v>7.8</v>
      </c>
      <c r="J136" s="28">
        <v>1.6</v>
      </c>
      <c r="K136" s="28">
        <v>-2.8</v>
      </c>
      <c r="L136" s="28">
        <v>4.3</v>
      </c>
      <c r="M136" s="28">
        <v>3.5</v>
      </c>
      <c r="N136" s="28">
        <v>1.6</v>
      </c>
      <c r="O136" s="28">
        <v>3.4</v>
      </c>
      <c r="P136" s="28">
        <v>17.100000000000001</v>
      </c>
    </row>
    <row r="137" spans="1:16" ht="12" customHeight="1">
      <c r="A137" s="76" t="s">
        <v>26</v>
      </c>
      <c r="B137" s="28" t="s">
        <v>52</v>
      </c>
      <c r="C137" s="28">
        <v>-15.9</v>
      </c>
      <c r="D137" s="28">
        <v>-3.7</v>
      </c>
      <c r="E137" s="28">
        <v>-4.5999999999999996</v>
      </c>
      <c r="F137" s="28">
        <v>-1.3</v>
      </c>
      <c r="G137" s="28">
        <v>0.7</v>
      </c>
      <c r="H137" s="28">
        <v>3.8</v>
      </c>
      <c r="I137" s="28">
        <v>5.5</v>
      </c>
      <c r="J137" s="28">
        <v>-1.1000000000000001</v>
      </c>
      <c r="K137" s="28">
        <v>-2.2999999999999998</v>
      </c>
      <c r="L137" s="28">
        <v>1.2</v>
      </c>
      <c r="M137" s="28">
        <v>2.8</v>
      </c>
      <c r="N137" s="28">
        <v>-0.2</v>
      </c>
      <c r="O137" s="28">
        <v>3.2</v>
      </c>
      <c r="P137" s="28">
        <v>2.4</v>
      </c>
    </row>
    <row r="138" spans="1:16" ht="12" customHeight="1">
      <c r="A138" s="76" t="s">
        <v>27</v>
      </c>
      <c r="B138" s="28" t="s">
        <v>52</v>
      </c>
      <c r="C138" s="28">
        <v>-12.6</v>
      </c>
      <c r="D138" s="28">
        <v>-3.8</v>
      </c>
      <c r="E138" s="28">
        <v>7.3</v>
      </c>
      <c r="F138" s="28">
        <v>12.4</v>
      </c>
      <c r="G138" s="28">
        <v>-14.3</v>
      </c>
      <c r="H138" s="28">
        <v>4.5999999999999996</v>
      </c>
      <c r="I138" s="28">
        <v>8.5</v>
      </c>
      <c r="J138" s="28">
        <v>1.7</v>
      </c>
      <c r="K138" s="28">
        <v>1.1000000000000001</v>
      </c>
      <c r="L138" s="28">
        <v>-1.3</v>
      </c>
      <c r="M138" s="28">
        <v>10.9</v>
      </c>
      <c r="N138" s="28">
        <v>1.1000000000000001</v>
      </c>
      <c r="O138" s="28">
        <v>1.4</v>
      </c>
      <c r="P138" s="28">
        <v>4.2</v>
      </c>
    </row>
    <row r="139" spans="1:16" ht="12" customHeight="1">
      <c r="A139" s="76" t="s">
        <v>28</v>
      </c>
      <c r="B139" s="28" t="s">
        <v>52</v>
      </c>
      <c r="C139" s="28">
        <v>-8.9</v>
      </c>
      <c r="D139" s="28">
        <v>-2.4</v>
      </c>
      <c r="E139" s="28">
        <v>-7.2</v>
      </c>
      <c r="F139" s="28">
        <v>-5.6</v>
      </c>
      <c r="G139" s="28">
        <v>-8.6999999999999993</v>
      </c>
      <c r="H139" s="28">
        <v>-4.4000000000000004</v>
      </c>
      <c r="I139" s="28">
        <v>1.1000000000000001</v>
      </c>
      <c r="J139" s="28">
        <v>-1.1000000000000001</v>
      </c>
      <c r="K139" s="28">
        <v>-3.4</v>
      </c>
      <c r="L139" s="28">
        <v>-3.1</v>
      </c>
      <c r="M139" s="28">
        <v>3.1</v>
      </c>
      <c r="N139" s="28">
        <v>3.6</v>
      </c>
      <c r="O139" s="28">
        <v>2.4</v>
      </c>
      <c r="P139" s="28">
        <v>5.6</v>
      </c>
    </row>
    <row r="140" spans="1:16" ht="12" customHeight="1">
      <c r="A140" s="76" t="s">
        <v>29</v>
      </c>
      <c r="B140" s="28" t="s">
        <v>52</v>
      </c>
      <c r="C140" s="28">
        <v>-12.4</v>
      </c>
      <c r="D140" s="28">
        <v>-15.7</v>
      </c>
      <c r="E140" s="28">
        <v>-6</v>
      </c>
      <c r="F140" s="28">
        <v>-3.2</v>
      </c>
      <c r="G140" s="28">
        <v>-4.8</v>
      </c>
      <c r="H140" s="28">
        <v>-1.8</v>
      </c>
      <c r="I140" s="28">
        <v>7.2</v>
      </c>
      <c r="J140" s="28">
        <v>6.7</v>
      </c>
      <c r="K140" s="28">
        <v>-1.6</v>
      </c>
      <c r="L140" s="28">
        <v>6.2</v>
      </c>
      <c r="M140" s="28">
        <v>14.6</v>
      </c>
      <c r="N140" s="28">
        <v>0</v>
      </c>
      <c r="O140" s="28">
        <v>1.6</v>
      </c>
      <c r="P140" s="28">
        <v>-0.8</v>
      </c>
    </row>
    <row r="141" spans="1:16" ht="12" customHeight="1">
      <c r="A141" s="76" t="s">
        <v>30</v>
      </c>
      <c r="B141" s="28" t="s">
        <v>52</v>
      </c>
      <c r="C141" s="28">
        <v>-9.5</v>
      </c>
      <c r="D141" s="28">
        <v>15.3</v>
      </c>
      <c r="E141" s="28">
        <v>8</v>
      </c>
      <c r="F141" s="28">
        <v>-20.2</v>
      </c>
      <c r="G141" s="28">
        <v>-3.6</v>
      </c>
      <c r="H141" s="28">
        <v>-0.6</v>
      </c>
      <c r="I141" s="28">
        <v>17.2</v>
      </c>
      <c r="J141" s="28">
        <v>2.6</v>
      </c>
      <c r="K141" s="28">
        <v>-1.8</v>
      </c>
      <c r="L141" s="28">
        <v>10.5</v>
      </c>
      <c r="M141" s="28">
        <v>7.9</v>
      </c>
      <c r="N141" s="28">
        <v>-2.2000000000000002</v>
      </c>
      <c r="O141" s="28">
        <v>5.9</v>
      </c>
      <c r="P141" s="28">
        <v>5.3</v>
      </c>
    </row>
    <row r="142" spans="1:16" ht="12" customHeight="1">
      <c r="A142" s="76" t="s">
        <v>31</v>
      </c>
      <c r="B142" s="28" t="s">
        <v>52</v>
      </c>
      <c r="C142" s="28">
        <v>-8</v>
      </c>
      <c r="D142" s="28">
        <v>-7.9</v>
      </c>
      <c r="E142" s="28">
        <v>-5.4</v>
      </c>
      <c r="F142" s="28">
        <v>-4.5</v>
      </c>
      <c r="G142" s="28">
        <v>-3.4</v>
      </c>
      <c r="H142" s="28">
        <v>-0.6</v>
      </c>
      <c r="I142" s="28">
        <v>2.8</v>
      </c>
      <c r="J142" s="28">
        <v>2.5</v>
      </c>
      <c r="K142" s="28">
        <v>-1.3</v>
      </c>
      <c r="L142" s="28">
        <v>-1.7</v>
      </c>
      <c r="M142" s="28">
        <v>7.6</v>
      </c>
      <c r="N142" s="28">
        <v>0.8</v>
      </c>
      <c r="O142" s="28">
        <v>13</v>
      </c>
      <c r="P142" s="28">
        <v>1.4</v>
      </c>
    </row>
    <row r="143" spans="1:16" ht="12" customHeight="1">
      <c r="A143" s="76" t="s">
        <v>32</v>
      </c>
      <c r="B143" s="28" t="s">
        <v>52</v>
      </c>
      <c r="C143" s="28">
        <v>-7.8</v>
      </c>
      <c r="D143" s="28">
        <v>2.1</v>
      </c>
      <c r="E143" s="28">
        <v>-0.9</v>
      </c>
      <c r="F143" s="28">
        <v>-0.1</v>
      </c>
      <c r="G143" s="28">
        <v>-4.7</v>
      </c>
      <c r="H143" s="28">
        <v>-5.0999999999999996</v>
      </c>
      <c r="I143" s="28">
        <v>2.1</v>
      </c>
      <c r="J143" s="28">
        <v>1.1000000000000001</v>
      </c>
      <c r="K143" s="28">
        <v>2.4</v>
      </c>
      <c r="L143" s="28">
        <v>0.8</v>
      </c>
      <c r="M143" s="28">
        <v>9.6</v>
      </c>
      <c r="N143" s="28">
        <v>-3.6</v>
      </c>
      <c r="O143" s="28">
        <v>-7.9</v>
      </c>
      <c r="P143" s="28">
        <v>1.8</v>
      </c>
    </row>
    <row r="144" spans="1:16" ht="12" customHeight="1">
      <c r="A144" s="76" t="s">
        <v>33</v>
      </c>
      <c r="B144" s="28" t="s">
        <v>52</v>
      </c>
      <c r="C144" s="28">
        <v>-6.3</v>
      </c>
      <c r="D144" s="28">
        <v>-1.5</v>
      </c>
      <c r="E144" s="28">
        <v>-3.2</v>
      </c>
      <c r="F144" s="28">
        <v>-3.1</v>
      </c>
      <c r="G144" s="28">
        <v>-1.7</v>
      </c>
      <c r="H144" s="28">
        <v>0.6</v>
      </c>
      <c r="I144" s="28">
        <v>6.3</v>
      </c>
      <c r="J144" s="28">
        <v>2.9</v>
      </c>
      <c r="K144" s="28">
        <v>2.1</v>
      </c>
      <c r="L144" s="28">
        <v>-1.5</v>
      </c>
      <c r="M144" s="28">
        <v>4.5999999999999996</v>
      </c>
      <c r="N144" s="28">
        <v>2</v>
      </c>
      <c r="O144" s="28">
        <v>6.5</v>
      </c>
      <c r="P144" s="28">
        <v>9.8000000000000007</v>
      </c>
    </row>
    <row r="145" spans="1:16" ht="12" customHeight="1">
      <c r="A145" s="76" t="s">
        <v>34</v>
      </c>
      <c r="B145" s="28" t="s">
        <v>52</v>
      </c>
      <c r="C145" s="28">
        <v>-6.9</v>
      </c>
      <c r="D145" s="28">
        <v>-1.4</v>
      </c>
      <c r="E145" s="28">
        <v>-4.8</v>
      </c>
      <c r="F145" s="28">
        <v>-1.1000000000000001</v>
      </c>
      <c r="G145" s="28">
        <v>-1.7</v>
      </c>
      <c r="H145" s="28">
        <v>-1.2</v>
      </c>
      <c r="I145" s="28">
        <v>3.8</v>
      </c>
      <c r="J145" s="28">
        <v>3.1</v>
      </c>
      <c r="K145" s="28">
        <v>1.6</v>
      </c>
      <c r="L145" s="28">
        <v>1.1000000000000001</v>
      </c>
      <c r="M145" s="28">
        <v>7.3</v>
      </c>
      <c r="N145" s="28">
        <v>1.5</v>
      </c>
      <c r="O145" s="28">
        <v>2</v>
      </c>
      <c r="P145" s="28">
        <v>1.8</v>
      </c>
    </row>
    <row r="146" spans="1:16" ht="12" customHeight="1">
      <c r="A146" s="76" t="s">
        <v>35</v>
      </c>
      <c r="B146" s="28" t="s">
        <v>52</v>
      </c>
      <c r="C146" s="28">
        <v>-6.5</v>
      </c>
      <c r="D146" s="28">
        <v>3.1</v>
      </c>
      <c r="E146" s="28">
        <v>-2.6</v>
      </c>
      <c r="F146" s="28">
        <v>0.6</v>
      </c>
      <c r="G146" s="28">
        <v>-3.2</v>
      </c>
      <c r="H146" s="28">
        <v>-9.1999999999999993</v>
      </c>
      <c r="I146" s="28">
        <v>1.5</v>
      </c>
      <c r="J146" s="28">
        <v>8.9</v>
      </c>
      <c r="K146" s="28">
        <v>3.5</v>
      </c>
      <c r="L146" s="28">
        <v>0.2</v>
      </c>
      <c r="M146" s="28">
        <v>7</v>
      </c>
      <c r="N146" s="28">
        <v>3.6</v>
      </c>
      <c r="O146" s="28">
        <v>5.5</v>
      </c>
      <c r="P146" s="28">
        <v>-3.5</v>
      </c>
    </row>
    <row r="147" spans="1:16" ht="12" customHeight="1">
      <c r="A147" s="76" t="s">
        <v>36</v>
      </c>
      <c r="B147" s="28" t="s">
        <v>52</v>
      </c>
      <c r="C147" s="28">
        <v>-9.6</v>
      </c>
      <c r="D147" s="28">
        <v>-6.4</v>
      </c>
      <c r="E147" s="28">
        <v>-2.6</v>
      </c>
      <c r="F147" s="28">
        <v>-4.5</v>
      </c>
      <c r="G147" s="28">
        <v>-5.5</v>
      </c>
      <c r="H147" s="28">
        <v>-0.3</v>
      </c>
      <c r="I147" s="28">
        <v>3.1</v>
      </c>
      <c r="J147" s="28">
        <v>1.9</v>
      </c>
      <c r="K147" s="28">
        <v>3.1</v>
      </c>
      <c r="L147" s="28">
        <v>-1.1000000000000001</v>
      </c>
      <c r="M147" s="28">
        <v>6.3</v>
      </c>
      <c r="N147" s="28">
        <v>2.2000000000000002</v>
      </c>
      <c r="O147" s="28">
        <v>5</v>
      </c>
      <c r="P147" s="28">
        <v>3.7</v>
      </c>
    </row>
    <row r="148" spans="1:16" ht="12" customHeight="1">
      <c r="A148" s="76" t="s">
        <v>37</v>
      </c>
      <c r="B148" s="28" t="s">
        <v>52</v>
      </c>
      <c r="C148" s="28">
        <v>-8.9</v>
      </c>
      <c r="D148" s="28">
        <v>6.2</v>
      </c>
      <c r="E148" s="28">
        <v>4.7</v>
      </c>
      <c r="F148" s="28">
        <v>0.6</v>
      </c>
      <c r="G148" s="28">
        <v>-10.4</v>
      </c>
      <c r="H148" s="28">
        <v>-10</v>
      </c>
      <c r="I148" s="28">
        <v>-1.1000000000000001</v>
      </c>
      <c r="J148" s="28">
        <v>-1.2</v>
      </c>
      <c r="K148" s="28">
        <v>-0.8</v>
      </c>
      <c r="L148" s="28">
        <v>0.6</v>
      </c>
      <c r="M148" s="28">
        <v>5.9</v>
      </c>
      <c r="N148" s="28">
        <v>-0.5</v>
      </c>
      <c r="O148" s="28">
        <v>1.4</v>
      </c>
      <c r="P148" s="28">
        <v>3.7</v>
      </c>
    </row>
    <row r="149" spans="1:16" ht="12" customHeight="1">
      <c r="A149" s="78" t="s">
        <v>5</v>
      </c>
      <c r="B149" s="28" t="s">
        <v>52</v>
      </c>
      <c r="C149" s="83">
        <v>-9</v>
      </c>
      <c r="D149" s="83">
        <v>-0.5</v>
      </c>
      <c r="E149" s="83">
        <v>-1</v>
      </c>
      <c r="F149" s="83">
        <v>-2.1</v>
      </c>
      <c r="G149" s="83">
        <v>-5.7</v>
      </c>
      <c r="H149" s="83">
        <v>-2.9</v>
      </c>
      <c r="I149" s="83">
        <v>4.5</v>
      </c>
      <c r="J149" s="83">
        <v>1.5</v>
      </c>
      <c r="K149" s="83">
        <v>-0.1</v>
      </c>
      <c r="L149" s="83">
        <v>0.4</v>
      </c>
      <c r="M149" s="83">
        <v>6.5</v>
      </c>
      <c r="N149" s="83">
        <v>0.4</v>
      </c>
      <c r="O149" s="83">
        <v>3.1</v>
      </c>
      <c r="P149" s="83">
        <v>4</v>
      </c>
    </row>
    <row r="150" spans="1:16" ht="12" customHeight="1">
      <c r="A150" s="80" t="s">
        <v>3</v>
      </c>
      <c r="B150" s="28" t="s">
        <v>52</v>
      </c>
      <c r="C150" s="28">
        <v>-9.9</v>
      </c>
      <c r="D150" s="28">
        <v>4.0999999999999996</v>
      </c>
      <c r="E150" s="28">
        <v>2.9</v>
      </c>
      <c r="F150" s="28">
        <v>-3.9</v>
      </c>
      <c r="G150" s="28">
        <v>-2.6</v>
      </c>
      <c r="H150" s="28">
        <v>-4.8</v>
      </c>
      <c r="I150" s="28">
        <v>-1.1000000000000001</v>
      </c>
      <c r="J150" s="28">
        <v>4.9000000000000004</v>
      </c>
      <c r="K150" s="28">
        <v>-3.1</v>
      </c>
      <c r="L150" s="28">
        <v>1.5</v>
      </c>
      <c r="M150" s="28">
        <v>1</v>
      </c>
      <c r="N150" s="28">
        <v>-5.5</v>
      </c>
      <c r="O150" s="28">
        <v>4.2</v>
      </c>
      <c r="P150" s="28">
        <v>-3</v>
      </c>
    </row>
    <row r="151" spans="1:16" ht="12" customHeight="1">
      <c r="A151" s="80" t="s">
        <v>4</v>
      </c>
      <c r="B151" s="28" t="s">
        <v>52</v>
      </c>
      <c r="C151" s="28">
        <v>-9</v>
      </c>
      <c r="D151" s="28">
        <v>-0.6</v>
      </c>
      <c r="E151" s="28">
        <v>-1.1000000000000001</v>
      </c>
      <c r="F151" s="28">
        <v>-2.1</v>
      </c>
      <c r="G151" s="28">
        <v>-5.8</v>
      </c>
      <c r="H151" s="28">
        <v>-2.9</v>
      </c>
      <c r="I151" s="28">
        <v>4.5999999999999996</v>
      </c>
      <c r="J151" s="28">
        <v>1.5</v>
      </c>
      <c r="K151" s="28">
        <v>0</v>
      </c>
      <c r="L151" s="28">
        <v>0.4</v>
      </c>
      <c r="M151" s="28">
        <v>6.6</v>
      </c>
      <c r="N151" s="28">
        <v>0.6</v>
      </c>
      <c r="O151" s="28">
        <v>3</v>
      </c>
      <c r="P151" s="28">
        <v>4.2</v>
      </c>
    </row>
    <row r="152" spans="1:16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6" ht="12" customHeight="1">
      <c r="A153" s="8"/>
      <c r="B153" s="146" t="s">
        <v>74</v>
      </c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</row>
    <row r="154" spans="1:16" s="5" customFormat="1" ht="12" customHeight="1">
      <c r="A154" s="8"/>
      <c r="B154" s="145" t="s">
        <v>73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</row>
    <row r="155" spans="1:16" ht="12" customHeight="1">
      <c r="A155" s="76" t="s">
        <v>20</v>
      </c>
      <c r="B155" s="86">
        <v>0.2</v>
      </c>
      <c r="C155" s="86">
        <v>0.2</v>
      </c>
      <c r="D155" s="86">
        <v>0.2</v>
      </c>
      <c r="E155" s="86">
        <v>0.3</v>
      </c>
      <c r="F155" s="86">
        <v>0.2</v>
      </c>
      <c r="G155" s="86">
        <v>0.2</v>
      </c>
      <c r="H155" s="86">
        <v>0.3</v>
      </c>
      <c r="I155" s="86">
        <v>0.3</v>
      </c>
      <c r="J155" s="86">
        <v>0.2</v>
      </c>
      <c r="K155" s="86">
        <v>0.2</v>
      </c>
      <c r="L155" s="86">
        <v>0.2</v>
      </c>
      <c r="M155" s="86">
        <v>0.2</v>
      </c>
      <c r="N155" s="86">
        <v>0.2</v>
      </c>
      <c r="O155" s="86">
        <v>0.2</v>
      </c>
      <c r="P155" s="86">
        <v>0.2</v>
      </c>
    </row>
    <row r="156" spans="1:16" ht="12" customHeight="1">
      <c r="A156" s="76" t="s">
        <v>21</v>
      </c>
      <c r="B156" s="86">
        <v>0.5</v>
      </c>
      <c r="C156" s="86">
        <v>0.5</v>
      </c>
      <c r="D156" s="86">
        <v>0.6</v>
      </c>
      <c r="E156" s="86">
        <v>0.6</v>
      </c>
      <c r="F156" s="86">
        <v>0.6</v>
      </c>
      <c r="G156" s="86">
        <v>0.6</v>
      </c>
      <c r="H156" s="86">
        <v>0.6</v>
      </c>
      <c r="I156" s="86">
        <v>0.5</v>
      </c>
      <c r="J156" s="86">
        <v>0.5</v>
      </c>
      <c r="K156" s="86">
        <v>0.5</v>
      </c>
      <c r="L156" s="86">
        <v>0.5</v>
      </c>
      <c r="M156" s="86">
        <v>0.5</v>
      </c>
      <c r="N156" s="86">
        <v>0.5</v>
      </c>
      <c r="O156" s="86">
        <v>0.5</v>
      </c>
      <c r="P156" s="86">
        <v>0.5</v>
      </c>
    </row>
    <row r="157" spans="1:16" ht="12" customHeight="1">
      <c r="A157" s="76" t="s">
        <v>22</v>
      </c>
      <c r="B157" s="86">
        <v>0.8</v>
      </c>
      <c r="C157" s="86">
        <v>0.8</v>
      </c>
      <c r="D157" s="86">
        <v>0.7</v>
      </c>
      <c r="E157" s="86">
        <v>0.7</v>
      </c>
      <c r="F157" s="86">
        <v>0.7</v>
      </c>
      <c r="G157" s="86">
        <v>0.6</v>
      </c>
      <c r="H157" s="86">
        <v>0.6</v>
      </c>
      <c r="I157" s="86">
        <v>0.6</v>
      </c>
      <c r="J157" s="86">
        <v>0.7</v>
      </c>
      <c r="K157" s="86">
        <v>0.8</v>
      </c>
      <c r="L157" s="86">
        <v>0.7</v>
      </c>
      <c r="M157" s="86">
        <v>0.7</v>
      </c>
      <c r="N157" s="86">
        <v>0.7</v>
      </c>
      <c r="O157" s="86">
        <v>0.7</v>
      </c>
      <c r="P157" s="86">
        <v>0.7</v>
      </c>
    </row>
    <row r="158" spans="1:16" ht="12" customHeight="1">
      <c r="A158" s="76" t="s">
        <v>23</v>
      </c>
      <c r="B158" s="86">
        <v>0.6</v>
      </c>
      <c r="C158" s="86">
        <v>0.6</v>
      </c>
      <c r="D158" s="86">
        <v>0.7</v>
      </c>
      <c r="E158" s="86">
        <v>0.7</v>
      </c>
      <c r="F158" s="86">
        <v>0.8</v>
      </c>
      <c r="G158" s="86">
        <v>0.8</v>
      </c>
      <c r="H158" s="86">
        <v>0.8</v>
      </c>
      <c r="I158" s="86">
        <v>0.8</v>
      </c>
      <c r="J158" s="86">
        <v>0.8</v>
      </c>
      <c r="K158" s="86">
        <v>0.7</v>
      </c>
      <c r="L158" s="86">
        <v>0.8</v>
      </c>
      <c r="M158" s="86">
        <v>0.8</v>
      </c>
      <c r="N158" s="86">
        <v>0.6</v>
      </c>
      <c r="O158" s="86">
        <v>0.6</v>
      </c>
      <c r="P158" s="86">
        <v>0.4</v>
      </c>
    </row>
    <row r="159" spans="1:16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</row>
    <row r="160" spans="1:16" ht="12" customHeight="1">
      <c r="A160" s="76" t="s">
        <v>24</v>
      </c>
      <c r="B160" s="86">
        <v>4.3</v>
      </c>
      <c r="C160" s="86">
        <v>4.4000000000000004</v>
      </c>
      <c r="D160" s="86">
        <v>4.7</v>
      </c>
      <c r="E160" s="86">
        <v>5.2</v>
      </c>
      <c r="F160" s="86">
        <v>5.3</v>
      </c>
      <c r="G160" s="86">
        <v>5</v>
      </c>
      <c r="H160" s="86">
        <v>4.7</v>
      </c>
      <c r="I160" s="86">
        <v>5.2</v>
      </c>
      <c r="J160" s="86">
        <v>5</v>
      </c>
      <c r="K160" s="86">
        <v>4.9000000000000004</v>
      </c>
      <c r="L160" s="86">
        <v>4.5999999999999996</v>
      </c>
      <c r="M160" s="86">
        <v>4.7</v>
      </c>
      <c r="N160" s="86">
        <v>4.7</v>
      </c>
      <c r="O160" s="86">
        <v>4.9000000000000004</v>
      </c>
      <c r="P160" s="86">
        <v>4.7</v>
      </c>
    </row>
    <row r="161" spans="1:16" ht="12" customHeight="1">
      <c r="A161" s="76" t="s">
        <v>25</v>
      </c>
      <c r="B161" s="86">
        <v>6.2</v>
      </c>
      <c r="C161" s="86">
        <v>6.5</v>
      </c>
      <c r="D161" s="86">
        <v>6.9</v>
      </c>
      <c r="E161" s="86">
        <v>7</v>
      </c>
      <c r="F161" s="86">
        <v>6.8</v>
      </c>
      <c r="G161" s="86">
        <v>6.7</v>
      </c>
      <c r="H161" s="86">
        <v>6.9</v>
      </c>
      <c r="I161" s="86">
        <v>7.1</v>
      </c>
      <c r="J161" s="86">
        <v>7.1</v>
      </c>
      <c r="K161" s="86">
        <v>6.9</v>
      </c>
      <c r="L161" s="86">
        <v>7.2</v>
      </c>
      <c r="M161" s="86">
        <v>7</v>
      </c>
      <c r="N161" s="86">
        <v>7.1</v>
      </c>
      <c r="O161" s="86">
        <v>7.1</v>
      </c>
      <c r="P161" s="86">
        <v>8</v>
      </c>
    </row>
    <row r="162" spans="1:16" ht="12" customHeight="1">
      <c r="A162" s="76" t="s">
        <v>26</v>
      </c>
      <c r="B162" s="86">
        <v>8.3000000000000007</v>
      </c>
      <c r="C162" s="86">
        <v>7.7</v>
      </c>
      <c r="D162" s="86">
        <v>7.4</v>
      </c>
      <c r="E162" s="86">
        <v>7.2</v>
      </c>
      <c r="F162" s="86">
        <v>7.2</v>
      </c>
      <c r="G162" s="86">
        <v>7.7</v>
      </c>
      <c r="H162" s="86">
        <v>8.3000000000000007</v>
      </c>
      <c r="I162" s="86">
        <v>8.3000000000000007</v>
      </c>
      <c r="J162" s="86">
        <v>8.1</v>
      </c>
      <c r="K162" s="86">
        <v>8</v>
      </c>
      <c r="L162" s="86">
        <v>8</v>
      </c>
      <c r="M162" s="86">
        <v>7.7</v>
      </c>
      <c r="N162" s="86">
        <v>7.7</v>
      </c>
      <c r="O162" s="86">
        <v>7.7</v>
      </c>
      <c r="P162" s="86">
        <v>7.6</v>
      </c>
    </row>
    <row r="163" spans="1:16" ht="12" customHeight="1">
      <c r="A163" s="76" t="s">
        <v>27</v>
      </c>
      <c r="B163" s="86">
        <v>4.5</v>
      </c>
      <c r="C163" s="86">
        <v>4.4000000000000004</v>
      </c>
      <c r="D163" s="86">
        <v>4.2</v>
      </c>
      <c r="E163" s="86">
        <v>4.5999999999999996</v>
      </c>
      <c r="F163" s="86">
        <v>5.2</v>
      </c>
      <c r="G163" s="86">
        <v>4.8</v>
      </c>
      <c r="H163" s="86">
        <v>5.0999999999999996</v>
      </c>
      <c r="I163" s="86">
        <v>5.3</v>
      </c>
      <c r="J163" s="86">
        <v>5.3</v>
      </c>
      <c r="K163" s="86">
        <v>5.4</v>
      </c>
      <c r="L163" s="86">
        <v>5.3</v>
      </c>
      <c r="M163" s="86">
        <v>5.5</v>
      </c>
      <c r="N163" s="86">
        <v>5.6</v>
      </c>
      <c r="O163" s="86">
        <v>5.5</v>
      </c>
      <c r="P163" s="86">
        <v>5.5</v>
      </c>
    </row>
    <row r="164" spans="1:16" ht="12" customHeight="1">
      <c r="A164" s="76" t="s">
        <v>28</v>
      </c>
      <c r="B164" s="86">
        <v>9.3000000000000007</v>
      </c>
      <c r="C164" s="86">
        <v>9.3000000000000007</v>
      </c>
      <c r="D164" s="86">
        <v>9.1999999999999993</v>
      </c>
      <c r="E164" s="86">
        <v>8.6</v>
      </c>
      <c r="F164" s="86">
        <v>8.3000000000000007</v>
      </c>
      <c r="G164" s="86">
        <v>8</v>
      </c>
      <c r="H164" s="86">
        <v>7.9</v>
      </c>
      <c r="I164" s="86">
        <v>7.6</v>
      </c>
      <c r="J164" s="86">
        <v>7.4</v>
      </c>
      <c r="K164" s="86">
        <v>7.2</v>
      </c>
      <c r="L164" s="86">
        <v>6.9</v>
      </c>
      <c r="M164" s="86">
        <v>6.7</v>
      </c>
      <c r="N164" s="86">
        <v>6.9</v>
      </c>
      <c r="O164" s="86">
        <v>6.9</v>
      </c>
      <c r="P164" s="86">
        <v>7</v>
      </c>
    </row>
    <row r="165" spans="1:16" ht="12" customHeight="1">
      <c r="A165" s="76" t="s">
        <v>29</v>
      </c>
      <c r="B165" s="86">
        <v>5.0999999999999996</v>
      </c>
      <c r="C165" s="86">
        <v>4.9000000000000004</v>
      </c>
      <c r="D165" s="86">
        <v>4.2</v>
      </c>
      <c r="E165" s="86">
        <v>4</v>
      </c>
      <c r="F165" s="86">
        <v>3.9</v>
      </c>
      <c r="G165" s="86">
        <v>4</v>
      </c>
      <c r="H165" s="86">
        <v>4</v>
      </c>
      <c r="I165" s="86">
        <v>4.0999999999999996</v>
      </c>
      <c r="J165" s="86">
        <v>4.3</v>
      </c>
      <c r="K165" s="86">
        <v>4.2</v>
      </c>
      <c r="L165" s="86">
        <v>4.5</v>
      </c>
      <c r="M165" s="86">
        <v>4.8</v>
      </c>
      <c r="N165" s="86">
        <v>4.8</v>
      </c>
      <c r="O165" s="86">
        <v>4.7</v>
      </c>
      <c r="P165" s="86">
        <v>4.5</v>
      </c>
    </row>
    <row r="166" spans="1:16" ht="12" customHeight="1">
      <c r="A166" s="76" t="s">
        <v>30</v>
      </c>
      <c r="B166" s="86">
        <v>2.6</v>
      </c>
      <c r="C166" s="86">
        <v>2.6</v>
      </c>
      <c r="D166" s="86">
        <v>3</v>
      </c>
      <c r="E166" s="86">
        <v>3.3</v>
      </c>
      <c r="F166" s="86">
        <v>2.7</v>
      </c>
      <c r="G166" s="86">
        <v>2.8</v>
      </c>
      <c r="H166" s="86">
        <v>2.8</v>
      </c>
      <c r="I166" s="86">
        <v>3.2</v>
      </c>
      <c r="J166" s="86">
        <v>3.2</v>
      </c>
      <c r="K166" s="86">
        <v>3.2</v>
      </c>
      <c r="L166" s="86">
        <v>3.5</v>
      </c>
      <c r="M166" s="86">
        <v>3.5</v>
      </c>
      <c r="N166" s="86">
        <v>3.4</v>
      </c>
      <c r="O166" s="86">
        <v>3.5</v>
      </c>
      <c r="P166" s="86">
        <v>3.6</v>
      </c>
    </row>
    <row r="167" spans="1:16" ht="12" customHeight="1">
      <c r="A167" s="76" t="s">
        <v>31</v>
      </c>
      <c r="B167" s="86">
        <v>7.2</v>
      </c>
      <c r="C167" s="86">
        <v>7.3</v>
      </c>
      <c r="D167" s="86">
        <v>6.7</v>
      </c>
      <c r="E167" s="86">
        <v>6.4</v>
      </c>
      <c r="F167" s="86">
        <v>6.3</v>
      </c>
      <c r="G167" s="86">
        <v>6.4</v>
      </c>
      <c r="H167" s="86">
        <v>6.6</v>
      </c>
      <c r="I167" s="86">
        <v>6.5</v>
      </c>
      <c r="J167" s="86">
        <v>6.5</v>
      </c>
      <c r="K167" s="86">
        <v>6.5</v>
      </c>
      <c r="L167" s="86">
        <v>6.3</v>
      </c>
      <c r="M167" s="86">
        <v>6.4</v>
      </c>
      <c r="N167" s="86">
        <v>6.4</v>
      </c>
      <c r="O167" s="86">
        <v>7</v>
      </c>
      <c r="P167" s="86">
        <v>6.8</v>
      </c>
    </row>
    <row r="168" spans="1:16" ht="12" customHeight="1">
      <c r="A168" s="76" t="s">
        <v>32</v>
      </c>
      <c r="B168" s="86">
        <v>10.6</v>
      </c>
      <c r="C168" s="86">
        <v>10.8</v>
      </c>
      <c r="D168" s="86">
        <v>11.1</v>
      </c>
      <c r="E168" s="86">
        <v>11.1</v>
      </c>
      <c r="F168" s="86">
        <v>11.3</v>
      </c>
      <c r="G168" s="86">
        <v>11.4</v>
      </c>
      <c r="H168" s="86">
        <v>11.2</v>
      </c>
      <c r="I168" s="86">
        <v>10.9</v>
      </c>
      <c r="J168" s="86">
        <v>10.9</v>
      </c>
      <c r="K168" s="86">
        <v>11.1</v>
      </c>
      <c r="L168" s="86">
        <v>11.2</v>
      </c>
      <c r="M168" s="86">
        <v>11.5</v>
      </c>
      <c r="N168" s="86">
        <v>11</v>
      </c>
      <c r="O168" s="86">
        <v>9.9</v>
      </c>
      <c r="P168" s="86">
        <v>9.6999999999999993</v>
      </c>
    </row>
    <row r="169" spans="1:16" ht="12" customHeight="1">
      <c r="A169" s="76" t="s">
        <v>33</v>
      </c>
      <c r="B169" s="86">
        <v>9.1999999999999993</v>
      </c>
      <c r="C169" s="86">
        <v>9.5</v>
      </c>
      <c r="D169" s="86">
        <v>9.4</v>
      </c>
      <c r="E169" s="86">
        <v>9.1999999999999993</v>
      </c>
      <c r="F169" s="86">
        <v>9.1</v>
      </c>
      <c r="G169" s="86">
        <v>9.4</v>
      </c>
      <c r="H169" s="86">
        <v>9.8000000000000007</v>
      </c>
      <c r="I169" s="86">
        <v>10</v>
      </c>
      <c r="J169" s="86">
        <v>10.1</v>
      </c>
      <c r="K169" s="86">
        <v>10.3</v>
      </c>
      <c r="L169" s="86">
        <v>10.1</v>
      </c>
      <c r="M169" s="86">
        <v>9.9</v>
      </c>
      <c r="N169" s="86">
        <v>10.1</v>
      </c>
      <c r="O169" s="86">
        <v>10.4</v>
      </c>
      <c r="P169" s="86">
        <v>11</v>
      </c>
    </row>
    <row r="170" spans="1:16" ht="12" customHeight="1">
      <c r="A170" s="76" t="s">
        <v>34</v>
      </c>
      <c r="B170" s="86">
        <v>7.2</v>
      </c>
      <c r="C170" s="86">
        <v>7.4</v>
      </c>
      <c r="D170" s="86">
        <v>7.3</v>
      </c>
      <c r="E170" s="86">
        <v>7</v>
      </c>
      <c r="F170" s="86">
        <v>7.1</v>
      </c>
      <c r="G170" s="86">
        <v>7.4</v>
      </c>
      <c r="H170" s="86">
        <v>7.5</v>
      </c>
      <c r="I170" s="86">
        <v>7.5</v>
      </c>
      <c r="J170" s="86">
        <v>7.6</v>
      </c>
      <c r="K170" s="86">
        <v>7.7</v>
      </c>
      <c r="L170" s="86">
        <v>7.8</v>
      </c>
      <c r="M170" s="86">
        <v>7.8</v>
      </c>
      <c r="N170" s="86">
        <v>7.9</v>
      </c>
      <c r="O170" s="86">
        <v>7.8</v>
      </c>
      <c r="P170" s="86">
        <v>7.7</v>
      </c>
    </row>
    <row r="171" spans="1:16" ht="12" customHeight="1">
      <c r="A171" s="76" t="s">
        <v>35</v>
      </c>
      <c r="B171" s="86">
        <v>4</v>
      </c>
      <c r="C171" s="86">
        <v>4.0999999999999996</v>
      </c>
      <c r="D171" s="86">
        <v>4.3</v>
      </c>
      <c r="E171" s="86">
        <v>4.2</v>
      </c>
      <c r="F171" s="86">
        <v>4.3</v>
      </c>
      <c r="G171" s="86">
        <v>4.4000000000000004</v>
      </c>
      <c r="H171" s="86">
        <v>4.0999999999999996</v>
      </c>
      <c r="I171" s="86">
        <v>4</v>
      </c>
      <c r="J171" s="86">
        <v>4.3</v>
      </c>
      <c r="K171" s="86">
        <v>4.5</v>
      </c>
      <c r="L171" s="86">
        <v>4.5</v>
      </c>
      <c r="M171" s="86">
        <v>4.5</v>
      </c>
      <c r="N171" s="86">
        <v>4.5999999999999996</v>
      </c>
      <c r="O171" s="86">
        <v>4.7</v>
      </c>
      <c r="P171" s="86">
        <v>4.4000000000000004</v>
      </c>
    </row>
    <row r="172" spans="1:16" ht="12" customHeight="1">
      <c r="A172" s="76" t="s">
        <v>36</v>
      </c>
      <c r="B172" s="86">
        <v>7.6</v>
      </c>
      <c r="C172" s="86">
        <v>7.5</v>
      </c>
      <c r="D172" s="86">
        <v>7.1</v>
      </c>
      <c r="E172" s="86">
        <v>7</v>
      </c>
      <c r="F172" s="86">
        <v>6.8</v>
      </c>
      <c r="G172" s="86">
        <v>6.8</v>
      </c>
      <c r="H172" s="86">
        <v>7</v>
      </c>
      <c r="I172" s="86">
        <v>6.9</v>
      </c>
      <c r="J172" s="86">
        <v>6.9</v>
      </c>
      <c r="K172" s="86">
        <v>7.1</v>
      </c>
      <c r="L172" s="86">
        <v>7</v>
      </c>
      <c r="M172" s="86">
        <v>7</v>
      </c>
      <c r="N172" s="86">
        <v>7.1</v>
      </c>
      <c r="O172" s="86">
        <v>7.3</v>
      </c>
      <c r="P172" s="86">
        <v>7.3</v>
      </c>
    </row>
    <row r="173" spans="1:16" ht="12" customHeight="1">
      <c r="A173" s="76" t="s">
        <v>37</v>
      </c>
      <c r="B173" s="86">
        <v>11.6</v>
      </c>
      <c r="C173" s="86">
        <v>11.6</v>
      </c>
      <c r="D173" s="86">
        <v>12.4</v>
      </c>
      <c r="E173" s="86">
        <v>13.1</v>
      </c>
      <c r="F173" s="86">
        <v>13.4</v>
      </c>
      <c r="G173" s="86">
        <v>12.8</v>
      </c>
      <c r="H173" s="86">
        <v>11.8</v>
      </c>
      <c r="I173" s="86">
        <v>11.2</v>
      </c>
      <c r="J173" s="86">
        <v>10.9</v>
      </c>
      <c r="K173" s="86">
        <v>10.8</v>
      </c>
      <c r="L173" s="86">
        <v>10.8</v>
      </c>
      <c r="M173" s="86">
        <v>10.8</v>
      </c>
      <c r="N173" s="86">
        <v>10.7</v>
      </c>
      <c r="O173" s="86">
        <v>10.5</v>
      </c>
      <c r="P173" s="86">
        <v>10.5</v>
      </c>
    </row>
    <row r="174" spans="1:16" ht="12" customHeight="1">
      <c r="A174" s="78" t="s">
        <v>5</v>
      </c>
      <c r="B174" s="87">
        <v>100</v>
      </c>
      <c r="C174" s="87">
        <v>100</v>
      </c>
      <c r="D174" s="87">
        <v>100</v>
      </c>
      <c r="E174" s="87">
        <v>100</v>
      </c>
      <c r="F174" s="87">
        <v>100</v>
      </c>
      <c r="G174" s="87">
        <v>100</v>
      </c>
      <c r="H174" s="87">
        <v>100</v>
      </c>
      <c r="I174" s="87">
        <v>100</v>
      </c>
      <c r="J174" s="87">
        <v>100</v>
      </c>
      <c r="K174" s="87">
        <v>100</v>
      </c>
      <c r="L174" s="87">
        <v>100</v>
      </c>
      <c r="M174" s="87">
        <v>100</v>
      </c>
      <c r="N174" s="87">
        <v>100</v>
      </c>
      <c r="O174" s="87">
        <v>100</v>
      </c>
      <c r="P174" s="87">
        <v>100</v>
      </c>
    </row>
    <row r="175" spans="1:16" ht="12" customHeight="1">
      <c r="A175" s="80" t="s">
        <v>3</v>
      </c>
      <c r="B175" s="86">
        <v>2.2000000000000002</v>
      </c>
      <c r="C175" s="86">
        <v>2.1</v>
      </c>
      <c r="D175" s="86">
        <v>2.2000000000000002</v>
      </c>
      <c r="E175" s="86">
        <v>2.2999999999999998</v>
      </c>
      <c r="F175" s="86">
        <v>2.2999999999999998</v>
      </c>
      <c r="G175" s="86">
        <v>2.4</v>
      </c>
      <c r="H175" s="86">
        <v>2.2999999999999998</v>
      </c>
      <c r="I175" s="86">
        <v>2.2000000000000002</v>
      </c>
      <c r="J175" s="86">
        <v>2.2999999999999998</v>
      </c>
      <c r="K175" s="86">
        <v>2.2000000000000002</v>
      </c>
      <c r="L175" s="86">
        <v>2.2000000000000002</v>
      </c>
      <c r="M175" s="86">
        <v>2.1</v>
      </c>
      <c r="N175" s="86">
        <v>2</v>
      </c>
      <c r="O175" s="86">
        <v>2</v>
      </c>
      <c r="P175" s="86">
        <v>1.9</v>
      </c>
    </row>
    <row r="176" spans="1:16" ht="12" customHeight="1">
      <c r="A176" s="80" t="s">
        <v>4</v>
      </c>
      <c r="B176" s="86">
        <v>97.8</v>
      </c>
      <c r="C176" s="86">
        <v>97.9</v>
      </c>
      <c r="D176" s="86">
        <v>97.8</v>
      </c>
      <c r="E176" s="86">
        <v>97.7</v>
      </c>
      <c r="F176" s="86">
        <v>97.7</v>
      </c>
      <c r="G176" s="86">
        <v>97.6</v>
      </c>
      <c r="H176" s="86">
        <v>97.7</v>
      </c>
      <c r="I176" s="86">
        <v>97.8</v>
      </c>
      <c r="J176" s="86">
        <v>97.7</v>
      </c>
      <c r="K176" s="86">
        <v>97.8</v>
      </c>
      <c r="L176" s="86">
        <v>97.8</v>
      </c>
      <c r="M176" s="86">
        <v>97.9</v>
      </c>
      <c r="N176" s="86">
        <v>98</v>
      </c>
      <c r="O176" s="86">
        <v>98</v>
      </c>
      <c r="P176" s="86">
        <v>98.1</v>
      </c>
    </row>
    <row r="177" spans="1:16" ht="12" customHeight="1">
      <c r="A177" s="14"/>
      <c r="B177" s="88"/>
      <c r="C177" s="88"/>
      <c r="D177" s="88"/>
      <c r="E177" s="88"/>
      <c r="F177" s="88"/>
      <c r="G177" s="88"/>
      <c r="H177" s="88"/>
      <c r="I177"/>
      <c r="J177"/>
      <c r="K177"/>
      <c r="L177"/>
      <c r="M177"/>
    </row>
    <row r="178" spans="1:16" ht="12" customHeight="1">
      <c r="A178" s="8"/>
      <c r="B178" s="145" t="s">
        <v>94</v>
      </c>
      <c r="C178" s="145"/>
      <c r="D178" s="145"/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</row>
    <row r="179" spans="1:16" ht="12" customHeight="1">
      <c r="A179" s="76" t="s">
        <v>20</v>
      </c>
      <c r="B179" s="86">
        <v>151.4</v>
      </c>
      <c r="C179" s="86">
        <v>136.19999999999999</v>
      </c>
      <c r="D179" s="86">
        <v>130.6</v>
      </c>
      <c r="E179" s="86">
        <v>154.5</v>
      </c>
      <c r="F179" s="86">
        <v>143.5</v>
      </c>
      <c r="G179" s="86">
        <v>139.19999999999999</v>
      </c>
      <c r="H179" s="86">
        <v>146.6</v>
      </c>
      <c r="I179" s="86">
        <v>153.19999999999999</v>
      </c>
      <c r="J179" s="86">
        <v>136.6</v>
      </c>
      <c r="K179" s="86">
        <v>114</v>
      </c>
      <c r="L179" s="89">
        <v>100</v>
      </c>
      <c r="M179" s="86">
        <v>106.9</v>
      </c>
      <c r="N179" s="86">
        <v>108.2</v>
      </c>
      <c r="O179" s="86">
        <v>113</v>
      </c>
      <c r="P179" s="86">
        <v>147.80000000000001</v>
      </c>
    </row>
    <row r="180" spans="1:16" ht="12" customHeight="1">
      <c r="A180" s="76" t="s">
        <v>21</v>
      </c>
      <c r="B180" s="86">
        <v>116.6</v>
      </c>
      <c r="C180" s="86">
        <v>100</v>
      </c>
      <c r="D180" s="86">
        <v>123.7</v>
      </c>
      <c r="E180" s="86">
        <v>124.5</v>
      </c>
      <c r="F180" s="86">
        <v>117.8</v>
      </c>
      <c r="G180" s="86">
        <v>111.2</v>
      </c>
      <c r="H180" s="86">
        <v>107.8</v>
      </c>
      <c r="I180" s="86">
        <v>92.7</v>
      </c>
      <c r="J180" s="86">
        <v>90.4</v>
      </c>
      <c r="K180" s="86">
        <v>89.5</v>
      </c>
      <c r="L180" s="89">
        <v>100</v>
      </c>
      <c r="M180" s="86">
        <v>96.2</v>
      </c>
      <c r="N180" s="86">
        <v>96.2</v>
      </c>
      <c r="O180" s="86">
        <v>101.1</v>
      </c>
      <c r="P180" s="86">
        <v>106.7</v>
      </c>
    </row>
    <row r="181" spans="1:16" ht="12" customHeight="1">
      <c r="A181" s="76" t="s">
        <v>22</v>
      </c>
      <c r="B181" s="86">
        <v>125.8</v>
      </c>
      <c r="C181" s="86">
        <v>113.4</v>
      </c>
      <c r="D181" s="86">
        <v>103.3</v>
      </c>
      <c r="E181" s="86">
        <v>97.4</v>
      </c>
      <c r="F181" s="86">
        <v>91.4</v>
      </c>
      <c r="G181" s="86">
        <v>83.3</v>
      </c>
      <c r="H181" s="86">
        <v>74.3</v>
      </c>
      <c r="I181" s="86">
        <v>78.3</v>
      </c>
      <c r="J181" s="86">
        <v>94.7</v>
      </c>
      <c r="K181" s="86">
        <v>104.9</v>
      </c>
      <c r="L181" s="89">
        <v>100</v>
      </c>
      <c r="M181" s="86">
        <v>98.8</v>
      </c>
      <c r="N181" s="86">
        <v>100.9</v>
      </c>
      <c r="O181" s="86">
        <v>108.6</v>
      </c>
      <c r="P181" s="86">
        <v>108.4</v>
      </c>
    </row>
    <row r="182" spans="1:16" ht="12" customHeight="1">
      <c r="A182" s="76" t="s">
        <v>23</v>
      </c>
      <c r="B182" s="86">
        <v>91.8</v>
      </c>
      <c r="C182" s="86">
        <v>86.3</v>
      </c>
      <c r="D182" s="86">
        <v>92.8</v>
      </c>
      <c r="E182" s="86">
        <v>101.7</v>
      </c>
      <c r="F182" s="86">
        <v>102.4</v>
      </c>
      <c r="G182" s="86">
        <v>107.9</v>
      </c>
      <c r="H182" s="86">
        <v>103.1</v>
      </c>
      <c r="I182" s="86">
        <v>105.4</v>
      </c>
      <c r="J182" s="86">
        <v>108.7</v>
      </c>
      <c r="K182" s="86">
        <v>95.3</v>
      </c>
      <c r="L182" s="89">
        <v>100</v>
      </c>
      <c r="M182" s="86">
        <v>105.2</v>
      </c>
      <c r="N182" s="86">
        <v>86.5</v>
      </c>
      <c r="O182" s="86">
        <v>85.9</v>
      </c>
      <c r="P182" s="86">
        <v>65.400000000000006</v>
      </c>
    </row>
    <row r="183" spans="1:16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9"/>
      <c r="M183" s="86"/>
      <c r="N183" s="86"/>
      <c r="O183" s="86"/>
      <c r="P183" s="86"/>
    </row>
    <row r="184" spans="1:16" ht="12" customHeight="1">
      <c r="A184" s="76" t="s">
        <v>24</v>
      </c>
      <c r="B184" s="86">
        <v>109.4</v>
      </c>
      <c r="C184" s="86">
        <v>100</v>
      </c>
      <c r="D184" s="86">
        <v>107.4</v>
      </c>
      <c r="E184" s="86">
        <v>117.1</v>
      </c>
      <c r="F184" s="86">
        <v>116.8</v>
      </c>
      <c r="G184" s="86">
        <v>104.5</v>
      </c>
      <c r="H184" s="86">
        <v>94.3</v>
      </c>
      <c r="I184" s="86">
        <v>110</v>
      </c>
      <c r="J184" s="86">
        <v>107.7</v>
      </c>
      <c r="K184" s="86">
        <v>105.1</v>
      </c>
      <c r="L184" s="89">
        <v>100</v>
      </c>
      <c r="M184" s="86">
        <v>106.7</v>
      </c>
      <c r="N184" s="86">
        <v>107.2</v>
      </c>
      <c r="O184" s="86">
        <v>116.9</v>
      </c>
      <c r="P184" s="86">
        <v>116.3</v>
      </c>
    </row>
    <row r="185" spans="1:16" ht="12" customHeight="1">
      <c r="A185" s="76" t="s">
        <v>25</v>
      </c>
      <c r="B185" s="86">
        <v>101.8</v>
      </c>
      <c r="C185" s="86">
        <v>97</v>
      </c>
      <c r="D185" s="86">
        <v>101.9</v>
      </c>
      <c r="E185" s="86">
        <v>102.5</v>
      </c>
      <c r="F185" s="86">
        <v>97.1</v>
      </c>
      <c r="G185" s="86">
        <v>90.7</v>
      </c>
      <c r="H185" s="86">
        <v>90</v>
      </c>
      <c r="I185" s="86">
        <v>97.1</v>
      </c>
      <c r="J185" s="86">
        <v>98.6</v>
      </c>
      <c r="K185" s="86">
        <v>95.8</v>
      </c>
      <c r="L185" s="89">
        <v>100</v>
      </c>
      <c r="M185" s="86">
        <v>103.5</v>
      </c>
      <c r="N185" s="86">
        <v>105.2</v>
      </c>
      <c r="O185" s="86">
        <v>108.7</v>
      </c>
      <c r="P185" s="86">
        <v>127.3</v>
      </c>
    </row>
    <row r="186" spans="1:16" ht="12" customHeight="1">
      <c r="A186" s="76" t="s">
        <v>26</v>
      </c>
      <c r="B186" s="86">
        <v>121.4</v>
      </c>
      <c r="C186" s="86">
        <v>102.1</v>
      </c>
      <c r="D186" s="86">
        <v>98.3</v>
      </c>
      <c r="E186" s="86">
        <v>93.9</v>
      </c>
      <c r="F186" s="86">
        <v>92.7</v>
      </c>
      <c r="G186" s="86">
        <v>93.4</v>
      </c>
      <c r="H186" s="86">
        <v>96.9</v>
      </c>
      <c r="I186" s="86">
        <v>102.2</v>
      </c>
      <c r="J186" s="86">
        <v>101.1</v>
      </c>
      <c r="K186" s="86">
        <v>98.8</v>
      </c>
      <c r="L186" s="89">
        <v>100</v>
      </c>
      <c r="M186" s="86">
        <v>102.8</v>
      </c>
      <c r="N186" s="86">
        <v>102.6</v>
      </c>
      <c r="O186" s="86">
        <v>105.9</v>
      </c>
      <c r="P186" s="86">
        <v>108.5</v>
      </c>
    </row>
    <row r="187" spans="1:16" ht="12" customHeight="1">
      <c r="A187" s="76" t="s">
        <v>27</v>
      </c>
      <c r="B187" s="86">
        <v>100</v>
      </c>
      <c r="C187" s="86">
        <v>87.4</v>
      </c>
      <c r="D187" s="86">
        <v>84</v>
      </c>
      <c r="E187" s="86">
        <v>90.2</v>
      </c>
      <c r="F187" s="86">
        <v>101.4</v>
      </c>
      <c r="G187" s="86">
        <v>86.8</v>
      </c>
      <c r="H187" s="86">
        <v>90.8</v>
      </c>
      <c r="I187" s="86">
        <v>98.6</v>
      </c>
      <c r="J187" s="86">
        <v>100.2</v>
      </c>
      <c r="K187" s="86">
        <v>101.3</v>
      </c>
      <c r="L187" s="89">
        <v>100</v>
      </c>
      <c r="M187" s="86">
        <v>110.9</v>
      </c>
      <c r="N187" s="86">
        <v>112.1</v>
      </c>
      <c r="O187" s="86">
        <v>113.7</v>
      </c>
      <c r="P187" s="86">
        <v>118.5</v>
      </c>
    </row>
    <row r="188" spans="1:16" ht="12" customHeight="1">
      <c r="A188" s="76" t="s">
        <v>28</v>
      </c>
      <c r="B188" s="86">
        <v>157.1</v>
      </c>
      <c r="C188" s="86">
        <v>143.1</v>
      </c>
      <c r="D188" s="86">
        <v>139.69999999999999</v>
      </c>
      <c r="E188" s="86">
        <v>129.6</v>
      </c>
      <c r="F188" s="86">
        <v>122.4</v>
      </c>
      <c r="G188" s="86">
        <v>111.7</v>
      </c>
      <c r="H188" s="86">
        <v>106.9</v>
      </c>
      <c r="I188" s="86">
        <v>108.1</v>
      </c>
      <c r="J188" s="86">
        <v>106.9</v>
      </c>
      <c r="K188" s="86">
        <v>103.2</v>
      </c>
      <c r="L188" s="89">
        <v>100</v>
      </c>
      <c r="M188" s="86">
        <v>103.1</v>
      </c>
      <c r="N188" s="86">
        <v>106.8</v>
      </c>
      <c r="O188" s="86">
        <v>109.4</v>
      </c>
      <c r="P188" s="86">
        <v>115.5</v>
      </c>
    </row>
    <row r="189" spans="1:16" ht="12" customHeight="1">
      <c r="A189" s="76" t="s">
        <v>29</v>
      </c>
      <c r="B189" s="86">
        <v>133.5</v>
      </c>
      <c r="C189" s="86">
        <v>116.9</v>
      </c>
      <c r="D189" s="86">
        <v>98.6</v>
      </c>
      <c r="E189" s="86">
        <v>92.6</v>
      </c>
      <c r="F189" s="86">
        <v>89.6</v>
      </c>
      <c r="G189" s="86">
        <v>85.3</v>
      </c>
      <c r="H189" s="86">
        <v>83.8</v>
      </c>
      <c r="I189" s="86">
        <v>89.8</v>
      </c>
      <c r="J189" s="86">
        <v>95.8</v>
      </c>
      <c r="K189" s="86">
        <v>94.2</v>
      </c>
      <c r="L189" s="89">
        <v>100</v>
      </c>
      <c r="M189" s="86">
        <v>114.6</v>
      </c>
      <c r="N189" s="86">
        <v>114.6</v>
      </c>
      <c r="O189" s="86">
        <v>116.4</v>
      </c>
      <c r="P189" s="86">
        <v>115.5</v>
      </c>
    </row>
    <row r="190" spans="1:16" ht="12" customHeight="1">
      <c r="A190" s="76" t="s">
        <v>30</v>
      </c>
      <c r="B190" s="86">
        <v>88.9</v>
      </c>
      <c r="C190" s="86">
        <v>80.400000000000006</v>
      </c>
      <c r="D190" s="86">
        <v>92.7</v>
      </c>
      <c r="E190" s="86">
        <v>100.1</v>
      </c>
      <c r="F190" s="86">
        <v>79.900000000000006</v>
      </c>
      <c r="G190" s="86">
        <v>77.099999999999994</v>
      </c>
      <c r="H190" s="86">
        <v>76.599999999999994</v>
      </c>
      <c r="I190" s="86">
        <v>89.8</v>
      </c>
      <c r="J190" s="86">
        <v>92.1</v>
      </c>
      <c r="K190" s="86">
        <v>90.5</v>
      </c>
      <c r="L190" s="89">
        <v>100</v>
      </c>
      <c r="M190" s="86">
        <v>107.9</v>
      </c>
      <c r="N190" s="86">
        <v>105.6</v>
      </c>
      <c r="O190" s="86">
        <v>111.7</v>
      </c>
      <c r="P190" s="86">
        <v>117.7</v>
      </c>
    </row>
    <row r="191" spans="1:16" ht="12" customHeight="1">
      <c r="A191" s="76" t="s">
        <v>31</v>
      </c>
      <c r="B191" s="86">
        <v>133</v>
      </c>
      <c r="C191" s="86">
        <v>122.3</v>
      </c>
      <c r="D191" s="86">
        <v>112.7</v>
      </c>
      <c r="E191" s="86">
        <v>106.6</v>
      </c>
      <c r="F191" s="86">
        <v>101.9</v>
      </c>
      <c r="G191" s="86">
        <v>98.4</v>
      </c>
      <c r="H191" s="86">
        <v>97.8</v>
      </c>
      <c r="I191" s="86">
        <v>100.5</v>
      </c>
      <c r="J191" s="86">
        <v>103.1</v>
      </c>
      <c r="K191" s="86">
        <v>101.7</v>
      </c>
      <c r="L191" s="89">
        <v>100</v>
      </c>
      <c r="M191" s="86">
        <v>107.6</v>
      </c>
      <c r="N191" s="86">
        <v>108.4</v>
      </c>
      <c r="O191" s="86">
        <v>122.6</v>
      </c>
      <c r="P191" s="86">
        <v>124.3</v>
      </c>
    </row>
    <row r="192" spans="1:16" ht="12" customHeight="1">
      <c r="A192" s="76" t="s">
        <v>32</v>
      </c>
      <c r="B192" s="86">
        <v>111.4</v>
      </c>
      <c r="C192" s="86">
        <v>102.7</v>
      </c>
      <c r="D192" s="86">
        <v>104.8</v>
      </c>
      <c r="E192" s="86">
        <v>103.9</v>
      </c>
      <c r="F192" s="86">
        <v>103.8</v>
      </c>
      <c r="G192" s="86">
        <v>98.9</v>
      </c>
      <c r="H192" s="86">
        <v>93.9</v>
      </c>
      <c r="I192" s="86">
        <v>95.8</v>
      </c>
      <c r="J192" s="86">
        <v>96.9</v>
      </c>
      <c r="K192" s="86">
        <v>99.2</v>
      </c>
      <c r="L192" s="89">
        <v>100</v>
      </c>
      <c r="M192" s="86">
        <v>109.6</v>
      </c>
      <c r="N192" s="86">
        <v>105.6</v>
      </c>
      <c r="O192" s="86">
        <v>97.2</v>
      </c>
      <c r="P192" s="86">
        <v>99</v>
      </c>
    </row>
    <row r="193" spans="1:16" ht="12" customHeight="1">
      <c r="A193" s="76" t="s">
        <v>33</v>
      </c>
      <c r="B193" s="86">
        <v>106.2</v>
      </c>
      <c r="C193" s="86">
        <v>99.5</v>
      </c>
      <c r="D193" s="86">
        <v>98</v>
      </c>
      <c r="E193" s="86">
        <v>94.9</v>
      </c>
      <c r="F193" s="86">
        <v>91.9</v>
      </c>
      <c r="G193" s="86">
        <v>90.3</v>
      </c>
      <c r="H193" s="86">
        <v>90.9</v>
      </c>
      <c r="I193" s="86">
        <v>96.6</v>
      </c>
      <c r="J193" s="86">
        <v>99.4</v>
      </c>
      <c r="K193" s="86">
        <v>101.6</v>
      </c>
      <c r="L193" s="89">
        <v>100</v>
      </c>
      <c r="M193" s="86">
        <v>104.6</v>
      </c>
      <c r="N193" s="86">
        <v>106.7</v>
      </c>
      <c r="O193" s="86">
        <v>113.7</v>
      </c>
      <c r="P193" s="86">
        <v>124.8</v>
      </c>
    </row>
    <row r="194" spans="1:16" ht="12" customHeight="1">
      <c r="A194" s="76" t="s">
        <v>34</v>
      </c>
      <c r="B194" s="86">
        <v>108.4</v>
      </c>
      <c r="C194" s="86">
        <v>100.9</v>
      </c>
      <c r="D194" s="86">
        <v>99.5</v>
      </c>
      <c r="E194" s="86">
        <v>94.7</v>
      </c>
      <c r="F194" s="86">
        <v>93.6</v>
      </c>
      <c r="G194" s="86">
        <v>92.1</v>
      </c>
      <c r="H194" s="86">
        <v>91</v>
      </c>
      <c r="I194" s="86">
        <v>94.4</v>
      </c>
      <c r="J194" s="86">
        <v>97.4</v>
      </c>
      <c r="K194" s="86">
        <v>98.9</v>
      </c>
      <c r="L194" s="89">
        <v>100</v>
      </c>
      <c r="M194" s="86">
        <v>107.3</v>
      </c>
      <c r="N194" s="86">
        <v>108.9</v>
      </c>
      <c r="O194" s="86">
        <v>111.1</v>
      </c>
      <c r="P194" s="86">
        <v>113.1</v>
      </c>
    </row>
    <row r="195" spans="1:16" ht="12" customHeight="1">
      <c r="A195" s="76" t="s">
        <v>35</v>
      </c>
      <c r="B195" s="86">
        <v>105.1</v>
      </c>
      <c r="C195" s="86">
        <v>98.3</v>
      </c>
      <c r="D195" s="86">
        <v>101.4</v>
      </c>
      <c r="E195" s="86">
        <v>98.7</v>
      </c>
      <c r="F195" s="86">
        <v>99.4</v>
      </c>
      <c r="G195" s="86">
        <v>96.2</v>
      </c>
      <c r="H195" s="86">
        <v>87.3</v>
      </c>
      <c r="I195" s="86">
        <v>88.6</v>
      </c>
      <c r="J195" s="86">
        <v>96.5</v>
      </c>
      <c r="K195" s="86">
        <v>99.8</v>
      </c>
      <c r="L195" s="89">
        <v>100</v>
      </c>
      <c r="M195" s="86">
        <v>107</v>
      </c>
      <c r="N195" s="86">
        <v>110.8</v>
      </c>
      <c r="O195" s="86">
        <v>117</v>
      </c>
      <c r="P195" s="86">
        <v>112.9</v>
      </c>
    </row>
    <row r="196" spans="1:16" ht="12" customHeight="1">
      <c r="A196" s="76" t="s">
        <v>36</v>
      </c>
      <c r="B196" s="86">
        <v>125.9</v>
      </c>
      <c r="C196" s="86">
        <v>113.9</v>
      </c>
      <c r="D196" s="86">
        <v>106.6</v>
      </c>
      <c r="E196" s="86">
        <v>103.8</v>
      </c>
      <c r="F196" s="86">
        <v>99.1</v>
      </c>
      <c r="G196" s="86">
        <v>93.6</v>
      </c>
      <c r="H196" s="86">
        <v>93.4</v>
      </c>
      <c r="I196" s="86">
        <v>96.3</v>
      </c>
      <c r="J196" s="86">
        <v>98.1</v>
      </c>
      <c r="K196" s="86">
        <v>101.1</v>
      </c>
      <c r="L196" s="89">
        <v>100</v>
      </c>
      <c r="M196" s="86">
        <v>106.3</v>
      </c>
      <c r="N196" s="86">
        <v>108.7</v>
      </c>
      <c r="O196" s="86">
        <v>114.2</v>
      </c>
      <c r="P196" s="86">
        <v>118.4</v>
      </c>
    </row>
    <row r="197" spans="1:16" ht="12" customHeight="1">
      <c r="A197" s="76" t="s">
        <v>37</v>
      </c>
      <c r="B197" s="86">
        <v>124.9</v>
      </c>
      <c r="C197" s="86">
        <v>113.8</v>
      </c>
      <c r="D197" s="86">
        <v>120.9</v>
      </c>
      <c r="E197" s="86">
        <v>126.6</v>
      </c>
      <c r="F197" s="86">
        <v>127.4</v>
      </c>
      <c r="G197" s="86">
        <v>114.1</v>
      </c>
      <c r="H197" s="86">
        <v>102.7</v>
      </c>
      <c r="I197" s="86">
        <v>101.5</v>
      </c>
      <c r="J197" s="86">
        <v>100.3</v>
      </c>
      <c r="K197" s="86">
        <v>99.4</v>
      </c>
      <c r="L197" s="89">
        <v>100</v>
      </c>
      <c r="M197" s="86">
        <v>105.9</v>
      </c>
      <c r="N197" s="86">
        <v>105.4</v>
      </c>
      <c r="O197" s="86">
        <v>106.9</v>
      </c>
      <c r="P197" s="86">
        <v>110.9</v>
      </c>
    </row>
    <row r="198" spans="1:16" ht="12" customHeight="1">
      <c r="A198" s="78" t="s">
        <v>5</v>
      </c>
      <c r="B198" s="90">
        <v>117.1</v>
      </c>
      <c r="C198" s="90">
        <v>106.5</v>
      </c>
      <c r="D198" s="90">
        <v>106</v>
      </c>
      <c r="E198" s="90">
        <v>104.9</v>
      </c>
      <c r="F198" s="90">
        <v>102.7</v>
      </c>
      <c r="G198" s="90">
        <v>96.8</v>
      </c>
      <c r="H198" s="90">
        <v>94</v>
      </c>
      <c r="I198" s="90">
        <v>98.2</v>
      </c>
      <c r="J198" s="90">
        <v>99.7</v>
      </c>
      <c r="K198" s="90">
        <v>99.6</v>
      </c>
      <c r="L198" s="87">
        <v>100</v>
      </c>
      <c r="M198" s="90">
        <v>106.5</v>
      </c>
      <c r="N198" s="90">
        <v>107</v>
      </c>
      <c r="O198" s="90">
        <v>110.3</v>
      </c>
      <c r="P198" s="90">
        <v>114.7</v>
      </c>
    </row>
    <row r="199" spans="1:16" ht="12" customHeight="1">
      <c r="A199" s="80" t="s">
        <v>3</v>
      </c>
      <c r="B199" s="86">
        <v>113.9</v>
      </c>
      <c r="C199" s="86">
        <v>102.7</v>
      </c>
      <c r="D199" s="86">
        <v>106.8</v>
      </c>
      <c r="E199" s="86">
        <v>110</v>
      </c>
      <c r="F199" s="86">
        <v>105.7</v>
      </c>
      <c r="G199" s="86">
        <v>102.9</v>
      </c>
      <c r="H199" s="86">
        <v>98</v>
      </c>
      <c r="I199" s="86">
        <v>97</v>
      </c>
      <c r="J199" s="86">
        <v>101.7</v>
      </c>
      <c r="K199" s="86">
        <v>98.6</v>
      </c>
      <c r="L199" s="89">
        <v>100</v>
      </c>
      <c r="M199" s="86">
        <v>101</v>
      </c>
      <c r="N199" s="86">
        <v>95.4</v>
      </c>
      <c r="O199" s="86">
        <v>99.4</v>
      </c>
      <c r="P199" s="86">
        <v>96.3</v>
      </c>
    </row>
    <row r="200" spans="1:16" ht="12" customHeight="1">
      <c r="A200" s="80" t="s">
        <v>4</v>
      </c>
      <c r="B200" s="86">
        <v>117.1</v>
      </c>
      <c r="C200" s="86">
        <v>106.6</v>
      </c>
      <c r="D200" s="86">
        <v>106</v>
      </c>
      <c r="E200" s="86">
        <v>104.8</v>
      </c>
      <c r="F200" s="86">
        <v>102.6</v>
      </c>
      <c r="G200" s="86">
        <v>96.7</v>
      </c>
      <c r="H200" s="86">
        <v>93.9</v>
      </c>
      <c r="I200" s="86">
        <v>98.2</v>
      </c>
      <c r="J200" s="86">
        <v>99.7</v>
      </c>
      <c r="K200" s="86">
        <v>99.6</v>
      </c>
      <c r="L200" s="89">
        <v>100</v>
      </c>
      <c r="M200" s="86">
        <v>106.6</v>
      </c>
      <c r="N200" s="86">
        <v>107.3</v>
      </c>
      <c r="O200" s="86">
        <v>110.5</v>
      </c>
      <c r="P200" s="86">
        <v>115.1</v>
      </c>
    </row>
    <row r="201" spans="1:16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6" ht="12" customHeight="1">
      <c r="A202" s="8"/>
      <c r="B202" s="146" t="s">
        <v>75</v>
      </c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</row>
    <row r="203" spans="1:16" ht="12" customHeight="1">
      <c r="A203" s="8"/>
      <c r="B203" s="145" t="s">
        <v>72</v>
      </c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  <c r="M203" s="145"/>
      <c r="N203" s="145"/>
      <c r="O203" s="145"/>
      <c r="P203" s="145"/>
    </row>
    <row r="204" spans="1:16" ht="12" customHeight="1">
      <c r="A204" s="76" t="s">
        <v>20</v>
      </c>
      <c r="B204" s="77">
        <v>223.11500000000001</v>
      </c>
      <c r="C204" s="77">
        <v>219.422</v>
      </c>
      <c r="D204" s="77">
        <v>214.65199999999999</v>
      </c>
      <c r="E204" s="77">
        <v>209.654</v>
      </c>
      <c r="F204" s="77">
        <v>204.595</v>
      </c>
      <c r="G204" s="77">
        <v>202.00200000000001</v>
      </c>
      <c r="H204" s="77">
        <v>204.88</v>
      </c>
      <c r="I204" s="77">
        <v>225.05799999999999</v>
      </c>
      <c r="J204" s="77">
        <v>238.62200000000001</v>
      </c>
      <c r="K204" s="77">
        <v>220.53</v>
      </c>
      <c r="L204" s="77">
        <v>222.94</v>
      </c>
      <c r="M204" s="77">
        <v>242.797</v>
      </c>
      <c r="N204" s="77">
        <v>240.19</v>
      </c>
      <c r="O204" s="77">
        <v>247.18700000000001</v>
      </c>
      <c r="P204" s="77">
        <v>265.666</v>
      </c>
    </row>
    <row r="205" spans="1:16" ht="12" customHeight="1">
      <c r="A205" s="76" t="s">
        <v>21</v>
      </c>
      <c r="B205" s="77">
        <v>275.95600000000002</v>
      </c>
      <c r="C205" s="77">
        <v>249.57400000000001</v>
      </c>
      <c r="D205" s="77">
        <v>217.94900000000001</v>
      </c>
      <c r="E205" s="77">
        <v>206.392</v>
      </c>
      <c r="F205" s="77">
        <v>224.327</v>
      </c>
      <c r="G205" s="77">
        <v>188.90899999999999</v>
      </c>
      <c r="H205" s="77">
        <v>177.61699999999999</v>
      </c>
      <c r="I205" s="77">
        <v>176.346</v>
      </c>
      <c r="J205" s="77">
        <v>166.31100000000001</v>
      </c>
      <c r="K205" s="77">
        <v>144.655</v>
      </c>
      <c r="L205" s="77">
        <v>152.06</v>
      </c>
      <c r="M205" s="77">
        <v>160.273</v>
      </c>
      <c r="N205" s="77">
        <v>152.68799999999999</v>
      </c>
      <c r="O205" s="77">
        <v>157.31899999999999</v>
      </c>
      <c r="P205" s="77">
        <v>161.00299999999999</v>
      </c>
    </row>
    <row r="206" spans="1:16" ht="12" customHeight="1">
      <c r="A206" s="76" t="s">
        <v>22</v>
      </c>
      <c r="B206" s="77">
        <v>115.361</v>
      </c>
      <c r="C206" s="77">
        <v>107.348</v>
      </c>
      <c r="D206" s="77">
        <v>96.49</v>
      </c>
      <c r="E206" s="77">
        <v>86.218999999999994</v>
      </c>
      <c r="F206" s="77">
        <v>78.483999999999995</v>
      </c>
      <c r="G206" s="77">
        <v>66.852999999999994</v>
      </c>
      <c r="H206" s="77">
        <v>64.894999999999996</v>
      </c>
      <c r="I206" s="77">
        <v>73.340999999999994</v>
      </c>
      <c r="J206" s="77">
        <v>74.284999999999997</v>
      </c>
      <c r="K206" s="77">
        <v>102.107</v>
      </c>
      <c r="L206" s="77">
        <v>112.14100000000001</v>
      </c>
      <c r="M206" s="77">
        <v>137.23099999999999</v>
      </c>
      <c r="N206" s="77">
        <v>130.214</v>
      </c>
      <c r="O206" s="77">
        <v>87.289000000000001</v>
      </c>
      <c r="P206" s="77">
        <v>82.69</v>
      </c>
    </row>
    <row r="207" spans="1:16" ht="12" customHeight="1">
      <c r="A207" s="76" t="s">
        <v>23</v>
      </c>
      <c r="B207" s="77">
        <v>249.78399999999999</v>
      </c>
      <c r="C207" s="77">
        <v>211.874</v>
      </c>
      <c r="D207" s="77">
        <v>188.72</v>
      </c>
      <c r="E207" s="77">
        <v>193.05699999999999</v>
      </c>
      <c r="F207" s="77">
        <v>180.27199999999999</v>
      </c>
      <c r="G207" s="77">
        <v>173.65700000000001</v>
      </c>
      <c r="H207" s="77">
        <v>161.39400000000001</v>
      </c>
      <c r="I207" s="77">
        <v>169.91</v>
      </c>
      <c r="J207" s="77">
        <v>171.792</v>
      </c>
      <c r="K207" s="77">
        <v>166.97499999999999</v>
      </c>
      <c r="L207" s="77">
        <v>173.34899999999999</v>
      </c>
      <c r="M207" s="77">
        <v>183.56700000000001</v>
      </c>
      <c r="N207" s="77">
        <v>194.84899999999999</v>
      </c>
      <c r="O207" s="77">
        <v>181.744</v>
      </c>
      <c r="P207" s="77">
        <v>196.30600000000001</v>
      </c>
    </row>
    <row r="208" spans="1:16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</row>
    <row r="209" spans="1:16" ht="12" customHeight="1">
      <c r="A209" s="76" t="s">
        <v>24</v>
      </c>
      <c r="B209" s="77">
        <v>289.79000000000002</v>
      </c>
      <c r="C209" s="77">
        <v>273.73899999999998</v>
      </c>
      <c r="D209" s="77">
        <v>254.81700000000001</v>
      </c>
      <c r="E209" s="77">
        <v>236.035</v>
      </c>
      <c r="F209" s="77">
        <v>231.93799999999999</v>
      </c>
      <c r="G209" s="77">
        <v>225.02</v>
      </c>
      <c r="H209" s="77">
        <v>230.49799999999999</v>
      </c>
      <c r="I209" s="77">
        <v>244.411</v>
      </c>
      <c r="J209" s="77">
        <v>247.24799999999999</v>
      </c>
      <c r="K209" s="77">
        <v>257.63</v>
      </c>
      <c r="L209" s="77">
        <v>270.61900000000003</v>
      </c>
      <c r="M209" s="77">
        <v>286.33300000000003</v>
      </c>
      <c r="N209" s="77">
        <v>286.75099999999998</v>
      </c>
      <c r="O209" s="77">
        <v>292.697</v>
      </c>
      <c r="P209" s="77">
        <v>296.613</v>
      </c>
    </row>
    <row r="210" spans="1:16" ht="12" customHeight="1">
      <c r="A210" s="76" t="s">
        <v>25</v>
      </c>
      <c r="B210" s="77">
        <v>328.18</v>
      </c>
      <c r="C210" s="77">
        <v>320.46100000000001</v>
      </c>
      <c r="D210" s="77">
        <v>294.94799999999998</v>
      </c>
      <c r="E210" s="77">
        <v>281.262</v>
      </c>
      <c r="F210" s="77">
        <v>273.113</v>
      </c>
      <c r="G210" s="77">
        <v>259.53800000000001</v>
      </c>
      <c r="H210" s="77">
        <v>258.649</v>
      </c>
      <c r="I210" s="77">
        <v>280.41800000000001</v>
      </c>
      <c r="J210" s="77">
        <v>290.08199999999999</v>
      </c>
      <c r="K210" s="77">
        <v>298.88200000000001</v>
      </c>
      <c r="L210" s="77">
        <v>316.053</v>
      </c>
      <c r="M210" s="77">
        <v>345.92399999999998</v>
      </c>
      <c r="N210" s="77">
        <v>354.89800000000002</v>
      </c>
      <c r="O210" s="77">
        <v>345.33499999999998</v>
      </c>
      <c r="P210" s="77">
        <v>369.28100000000001</v>
      </c>
    </row>
    <row r="211" spans="1:16" ht="12" customHeight="1">
      <c r="A211" s="76" t="s">
        <v>26</v>
      </c>
      <c r="B211" s="77">
        <v>292.13</v>
      </c>
      <c r="C211" s="77">
        <v>264.62200000000001</v>
      </c>
      <c r="D211" s="77">
        <v>249.785</v>
      </c>
      <c r="E211" s="77">
        <v>243.23599999999999</v>
      </c>
      <c r="F211" s="77">
        <v>244.02600000000001</v>
      </c>
      <c r="G211" s="77">
        <v>241.67099999999999</v>
      </c>
      <c r="H211" s="77">
        <v>223.911</v>
      </c>
      <c r="I211" s="77">
        <v>246.50800000000001</v>
      </c>
      <c r="J211" s="77">
        <v>238.67</v>
      </c>
      <c r="K211" s="77">
        <v>243.40799999999999</v>
      </c>
      <c r="L211" s="77">
        <v>256.18</v>
      </c>
      <c r="M211" s="77">
        <v>280.84899999999999</v>
      </c>
      <c r="N211" s="77">
        <v>281.27699999999999</v>
      </c>
      <c r="O211" s="77">
        <v>289.90800000000002</v>
      </c>
      <c r="P211" s="77">
        <v>302.17700000000002</v>
      </c>
    </row>
    <row r="212" spans="1:16" ht="12" customHeight="1">
      <c r="A212" s="76" t="s">
        <v>27</v>
      </c>
      <c r="B212" s="77">
        <v>302.44099999999997</v>
      </c>
      <c r="C212" s="77">
        <v>278.54000000000002</v>
      </c>
      <c r="D212" s="77">
        <v>264.50299999999999</v>
      </c>
      <c r="E212" s="77">
        <v>254.12700000000001</v>
      </c>
      <c r="F212" s="77">
        <v>249.131</v>
      </c>
      <c r="G212" s="77">
        <v>247.113</v>
      </c>
      <c r="H212" s="77">
        <v>258.22000000000003</v>
      </c>
      <c r="I212" s="77">
        <v>278.51900000000001</v>
      </c>
      <c r="J212" s="77">
        <v>286.286</v>
      </c>
      <c r="K212" s="77">
        <v>292.262</v>
      </c>
      <c r="L212" s="77">
        <v>300.93799999999999</v>
      </c>
      <c r="M212" s="77">
        <v>329.44299999999998</v>
      </c>
      <c r="N212" s="77">
        <v>325.64</v>
      </c>
      <c r="O212" s="77">
        <v>346.54500000000002</v>
      </c>
      <c r="P212" s="77">
        <v>348.64299999999997</v>
      </c>
    </row>
    <row r="213" spans="1:16" ht="12" customHeight="1">
      <c r="A213" s="76" t="s">
        <v>28</v>
      </c>
      <c r="B213" s="77">
        <v>364.58600000000001</v>
      </c>
      <c r="C213" s="77">
        <v>321.82</v>
      </c>
      <c r="D213" s="77">
        <v>295.33199999999999</v>
      </c>
      <c r="E213" s="77">
        <v>273.036</v>
      </c>
      <c r="F213" s="77">
        <v>261.14100000000002</v>
      </c>
      <c r="G213" s="77">
        <v>248.78</v>
      </c>
      <c r="H213" s="77">
        <v>245.96799999999999</v>
      </c>
      <c r="I213" s="77">
        <v>266.572</v>
      </c>
      <c r="J213" s="77">
        <v>271.61</v>
      </c>
      <c r="K213" s="77">
        <v>275.24599999999998</v>
      </c>
      <c r="L213" s="77">
        <v>278.63</v>
      </c>
      <c r="M213" s="77">
        <v>289.79700000000003</v>
      </c>
      <c r="N213" s="77">
        <v>299.88400000000001</v>
      </c>
      <c r="O213" s="77">
        <v>303.19200000000001</v>
      </c>
      <c r="P213" s="77">
        <v>327.45299999999997</v>
      </c>
    </row>
    <row r="214" spans="1:16" ht="12" customHeight="1">
      <c r="A214" s="76" t="s">
        <v>29</v>
      </c>
      <c r="B214" s="77">
        <v>542.4</v>
      </c>
      <c r="C214" s="77">
        <v>518.06899999999996</v>
      </c>
      <c r="D214" s="77">
        <v>482.654</v>
      </c>
      <c r="E214" s="77">
        <v>456.57600000000002</v>
      </c>
      <c r="F214" s="77">
        <v>443.38799999999998</v>
      </c>
      <c r="G214" s="77">
        <v>448.99200000000002</v>
      </c>
      <c r="H214" s="77">
        <v>436.2</v>
      </c>
      <c r="I214" s="77">
        <v>460.21199999999999</v>
      </c>
      <c r="J214" s="77">
        <v>479.00200000000001</v>
      </c>
      <c r="K214" s="77">
        <v>486.10899999999998</v>
      </c>
      <c r="L214" s="77">
        <v>529.61699999999996</v>
      </c>
      <c r="M214" s="77">
        <v>561.14400000000001</v>
      </c>
      <c r="N214" s="77">
        <v>580.52800000000002</v>
      </c>
      <c r="O214" s="77">
        <v>589.97</v>
      </c>
      <c r="P214" s="77">
        <v>636.08000000000004</v>
      </c>
    </row>
    <row r="215" spans="1:16" ht="12" customHeight="1">
      <c r="A215" s="76" t="s">
        <v>30</v>
      </c>
      <c r="B215" s="77">
        <v>364.41699999999997</v>
      </c>
      <c r="C215" s="77">
        <v>343.60899999999998</v>
      </c>
      <c r="D215" s="77">
        <v>343.57100000000003</v>
      </c>
      <c r="E215" s="77">
        <v>358.63400000000001</v>
      </c>
      <c r="F215" s="77">
        <v>318.97899999999998</v>
      </c>
      <c r="G215" s="77">
        <v>318.63099999999997</v>
      </c>
      <c r="H215" s="77">
        <v>319.678</v>
      </c>
      <c r="I215" s="77">
        <v>339.608</v>
      </c>
      <c r="J215" s="77">
        <v>356.25400000000002</v>
      </c>
      <c r="K215" s="77">
        <v>372.68400000000003</v>
      </c>
      <c r="L215" s="77">
        <v>372.72899999999998</v>
      </c>
      <c r="M215" s="77">
        <v>385.92599999999999</v>
      </c>
      <c r="N215" s="77">
        <v>384.10700000000003</v>
      </c>
      <c r="O215" s="77">
        <v>400.416</v>
      </c>
      <c r="P215" s="77">
        <v>414.91800000000001</v>
      </c>
    </row>
    <row r="216" spans="1:16" ht="12" customHeight="1">
      <c r="A216" s="76" t="s">
        <v>31</v>
      </c>
      <c r="B216" s="77">
        <v>575.13199999999995</v>
      </c>
      <c r="C216" s="77">
        <v>550.70799999999997</v>
      </c>
      <c r="D216" s="77">
        <v>530.19799999999998</v>
      </c>
      <c r="E216" s="77">
        <v>491.488</v>
      </c>
      <c r="F216" s="77">
        <v>470.34199999999998</v>
      </c>
      <c r="G216" s="77">
        <v>474.08300000000003</v>
      </c>
      <c r="H216" s="77">
        <v>490.43</v>
      </c>
      <c r="I216" s="77">
        <v>523.42700000000002</v>
      </c>
      <c r="J216" s="77">
        <v>526.721</v>
      </c>
      <c r="K216" s="77">
        <v>508.22899999999998</v>
      </c>
      <c r="L216" s="77">
        <v>526.45799999999997</v>
      </c>
      <c r="M216" s="77">
        <v>551.20100000000002</v>
      </c>
      <c r="N216" s="77">
        <v>557.96</v>
      </c>
      <c r="O216" s="77">
        <v>578.18600000000004</v>
      </c>
      <c r="P216" s="77">
        <v>607.11699999999996</v>
      </c>
    </row>
    <row r="217" spans="1:16" ht="12" customHeight="1">
      <c r="A217" s="76" t="s">
        <v>32</v>
      </c>
      <c r="B217" s="77">
        <v>247.47300000000001</v>
      </c>
      <c r="C217" s="77">
        <v>242.18700000000001</v>
      </c>
      <c r="D217" s="77">
        <v>231.40600000000001</v>
      </c>
      <c r="E217" s="77">
        <v>221.465</v>
      </c>
      <c r="F217" s="77">
        <v>216.065</v>
      </c>
      <c r="G217" s="77">
        <v>214.69200000000001</v>
      </c>
      <c r="H217" s="77">
        <v>221.19300000000001</v>
      </c>
      <c r="I217" s="77">
        <v>218.06</v>
      </c>
      <c r="J217" s="77">
        <v>221.49100000000001</v>
      </c>
      <c r="K217" s="77">
        <v>221.27799999999999</v>
      </c>
      <c r="L217" s="77">
        <v>230.047</v>
      </c>
      <c r="M217" s="77">
        <v>237.886</v>
      </c>
      <c r="N217" s="77">
        <v>245.851</v>
      </c>
      <c r="O217" s="77">
        <v>247.14</v>
      </c>
      <c r="P217" s="77">
        <v>259.04700000000003</v>
      </c>
    </row>
    <row r="218" spans="1:16" ht="12" customHeight="1">
      <c r="A218" s="76" t="s">
        <v>33</v>
      </c>
      <c r="B218" s="77">
        <v>466.59500000000003</v>
      </c>
      <c r="C218" s="77">
        <v>431.8</v>
      </c>
      <c r="D218" s="77">
        <v>407.67099999999999</v>
      </c>
      <c r="E218" s="77">
        <v>368.166</v>
      </c>
      <c r="F218" s="77">
        <v>351.94299999999998</v>
      </c>
      <c r="G218" s="77">
        <v>329.18299999999999</v>
      </c>
      <c r="H218" s="77">
        <v>334.88499999999999</v>
      </c>
      <c r="I218" s="77">
        <v>360.16899999999998</v>
      </c>
      <c r="J218" s="77">
        <v>367.74400000000003</v>
      </c>
      <c r="K218" s="77">
        <v>371.92599999999999</v>
      </c>
      <c r="L218" s="77">
        <v>374.58</v>
      </c>
      <c r="M218" s="77">
        <v>407.50400000000002</v>
      </c>
      <c r="N218" s="77">
        <v>399.98399999999998</v>
      </c>
      <c r="O218" s="77">
        <v>404.33199999999999</v>
      </c>
      <c r="P218" s="77">
        <v>408.32100000000003</v>
      </c>
    </row>
    <row r="219" spans="1:16" ht="12" customHeight="1">
      <c r="A219" s="76" t="s">
        <v>34</v>
      </c>
      <c r="B219" s="77">
        <v>200.34</v>
      </c>
      <c r="C219" s="77">
        <v>192.261</v>
      </c>
      <c r="D219" s="77">
        <v>186.84700000000001</v>
      </c>
      <c r="E219" s="77">
        <v>185.91300000000001</v>
      </c>
      <c r="F219" s="77">
        <v>184.524</v>
      </c>
      <c r="G219" s="77">
        <v>179.185</v>
      </c>
      <c r="H219" s="77">
        <v>180.685</v>
      </c>
      <c r="I219" s="77">
        <v>194.648</v>
      </c>
      <c r="J219" s="77">
        <v>196.768</v>
      </c>
      <c r="K219" s="77">
        <v>206.85300000000001</v>
      </c>
      <c r="L219" s="77">
        <v>212.56899999999999</v>
      </c>
      <c r="M219" s="77">
        <v>222.577</v>
      </c>
      <c r="N219" s="77">
        <v>223.078</v>
      </c>
      <c r="O219" s="77">
        <v>229.255</v>
      </c>
      <c r="P219" s="77">
        <v>233.482</v>
      </c>
    </row>
    <row r="220" spans="1:16" ht="12" customHeight="1">
      <c r="A220" s="76" t="s">
        <v>35</v>
      </c>
      <c r="B220" s="77">
        <v>466.74799999999999</v>
      </c>
      <c r="C220" s="77">
        <v>432.72</v>
      </c>
      <c r="D220" s="77">
        <v>415.21699999999998</v>
      </c>
      <c r="E220" s="77">
        <v>403.50400000000002</v>
      </c>
      <c r="F220" s="77">
        <v>401.81700000000001</v>
      </c>
      <c r="G220" s="77">
        <v>409.892</v>
      </c>
      <c r="H220" s="77">
        <v>409.75200000000001</v>
      </c>
      <c r="I220" s="77">
        <v>432.988</v>
      </c>
      <c r="J220" s="77">
        <v>438.28500000000003</v>
      </c>
      <c r="K220" s="77">
        <v>466.91500000000002</v>
      </c>
      <c r="L220" s="77">
        <v>477.30500000000001</v>
      </c>
      <c r="M220" s="77">
        <v>504.95699999999999</v>
      </c>
      <c r="N220" s="77">
        <v>517.70000000000005</v>
      </c>
      <c r="O220" s="77">
        <v>524.88800000000003</v>
      </c>
      <c r="P220" s="77">
        <v>547.02700000000004</v>
      </c>
    </row>
    <row r="221" spans="1:16" ht="12" customHeight="1">
      <c r="A221" s="76" t="s">
        <v>36</v>
      </c>
      <c r="B221" s="77">
        <v>411.57</v>
      </c>
      <c r="C221" s="77">
        <v>414.072</v>
      </c>
      <c r="D221" s="77">
        <v>439.74599999999998</v>
      </c>
      <c r="E221" s="77">
        <v>426.14699999999999</v>
      </c>
      <c r="F221" s="77">
        <v>427.42700000000002</v>
      </c>
      <c r="G221" s="77">
        <v>442.19200000000001</v>
      </c>
      <c r="H221" s="77">
        <v>489.71</v>
      </c>
      <c r="I221" s="77">
        <v>550.69799999999998</v>
      </c>
      <c r="J221" s="77">
        <v>585.10500000000002</v>
      </c>
      <c r="K221" s="77">
        <v>565.93700000000001</v>
      </c>
      <c r="L221" s="77">
        <v>580.92399999999998</v>
      </c>
      <c r="M221" s="77">
        <v>632.41399999999999</v>
      </c>
      <c r="N221" s="77">
        <v>661.93499999999995</v>
      </c>
      <c r="O221" s="77">
        <v>680.35900000000004</v>
      </c>
      <c r="P221" s="77">
        <v>698.31799999999998</v>
      </c>
    </row>
    <row r="222" spans="1:16" ht="12" customHeight="1">
      <c r="A222" s="76" t="s">
        <v>37</v>
      </c>
      <c r="B222" s="77">
        <v>330.87</v>
      </c>
      <c r="C222" s="77">
        <v>312.738</v>
      </c>
      <c r="D222" s="77">
        <v>284.49400000000003</v>
      </c>
      <c r="E222" s="77">
        <v>269.29399999999998</v>
      </c>
      <c r="F222" s="77">
        <v>263.892</v>
      </c>
      <c r="G222" s="77">
        <v>265.666</v>
      </c>
      <c r="H222" s="77">
        <v>271.25599999999997</v>
      </c>
      <c r="I222" s="77">
        <v>284.58699999999999</v>
      </c>
      <c r="J222" s="77">
        <v>298.07</v>
      </c>
      <c r="K222" s="77">
        <v>315.36599999999999</v>
      </c>
      <c r="L222" s="77">
        <v>317.84500000000003</v>
      </c>
      <c r="M222" s="77">
        <v>352.59899999999999</v>
      </c>
      <c r="N222" s="77">
        <v>352.26</v>
      </c>
      <c r="O222" s="77">
        <v>360.29899999999998</v>
      </c>
      <c r="P222" s="77">
        <v>350.47899999999998</v>
      </c>
    </row>
    <row r="223" spans="1:16" ht="12" customHeight="1">
      <c r="A223" s="78" t="s">
        <v>5</v>
      </c>
      <c r="B223" s="79">
        <v>6046.8879999999999</v>
      </c>
      <c r="C223" s="79">
        <v>5685.5640000000003</v>
      </c>
      <c r="D223" s="79">
        <v>5399</v>
      </c>
      <c r="E223" s="79">
        <v>5164.2049999999999</v>
      </c>
      <c r="F223" s="79">
        <v>5025.4040000000005</v>
      </c>
      <c r="G223" s="79">
        <v>4936.0590000000002</v>
      </c>
      <c r="H223" s="79">
        <v>4979.8209999999999</v>
      </c>
      <c r="I223" s="79">
        <v>5325.48</v>
      </c>
      <c r="J223" s="79">
        <v>5454.3459999999995</v>
      </c>
      <c r="K223" s="79">
        <v>5516.9920000000002</v>
      </c>
      <c r="L223" s="79">
        <v>5704.9840000000004</v>
      </c>
      <c r="M223" s="79">
        <v>6112.4219999999996</v>
      </c>
      <c r="N223" s="79">
        <v>6189.7939999999999</v>
      </c>
      <c r="O223" s="79">
        <v>6266.0609999999997</v>
      </c>
      <c r="P223" s="79">
        <v>6504.6210000000001</v>
      </c>
    </row>
    <row r="224" spans="1:16" ht="12" customHeight="1">
      <c r="A224" s="80" t="s">
        <v>3</v>
      </c>
      <c r="B224" s="77">
        <v>864.21600000000001</v>
      </c>
      <c r="C224" s="77">
        <v>788.21799999999996</v>
      </c>
      <c r="D224" s="77">
        <v>717.81100000000004</v>
      </c>
      <c r="E224" s="77">
        <v>695.322</v>
      </c>
      <c r="F224" s="77">
        <v>687.678</v>
      </c>
      <c r="G224" s="77">
        <v>631.42100000000005</v>
      </c>
      <c r="H224" s="77">
        <v>608.78599999999994</v>
      </c>
      <c r="I224" s="77">
        <v>644.65499999999997</v>
      </c>
      <c r="J224" s="77">
        <v>651.01</v>
      </c>
      <c r="K224" s="77">
        <v>634.26700000000005</v>
      </c>
      <c r="L224" s="77">
        <v>660.49</v>
      </c>
      <c r="M224" s="77">
        <v>723.86799999999994</v>
      </c>
      <c r="N224" s="77">
        <v>717.94100000000003</v>
      </c>
      <c r="O224" s="77">
        <v>673.53899999999999</v>
      </c>
      <c r="P224" s="77">
        <v>705.66499999999996</v>
      </c>
    </row>
    <row r="225" spans="1:16" ht="12" customHeight="1">
      <c r="A225" s="80" t="s">
        <v>4</v>
      </c>
      <c r="B225" s="77">
        <v>5182.6719999999996</v>
      </c>
      <c r="C225" s="77">
        <v>4897.3460000000005</v>
      </c>
      <c r="D225" s="77">
        <v>4681.1889999999994</v>
      </c>
      <c r="E225" s="77">
        <v>4468.8829999999998</v>
      </c>
      <c r="F225" s="77">
        <v>4337.7259999999997</v>
      </c>
      <c r="G225" s="77">
        <v>4304.6379999999999</v>
      </c>
      <c r="H225" s="77">
        <v>4371.0350000000008</v>
      </c>
      <c r="I225" s="77">
        <v>4680.8250000000007</v>
      </c>
      <c r="J225" s="77">
        <v>4803.3359999999993</v>
      </c>
      <c r="K225" s="77">
        <v>4882.7249999999995</v>
      </c>
      <c r="L225" s="77">
        <v>5044.4940000000006</v>
      </c>
      <c r="M225" s="77">
        <v>5388.5540000000001</v>
      </c>
      <c r="N225" s="77">
        <v>5471.853000000001</v>
      </c>
      <c r="O225" s="77">
        <v>5592.5220000000008</v>
      </c>
      <c r="P225" s="77">
        <v>5798.956000000001</v>
      </c>
    </row>
    <row r="226" spans="1:16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6" s="42" customFormat="1" ht="12" customHeight="1">
      <c r="A227" s="91"/>
      <c r="B227" s="145" t="s">
        <v>6</v>
      </c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</row>
    <row r="228" spans="1:16" ht="12" customHeight="1">
      <c r="A228" s="76" t="s">
        <v>20</v>
      </c>
      <c r="B228" s="28" t="s">
        <v>52</v>
      </c>
      <c r="C228" s="28">
        <v>-1.7</v>
      </c>
      <c r="D228" s="28">
        <v>-2.2000000000000002</v>
      </c>
      <c r="E228" s="28">
        <v>-2.2999999999999998</v>
      </c>
      <c r="F228" s="28">
        <v>-2.4</v>
      </c>
      <c r="G228" s="28">
        <v>-1.3</v>
      </c>
      <c r="H228" s="28">
        <v>1.4</v>
      </c>
      <c r="I228" s="28">
        <v>9.8000000000000007</v>
      </c>
      <c r="J228" s="28">
        <v>6</v>
      </c>
      <c r="K228" s="28">
        <v>-7.6</v>
      </c>
      <c r="L228" s="28">
        <v>1.1000000000000001</v>
      </c>
      <c r="M228" s="28">
        <v>8.9</v>
      </c>
      <c r="N228" s="28">
        <v>-1.1000000000000001</v>
      </c>
      <c r="O228" s="28">
        <v>2.9</v>
      </c>
      <c r="P228" s="28">
        <v>7.5</v>
      </c>
    </row>
    <row r="229" spans="1:16" ht="12" customHeight="1">
      <c r="A229" s="76" t="s">
        <v>21</v>
      </c>
      <c r="B229" s="28" t="s">
        <v>52</v>
      </c>
      <c r="C229" s="28">
        <v>-9.6</v>
      </c>
      <c r="D229" s="28">
        <v>-12.7</v>
      </c>
      <c r="E229" s="28">
        <v>-5.3</v>
      </c>
      <c r="F229" s="28">
        <v>8.6999999999999993</v>
      </c>
      <c r="G229" s="28">
        <v>-15.8</v>
      </c>
      <c r="H229" s="28">
        <v>-6</v>
      </c>
      <c r="I229" s="28">
        <v>-0.7</v>
      </c>
      <c r="J229" s="28">
        <v>-5.7</v>
      </c>
      <c r="K229" s="28">
        <v>-13</v>
      </c>
      <c r="L229" s="28">
        <v>5.0999999999999996</v>
      </c>
      <c r="M229" s="28">
        <v>5.4</v>
      </c>
      <c r="N229" s="28">
        <v>-4.7</v>
      </c>
      <c r="O229" s="28">
        <v>3</v>
      </c>
      <c r="P229" s="28">
        <v>2.2999999999999998</v>
      </c>
    </row>
    <row r="230" spans="1:16" ht="12" customHeight="1">
      <c r="A230" s="76" t="s">
        <v>22</v>
      </c>
      <c r="B230" s="28" t="s">
        <v>52</v>
      </c>
      <c r="C230" s="28">
        <v>-6.9</v>
      </c>
      <c r="D230" s="28">
        <v>-10.1</v>
      </c>
      <c r="E230" s="28">
        <v>-10.6</v>
      </c>
      <c r="F230" s="28">
        <v>-9</v>
      </c>
      <c r="G230" s="28">
        <v>-14.8</v>
      </c>
      <c r="H230" s="28">
        <v>-2.9</v>
      </c>
      <c r="I230" s="28">
        <v>13</v>
      </c>
      <c r="J230" s="28">
        <v>1.3</v>
      </c>
      <c r="K230" s="28">
        <v>37.5</v>
      </c>
      <c r="L230" s="28">
        <v>9.8000000000000007</v>
      </c>
      <c r="M230" s="28">
        <v>22.4</v>
      </c>
      <c r="N230" s="28">
        <v>-5.0999999999999996</v>
      </c>
      <c r="O230" s="28">
        <v>-33</v>
      </c>
      <c r="P230" s="28">
        <v>-5.3</v>
      </c>
    </row>
    <row r="231" spans="1:16" ht="12" customHeight="1">
      <c r="A231" s="76" t="s">
        <v>23</v>
      </c>
      <c r="B231" s="28" t="s">
        <v>52</v>
      </c>
      <c r="C231" s="28">
        <v>-15.2</v>
      </c>
      <c r="D231" s="28">
        <v>-10.9</v>
      </c>
      <c r="E231" s="28">
        <v>2.2999999999999998</v>
      </c>
      <c r="F231" s="28">
        <v>-6.6</v>
      </c>
      <c r="G231" s="28">
        <v>-3.7</v>
      </c>
      <c r="H231" s="28">
        <v>-7.1</v>
      </c>
      <c r="I231" s="28">
        <v>5.3</v>
      </c>
      <c r="J231" s="28">
        <v>1.1000000000000001</v>
      </c>
      <c r="K231" s="28">
        <v>-2.8</v>
      </c>
      <c r="L231" s="28">
        <v>3.8</v>
      </c>
      <c r="M231" s="28">
        <v>5.9</v>
      </c>
      <c r="N231" s="28">
        <v>6.1</v>
      </c>
      <c r="O231" s="28">
        <v>-6.7</v>
      </c>
      <c r="P231" s="28">
        <v>8</v>
      </c>
    </row>
    <row r="232" spans="1:16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</row>
    <row r="233" spans="1:16" ht="12" customHeight="1">
      <c r="A233" s="76" t="s">
        <v>24</v>
      </c>
      <c r="B233" s="28" t="s">
        <v>52</v>
      </c>
      <c r="C233" s="28">
        <v>-5.5</v>
      </c>
      <c r="D233" s="28">
        <v>-6.9</v>
      </c>
      <c r="E233" s="28">
        <v>-7.4</v>
      </c>
      <c r="F233" s="28">
        <v>-1.7</v>
      </c>
      <c r="G233" s="28">
        <v>-3</v>
      </c>
      <c r="H233" s="28">
        <v>2.4</v>
      </c>
      <c r="I233" s="28">
        <v>6</v>
      </c>
      <c r="J233" s="28">
        <v>1.2</v>
      </c>
      <c r="K233" s="28">
        <v>4.2</v>
      </c>
      <c r="L233" s="28">
        <v>5</v>
      </c>
      <c r="M233" s="28">
        <v>5.8</v>
      </c>
      <c r="N233" s="28">
        <v>0.1</v>
      </c>
      <c r="O233" s="28">
        <v>2.1</v>
      </c>
      <c r="P233" s="28">
        <v>1.3</v>
      </c>
    </row>
    <row r="234" spans="1:16" ht="12" customHeight="1">
      <c r="A234" s="76" t="s">
        <v>25</v>
      </c>
      <c r="B234" s="28" t="s">
        <v>52</v>
      </c>
      <c r="C234" s="28">
        <v>-2.4</v>
      </c>
      <c r="D234" s="28">
        <v>-8</v>
      </c>
      <c r="E234" s="28">
        <v>-4.5999999999999996</v>
      </c>
      <c r="F234" s="28">
        <v>-2.9</v>
      </c>
      <c r="G234" s="28">
        <v>-5</v>
      </c>
      <c r="H234" s="28">
        <v>-0.3</v>
      </c>
      <c r="I234" s="28">
        <v>8.4</v>
      </c>
      <c r="J234" s="28">
        <v>3.4</v>
      </c>
      <c r="K234" s="28">
        <v>3</v>
      </c>
      <c r="L234" s="28">
        <v>5.7</v>
      </c>
      <c r="M234" s="28">
        <v>9.5</v>
      </c>
      <c r="N234" s="28">
        <v>2.6</v>
      </c>
      <c r="O234" s="28">
        <v>-2.7</v>
      </c>
      <c r="P234" s="28">
        <v>6.9</v>
      </c>
    </row>
    <row r="235" spans="1:16" ht="12" customHeight="1">
      <c r="A235" s="76" t="s">
        <v>26</v>
      </c>
      <c r="B235" s="28" t="s">
        <v>52</v>
      </c>
      <c r="C235" s="28">
        <v>-9.4</v>
      </c>
      <c r="D235" s="28">
        <v>-5.6</v>
      </c>
      <c r="E235" s="28">
        <v>-2.6</v>
      </c>
      <c r="F235" s="28">
        <v>0.3</v>
      </c>
      <c r="G235" s="28">
        <v>-1</v>
      </c>
      <c r="H235" s="28">
        <v>-7.3</v>
      </c>
      <c r="I235" s="28">
        <v>10.1</v>
      </c>
      <c r="J235" s="28">
        <v>-3.2</v>
      </c>
      <c r="K235" s="28">
        <v>2</v>
      </c>
      <c r="L235" s="28">
        <v>5.2</v>
      </c>
      <c r="M235" s="28">
        <v>9.6</v>
      </c>
      <c r="N235" s="28">
        <v>0.2</v>
      </c>
      <c r="O235" s="28">
        <v>3.1</v>
      </c>
      <c r="P235" s="28">
        <v>4.2</v>
      </c>
    </row>
    <row r="236" spans="1:16" ht="12" customHeight="1">
      <c r="A236" s="76" t="s">
        <v>27</v>
      </c>
      <c r="B236" s="28" t="s">
        <v>52</v>
      </c>
      <c r="C236" s="28">
        <v>-7.9</v>
      </c>
      <c r="D236" s="28">
        <v>-5</v>
      </c>
      <c r="E236" s="28">
        <v>-3.9</v>
      </c>
      <c r="F236" s="28">
        <v>-2</v>
      </c>
      <c r="G236" s="28">
        <v>-0.8</v>
      </c>
      <c r="H236" s="28">
        <v>4.5</v>
      </c>
      <c r="I236" s="28">
        <v>7.9</v>
      </c>
      <c r="J236" s="28">
        <v>2.8</v>
      </c>
      <c r="K236" s="28">
        <v>2.1</v>
      </c>
      <c r="L236" s="28">
        <v>3</v>
      </c>
      <c r="M236" s="28">
        <v>9.5</v>
      </c>
      <c r="N236" s="28">
        <v>-1.2</v>
      </c>
      <c r="O236" s="28">
        <v>6.4</v>
      </c>
      <c r="P236" s="28">
        <v>0.6</v>
      </c>
    </row>
    <row r="237" spans="1:16" ht="12" customHeight="1">
      <c r="A237" s="76" t="s">
        <v>28</v>
      </c>
      <c r="B237" s="28" t="s">
        <v>52</v>
      </c>
      <c r="C237" s="28">
        <v>-11.7</v>
      </c>
      <c r="D237" s="28">
        <v>-8.1999999999999993</v>
      </c>
      <c r="E237" s="28">
        <v>-7.5</v>
      </c>
      <c r="F237" s="28">
        <v>-4.4000000000000004</v>
      </c>
      <c r="G237" s="28">
        <v>-4.7</v>
      </c>
      <c r="H237" s="28">
        <v>-1.1000000000000001</v>
      </c>
      <c r="I237" s="28">
        <v>8.4</v>
      </c>
      <c r="J237" s="28">
        <v>1.9</v>
      </c>
      <c r="K237" s="28">
        <v>1.3</v>
      </c>
      <c r="L237" s="28">
        <v>1.2</v>
      </c>
      <c r="M237" s="28">
        <v>4</v>
      </c>
      <c r="N237" s="28">
        <v>3.5</v>
      </c>
      <c r="O237" s="28">
        <v>1.1000000000000001</v>
      </c>
      <c r="P237" s="28">
        <v>8</v>
      </c>
    </row>
    <row r="238" spans="1:16" ht="12" customHeight="1">
      <c r="A238" s="76" t="s">
        <v>29</v>
      </c>
      <c r="B238" s="28" t="s">
        <v>52</v>
      </c>
      <c r="C238" s="28">
        <v>-4.5</v>
      </c>
      <c r="D238" s="28">
        <v>-6.8</v>
      </c>
      <c r="E238" s="28">
        <v>-5.4</v>
      </c>
      <c r="F238" s="28">
        <v>-2.9</v>
      </c>
      <c r="G238" s="28">
        <v>1.3</v>
      </c>
      <c r="H238" s="28">
        <v>-2.8</v>
      </c>
      <c r="I238" s="28">
        <v>5.5</v>
      </c>
      <c r="J238" s="28">
        <v>4.0999999999999996</v>
      </c>
      <c r="K238" s="28">
        <v>1.5</v>
      </c>
      <c r="L238" s="28">
        <v>9</v>
      </c>
      <c r="M238" s="28">
        <v>6</v>
      </c>
      <c r="N238" s="28">
        <v>3.5</v>
      </c>
      <c r="O238" s="28">
        <v>1.6</v>
      </c>
      <c r="P238" s="28">
        <v>7.8</v>
      </c>
    </row>
    <row r="239" spans="1:16" ht="12" customHeight="1">
      <c r="A239" s="76" t="s">
        <v>30</v>
      </c>
      <c r="B239" s="28" t="s">
        <v>52</v>
      </c>
      <c r="C239" s="28">
        <v>-5.7</v>
      </c>
      <c r="D239" s="28">
        <v>0</v>
      </c>
      <c r="E239" s="28">
        <v>4.4000000000000004</v>
      </c>
      <c r="F239" s="28">
        <v>-11.1</v>
      </c>
      <c r="G239" s="28">
        <v>-0.1</v>
      </c>
      <c r="H239" s="28">
        <v>0.3</v>
      </c>
      <c r="I239" s="28">
        <v>6.2</v>
      </c>
      <c r="J239" s="28">
        <v>4.9000000000000004</v>
      </c>
      <c r="K239" s="28">
        <v>4.5999999999999996</v>
      </c>
      <c r="L239" s="28">
        <v>0</v>
      </c>
      <c r="M239" s="28">
        <v>3.5</v>
      </c>
      <c r="N239" s="28">
        <v>-0.5</v>
      </c>
      <c r="O239" s="28">
        <v>4.2</v>
      </c>
      <c r="P239" s="28">
        <v>3.6</v>
      </c>
    </row>
    <row r="240" spans="1:16" ht="12" customHeight="1">
      <c r="A240" s="76" t="s">
        <v>31</v>
      </c>
      <c r="B240" s="28" t="s">
        <v>52</v>
      </c>
      <c r="C240" s="28">
        <v>-4.2</v>
      </c>
      <c r="D240" s="28">
        <v>-3.7</v>
      </c>
      <c r="E240" s="28">
        <v>-7.3</v>
      </c>
      <c r="F240" s="28">
        <v>-4.3</v>
      </c>
      <c r="G240" s="28">
        <v>0.8</v>
      </c>
      <c r="H240" s="28">
        <v>3.4</v>
      </c>
      <c r="I240" s="28">
        <v>6.7</v>
      </c>
      <c r="J240" s="28">
        <v>0.6</v>
      </c>
      <c r="K240" s="28">
        <v>-3.5</v>
      </c>
      <c r="L240" s="28">
        <v>3.6</v>
      </c>
      <c r="M240" s="28">
        <v>4.7</v>
      </c>
      <c r="N240" s="28">
        <v>1.2</v>
      </c>
      <c r="O240" s="28">
        <v>3.6</v>
      </c>
      <c r="P240" s="28">
        <v>5</v>
      </c>
    </row>
    <row r="241" spans="1:16" ht="12" customHeight="1">
      <c r="A241" s="76" t="s">
        <v>32</v>
      </c>
      <c r="B241" s="28" t="s">
        <v>52</v>
      </c>
      <c r="C241" s="28">
        <v>-2.1</v>
      </c>
      <c r="D241" s="28">
        <v>-4.5</v>
      </c>
      <c r="E241" s="28">
        <v>-4.3</v>
      </c>
      <c r="F241" s="28">
        <v>-2.4</v>
      </c>
      <c r="G241" s="28">
        <v>-0.6</v>
      </c>
      <c r="H241" s="28">
        <v>3</v>
      </c>
      <c r="I241" s="28">
        <v>-1.4</v>
      </c>
      <c r="J241" s="28">
        <v>1.6</v>
      </c>
      <c r="K241" s="28">
        <v>-0.1</v>
      </c>
      <c r="L241" s="28">
        <v>4</v>
      </c>
      <c r="M241" s="28">
        <v>3.4</v>
      </c>
      <c r="N241" s="28">
        <v>3.3</v>
      </c>
      <c r="O241" s="28">
        <v>0.5</v>
      </c>
      <c r="P241" s="28">
        <v>4.8</v>
      </c>
    </row>
    <row r="242" spans="1:16" ht="12" customHeight="1">
      <c r="A242" s="76" t="s">
        <v>33</v>
      </c>
      <c r="B242" s="28" t="s">
        <v>52</v>
      </c>
      <c r="C242" s="28">
        <v>-7.5</v>
      </c>
      <c r="D242" s="28">
        <v>-5.6</v>
      </c>
      <c r="E242" s="28">
        <v>-9.6999999999999993</v>
      </c>
      <c r="F242" s="28">
        <v>-4.4000000000000004</v>
      </c>
      <c r="G242" s="28">
        <v>-6.5</v>
      </c>
      <c r="H242" s="28">
        <v>1.7</v>
      </c>
      <c r="I242" s="28">
        <v>7.6</v>
      </c>
      <c r="J242" s="28">
        <v>2.1</v>
      </c>
      <c r="K242" s="28">
        <v>1.1000000000000001</v>
      </c>
      <c r="L242" s="28">
        <v>0.7</v>
      </c>
      <c r="M242" s="28">
        <v>8.8000000000000007</v>
      </c>
      <c r="N242" s="28">
        <v>-1.8</v>
      </c>
      <c r="O242" s="28">
        <v>1.1000000000000001</v>
      </c>
      <c r="P242" s="28">
        <v>1</v>
      </c>
    </row>
    <row r="243" spans="1:16" ht="12" customHeight="1">
      <c r="A243" s="76" t="s">
        <v>34</v>
      </c>
      <c r="B243" s="28" t="s">
        <v>52</v>
      </c>
      <c r="C243" s="28">
        <v>-4</v>
      </c>
      <c r="D243" s="28">
        <v>-2.8</v>
      </c>
      <c r="E243" s="28">
        <v>-0.5</v>
      </c>
      <c r="F243" s="28">
        <v>-0.7</v>
      </c>
      <c r="G243" s="28">
        <v>-2.9</v>
      </c>
      <c r="H243" s="28">
        <v>0.8</v>
      </c>
      <c r="I243" s="28">
        <v>7.7</v>
      </c>
      <c r="J243" s="28">
        <v>1.1000000000000001</v>
      </c>
      <c r="K243" s="28">
        <v>5.0999999999999996</v>
      </c>
      <c r="L243" s="28">
        <v>2.8</v>
      </c>
      <c r="M243" s="28">
        <v>4.7</v>
      </c>
      <c r="N243" s="28">
        <v>0.2</v>
      </c>
      <c r="O243" s="28">
        <v>2.8</v>
      </c>
      <c r="P243" s="28">
        <v>1.8</v>
      </c>
    </row>
    <row r="244" spans="1:16" ht="12" customHeight="1">
      <c r="A244" s="76" t="s">
        <v>35</v>
      </c>
      <c r="B244" s="28" t="s">
        <v>52</v>
      </c>
      <c r="C244" s="28">
        <v>-7.3</v>
      </c>
      <c r="D244" s="28">
        <v>-4</v>
      </c>
      <c r="E244" s="28">
        <v>-2.8</v>
      </c>
      <c r="F244" s="28">
        <v>-0.4</v>
      </c>
      <c r="G244" s="28">
        <v>2</v>
      </c>
      <c r="H244" s="28">
        <v>0</v>
      </c>
      <c r="I244" s="28">
        <v>5.7</v>
      </c>
      <c r="J244" s="28">
        <v>1.2</v>
      </c>
      <c r="K244" s="28">
        <v>6.5</v>
      </c>
      <c r="L244" s="28">
        <v>2.2000000000000002</v>
      </c>
      <c r="M244" s="28">
        <v>5.8</v>
      </c>
      <c r="N244" s="28">
        <v>2.5</v>
      </c>
      <c r="O244" s="28">
        <v>1.4</v>
      </c>
      <c r="P244" s="28">
        <v>4.2</v>
      </c>
    </row>
    <row r="245" spans="1:16" ht="12" customHeight="1">
      <c r="A245" s="76" t="s">
        <v>36</v>
      </c>
      <c r="B245" s="28" t="s">
        <v>52</v>
      </c>
      <c r="C245" s="28">
        <v>0.6</v>
      </c>
      <c r="D245" s="28">
        <v>6.2</v>
      </c>
      <c r="E245" s="28">
        <v>-3.1</v>
      </c>
      <c r="F245" s="28">
        <v>0.3</v>
      </c>
      <c r="G245" s="28">
        <v>3.5</v>
      </c>
      <c r="H245" s="28">
        <v>10.7</v>
      </c>
      <c r="I245" s="28">
        <v>12.5</v>
      </c>
      <c r="J245" s="28">
        <v>6.2</v>
      </c>
      <c r="K245" s="28">
        <v>-3.3</v>
      </c>
      <c r="L245" s="28">
        <v>2.6</v>
      </c>
      <c r="M245" s="28">
        <v>8.9</v>
      </c>
      <c r="N245" s="28">
        <v>4.7</v>
      </c>
      <c r="O245" s="28">
        <v>2.8</v>
      </c>
      <c r="P245" s="28">
        <v>2.6</v>
      </c>
    </row>
    <row r="246" spans="1:16" ht="12" customHeight="1">
      <c r="A246" s="76" t="s">
        <v>37</v>
      </c>
      <c r="B246" s="28" t="s">
        <v>52</v>
      </c>
      <c r="C246" s="28">
        <v>-5.5</v>
      </c>
      <c r="D246" s="28">
        <v>-9</v>
      </c>
      <c r="E246" s="28">
        <v>-5.3</v>
      </c>
      <c r="F246" s="28">
        <v>-2</v>
      </c>
      <c r="G246" s="28">
        <v>0.7</v>
      </c>
      <c r="H246" s="28">
        <v>2.1</v>
      </c>
      <c r="I246" s="28">
        <v>4.9000000000000004</v>
      </c>
      <c r="J246" s="28">
        <v>4.7</v>
      </c>
      <c r="K246" s="28">
        <v>5.8</v>
      </c>
      <c r="L246" s="28">
        <v>0.8</v>
      </c>
      <c r="M246" s="28">
        <v>10.9</v>
      </c>
      <c r="N246" s="28">
        <v>-0.1</v>
      </c>
      <c r="O246" s="28">
        <v>2.2999999999999998</v>
      </c>
      <c r="P246" s="28">
        <v>-2.7</v>
      </c>
    </row>
    <row r="247" spans="1:16" ht="12" customHeight="1">
      <c r="A247" s="78" t="s">
        <v>5</v>
      </c>
      <c r="B247" s="28" t="s">
        <v>52</v>
      </c>
      <c r="C247" s="83">
        <v>-6</v>
      </c>
      <c r="D247" s="83">
        <v>-5</v>
      </c>
      <c r="E247" s="83">
        <v>-4.3</v>
      </c>
      <c r="F247" s="83">
        <v>-2.7</v>
      </c>
      <c r="G247" s="83">
        <v>-1.8</v>
      </c>
      <c r="H247" s="83">
        <v>0.9</v>
      </c>
      <c r="I247" s="83">
        <v>6.9</v>
      </c>
      <c r="J247" s="83">
        <v>2.4</v>
      </c>
      <c r="K247" s="83">
        <v>1.1000000000000001</v>
      </c>
      <c r="L247" s="83">
        <v>3.4</v>
      </c>
      <c r="M247" s="83">
        <v>7.1</v>
      </c>
      <c r="N247" s="83">
        <v>1.3</v>
      </c>
      <c r="O247" s="83">
        <v>1.2</v>
      </c>
      <c r="P247" s="83">
        <v>3.8</v>
      </c>
    </row>
    <row r="248" spans="1:16" ht="12" customHeight="1">
      <c r="A248" s="80" t="s">
        <v>3</v>
      </c>
      <c r="B248" s="28" t="s">
        <v>52</v>
      </c>
      <c r="C248" s="28">
        <v>-8.8000000000000007</v>
      </c>
      <c r="D248" s="28">
        <v>-8.9</v>
      </c>
      <c r="E248" s="28">
        <v>-3.1</v>
      </c>
      <c r="F248" s="28">
        <v>-1.1000000000000001</v>
      </c>
      <c r="G248" s="28">
        <v>-8.1999999999999993</v>
      </c>
      <c r="H248" s="28">
        <v>-3.6</v>
      </c>
      <c r="I248" s="28">
        <v>5.9</v>
      </c>
      <c r="J248" s="28">
        <v>1</v>
      </c>
      <c r="K248" s="28">
        <v>-2.6</v>
      </c>
      <c r="L248" s="28">
        <v>4.0999999999999996</v>
      </c>
      <c r="M248" s="28">
        <v>9.6</v>
      </c>
      <c r="N248" s="28">
        <v>-0.8</v>
      </c>
      <c r="O248" s="28">
        <v>-6.2</v>
      </c>
      <c r="P248" s="28">
        <v>4.8</v>
      </c>
    </row>
    <row r="249" spans="1:16" ht="12" customHeight="1">
      <c r="A249" s="80" t="s">
        <v>4</v>
      </c>
      <c r="B249" s="28" t="s">
        <v>52</v>
      </c>
      <c r="C249" s="28">
        <v>-5.5</v>
      </c>
      <c r="D249" s="28">
        <v>-4.4000000000000004</v>
      </c>
      <c r="E249" s="28">
        <v>-4.5</v>
      </c>
      <c r="F249" s="28">
        <v>-2.9</v>
      </c>
      <c r="G249" s="28">
        <v>-0.8</v>
      </c>
      <c r="H249" s="28">
        <v>1.5</v>
      </c>
      <c r="I249" s="28">
        <v>7.1</v>
      </c>
      <c r="J249" s="28">
        <v>2.6</v>
      </c>
      <c r="K249" s="28">
        <v>1.7</v>
      </c>
      <c r="L249" s="28">
        <v>3.3</v>
      </c>
      <c r="M249" s="28">
        <v>6.8</v>
      </c>
      <c r="N249" s="28">
        <v>1.5</v>
      </c>
      <c r="O249" s="28">
        <v>2.2000000000000002</v>
      </c>
      <c r="P249" s="28">
        <v>3.7</v>
      </c>
    </row>
    <row r="250" spans="1:16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6" ht="12" customHeight="1">
      <c r="A251" s="8"/>
      <c r="B251" s="146" t="s">
        <v>75</v>
      </c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</row>
    <row r="252" spans="1:16" s="5" customFormat="1" ht="12" customHeight="1">
      <c r="A252" s="8"/>
      <c r="B252" s="145" t="s">
        <v>73</v>
      </c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  <c r="M252" s="145"/>
      <c r="N252" s="145"/>
      <c r="O252" s="145"/>
      <c r="P252" s="145"/>
    </row>
    <row r="253" spans="1:16" ht="12" customHeight="1">
      <c r="A253" s="76" t="s">
        <v>20</v>
      </c>
      <c r="B253" s="86">
        <v>3.7</v>
      </c>
      <c r="C253" s="86">
        <v>3.9</v>
      </c>
      <c r="D253" s="86">
        <v>4</v>
      </c>
      <c r="E253" s="86">
        <v>4.0999999999999996</v>
      </c>
      <c r="F253" s="86">
        <v>4.0999999999999996</v>
      </c>
      <c r="G253" s="86">
        <v>4.0999999999999996</v>
      </c>
      <c r="H253" s="86">
        <v>4.0999999999999996</v>
      </c>
      <c r="I253" s="86">
        <v>4.2</v>
      </c>
      <c r="J253" s="86">
        <v>4.4000000000000004</v>
      </c>
      <c r="K253" s="86">
        <v>4</v>
      </c>
      <c r="L253" s="86">
        <v>3.9</v>
      </c>
      <c r="M253" s="86">
        <v>4</v>
      </c>
      <c r="N253" s="86">
        <v>3.9</v>
      </c>
      <c r="O253" s="86">
        <v>3.9</v>
      </c>
      <c r="P253" s="86">
        <v>4.0999999999999996</v>
      </c>
    </row>
    <row r="254" spans="1:16" ht="12" customHeight="1">
      <c r="A254" s="76" t="s">
        <v>21</v>
      </c>
      <c r="B254" s="86">
        <v>4.5999999999999996</v>
      </c>
      <c r="C254" s="86">
        <v>4.4000000000000004</v>
      </c>
      <c r="D254" s="86">
        <v>4</v>
      </c>
      <c r="E254" s="86">
        <v>4</v>
      </c>
      <c r="F254" s="86">
        <v>4.5</v>
      </c>
      <c r="G254" s="86">
        <v>3.8</v>
      </c>
      <c r="H254" s="86">
        <v>3.6</v>
      </c>
      <c r="I254" s="86">
        <v>3.3</v>
      </c>
      <c r="J254" s="86">
        <v>3</v>
      </c>
      <c r="K254" s="86">
        <v>2.6</v>
      </c>
      <c r="L254" s="86">
        <v>2.7</v>
      </c>
      <c r="M254" s="86">
        <v>2.6</v>
      </c>
      <c r="N254" s="86">
        <v>2.5</v>
      </c>
      <c r="O254" s="86">
        <v>2.5</v>
      </c>
      <c r="P254" s="86">
        <v>2.5</v>
      </c>
    </row>
    <row r="255" spans="1:16" ht="12" customHeight="1">
      <c r="A255" s="76" t="s">
        <v>22</v>
      </c>
      <c r="B255" s="86">
        <v>1.9</v>
      </c>
      <c r="C255" s="86">
        <v>1.9</v>
      </c>
      <c r="D255" s="86">
        <v>1.8</v>
      </c>
      <c r="E255" s="86">
        <v>1.7</v>
      </c>
      <c r="F255" s="86">
        <v>1.6</v>
      </c>
      <c r="G255" s="86">
        <v>1.4</v>
      </c>
      <c r="H255" s="86">
        <v>1.3</v>
      </c>
      <c r="I255" s="86">
        <v>1.4</v>
      </c>
      <c r="J255" s="86">
        <v>1.4</v>
      </c>
      <c r="K255" s="86">
        <v>1.9</v>
      </c>
      <c r="L255" s="86">
        <v>2</v>
      </c>
      <c r="M255" s="86">
        <v>2.2000000000000002</v>
      </c>
      <c r="N255" s="86">
        <v>2.1</v>
      </c>
      <c r="O255" s="86">
        <v>1.4</v>
      </c>
      <c r="P255" s="86">
        <v>1.3</v>
      </c>
    </row>
    <row r="256" spans="1:16" ht="12" customHeight="1">
      <c r="A256" s="76" t="s">
        <v>23</v>
      </c>
      <c r="B256" s="86">
        <v>4.0999999999999996</v>
      </c>
      <c r="C256" s="86">
        <v>3.7</v>
      </c>
      <c r="D256" s="86">
        <v>3.5</v>
      </c>
      <c r="E256" s="86">
        <v>3.7</v>
      </c>
      <c r="F256" s="86">
        <v>3.6</v>
      </c>
      <c r="G256" s="86">
        <v>3.5</v>
      </c>
      <c r="H256" s="86">
        <v>3.2</v>
      </c>
      <c r="I256" s="86">
        <v>3.2</v>
      </c>
      <c r="J256" s="86">
        <v>3.1</v>
      </c>
      <c r="K256" s="86">
        <v>3</v>
      </c>
      <c r="L256" s="86">
        <v>3</v>
      </c>
      <c r="M256" s="86">
        <v>3</v>
      </c>
      <c r="N256" s="86">
        <v>3.1</v>
      </c>
      <c r="O256" s="86">
        <v>2.9</v>
      </c>
      <c r="P256" s="86">
        <v>3</v>
      </c>
    </row>
    <row r="257" spans="1:16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</row>
    <row r="258" spans="1:16" ht="12" customHeight="1">
      <c r="A258" s="76" t="s">
        <v>24</v>
      </c>
      <c r="B258" s="86">
        <v>4.8</v>
      </c>
      <c r="C258" s="86">
        <v>4.8</v>
      </c>
      <c r="D258" s="86">
        <v>4.7</v>
      </c>
      <c r="E258" s="86">
        <v>4.5999999999999996</v>
      </c>
      <c r="F258" s="86">
        <v>4.5999999999999996</v>
      </c>
      <c r="G258" s="86">
        <v>4.5999999999999996</v>
      </c>
      <c r="H258" s="86">
        <v>4.5999999999999996</v>
      </c>
      <c r="I258" s="86">
        <v>4.5999999999999996</v>
      </c>
      <c r="J258" s="86">
        <v>4.5</v>
      </c>
      <c r="K258" s="86">
        <v>4.7</v>
      </c>
      <c r="L258" s="86">
        <v>4.7</v>
      </c>
      <c r="M258" s="86">
        <v>4.7</v>
      </c>
      <c r="N258" s="86">
        <v>4.5999999999999996</v>
      </c>
      <c r="O258" s="86">
        <v>4.7</v>
      </c>
      <c r="P258" s="86">
        <v>4.5999999999999996</v>
      </c>
    </row>
    <row r="259" spans="1:16" ht="12" customHeight="1">
      <c r="A259" s="76" t="s">
        <v>25</v>
      </c>
      <c r="B259" s="86">
        <v>5.4</v>
      </c>
      <c r="C259" s="86">
        <v>5.6</v>
      </c>
      <c r="D259" s="86">
        <v>5.5</v>
      </c>
      <c r="E259" s="86">
        <v>5.4</v>
      </c>
      <c r="F259" s="86">
        <v>5.4</v>
      </c>
      <c r="G259" s="86">
        <v>5.3</v>
      </c>
      <c r="H259" s="86">
        <v>5.2</v>
      </c>
      <c r="I259" s="86">
        <v>5.3</v>
      </c>
      <c r="J259" s="86">
        <v>5.3</v>
      </c>
      <c r="K259" s="86">
        <v>5.4</v>
      </c>
      <c r="L259" s="86">
        <v>5.5</v>
      </c>
      <c r="M259" s="86">
        <v>5.7</v>
      </c>
      <c r="N259" s="86">
        <v>5.7</v>
      </c>
      <c r="O259" s="86">
        <v>5.5</v>
      </c>
      <c r="P259" s="86">
        <v>5.7</v>
      </c>
    </row>
    <row r="260" spans="1:16" ht="12" customHeight="1">
      <c r="A260" s="76" t="s">
        <v>26</v>
      </c>
      <c r="B260" s="86">
        <v>4.8</v>
      </c>
      <c r="C260" s="86">
        <v>4.7</v>
      </c>
      <c r="D260" s="86">
        <v>4.5999999999999996</v>
      </c>
      <c r="E260" s="86">
        <v>4.7</v>
      </c>
      <c r="F260" s="86">
        <v>4.9000000000000004</v>
      </c>
      <c r="G260" s="86">
        <v>4.9000000000000004</v>
      </c>
      <c r="H260" s="86">
        <v>4.5</v>
      </c>
      <c r="I260" s="86">
        <v>4.5999999999999996</v>
      </c>
      <c r="J260" s="86">
        <v>4.4000000000000004</v>
      </c>
      <c r="K260" s="86">
        <v>4.4000000000000004</v>
      </c>
      <c r="L260" s="86">
        <v>4.5</v>
      </c>
      <c r="M260" s="86">
        <v>4.5999999999999996</v>
      </c>
      <c r="N260" s="86">
        <v>4.5</v>
      </c>
      <c r="O260" s="86">
        <v>4.5999999999999996</v>
      </c>
      <c r="P260" s="86">
        <v>4.5999999999999996</v>
      </c>
    </row>
    <row r="261" spans="1:16" ht="12" customHeight="1">
      <c r="A261" s="76" t="s">
        <v>27</v>
      </c>
      <c r="B261" s="86">
        <v>5</v>
      </c>
      <c r="C261" s="86">
        <v>4.9000000000000004</v>
      </c>
      <c r="D261" s="86">
        <v>4.9000000000000004</v>
      </c>
      <c r="E261" s="86">
        <v>4.9000000000000004</v>
      </c>
      <c r="F261" s="86">
        <v>5</v>
      </c>
      <c r="G261" s="86">
        <v>5</v>
      </c>
      <c r="H261" s="86">
        <v>5.2</v>
      </c>
      <c r="I261" s="86">
        <v>5.2</v>
      </c>
      <c r="J261" s="86">
        <v>5.2</v>
      </c>
      <c r="K261" s="86">
        <v>5.3</v>
      </c>
      <c r="L261" s="86">
        <v>5.3</v>
      </c>
      <c r="M261" s="86">
        <v>5.4</v>
      </c>
      <c r="N261" s="86">
        <v>5.3</v>
      </c>
      <c r="O261" s="86">
        <v>5.5</v>
      </c>
      <c r="P261" s="86">
        <v>5.4</v>
      </c>
    </row>
    <row r="262" spans="1:16" ht="12" customHeight="1">
      <c r="A262" s="76" t="s">
        <v>28</v>
      </c>
      <c r="B262" s="86">
        <v>6</v>
      </c>
      <c r="C262" s="86">
        <v>5.7</v>
      </c>
      <c r="D262" s="86">
        <v>5.5</v>
      </c>
      <c r="E262" s="86">
        <v>5.3</v>
      </c>
      <c r="F262" s="86">
        <v>5.2</v>
      </c>
      <c r="G262" s="86">
        <v>5</v>
      </c>
      <c r="H262" s="86">
        <v>4.9000000000000004</v>
      </c>
      <c r="I262" s="86">
        <v>5</v>
      </c>
      <c r="J262" s="86">
        <v>5</v>
      </c>
      <c r="K262" s="86">
        <v>5</v>
      </c>
      <c r="L262" s="86">
        <v>4.9000000000000004</v>
      </c>
      <c r="M262" s="86">
        <v>4.7</v>
      </c>
      <c r="N262" s="86">
        <v>4.8</v>
      </c>
      <c r="O262" s="86">
        <v>4.8</v>
      </c>
      <c r="P262" s="86">
        <v>5</v>
      </c>
    </row>
    <row r="263" spans="1:16" ht="12" customHeight="1">
      <c r="A263" s="76" t="s">
        <v>29</v>
      </c>
      <c r="B263" s="86">
        <v>9</v>
      </c>
      <c r="C263" s="86">
        <v>9.1</v>
      </c>
      <c r="D263" s="86">
        <v>8.9</v>
      </c>
      <c r="E263" s="86">
        <v>8.8000000000000007</v>
      </c>
      <c r="F263" s="86">
        <v>8.8000000000000007</v>
      </c>
      <c r="G263" s="86">
        <v>9.1</v>
      </c>
      <c r="H263" s="86">
        <v>8.8000000000000007</v>
      </c>
      <c r="I263" s="86">
        <v>8.6</v>
      </c>
      <c r="J263" s="86">
        <v>8.8000000000000007</v>
      </c>
      <c r="K263" s="86">
        <v>8.8000000000000007</v>
      </c>
      <c r="L263" s="86">
        <v>9.3000000000000007</v>
      </c>
      <c r="M263" s="86">
        <v>9.1999999999999993</v>
      </c>
      <c r="N263" s="86">
        <v>9.4</v>
      </c>
      <c r="O263" s="86">
        <v>9.4</v>
      </c>
      <c r="P263" s="86">
        <v>9.8000000000000007</v>
      </c>
    </row>
    <row r="264" spans="1:16" ht="12" customHeight="1">
      <c r="A264" s="76" t="s">
        <v>30</v>
      </c>
      <c r="B264" s="86">
        <v>6</v>
      </c>
      <c r="C264" s="86">
        <v>6</v>
      </c>
      <c r="D264" s="86">
        <v>6.4</v>
      </c>
      <c r="E264" s="86">
        <v>6.9</v>
      </c>
      <c r="F264" s="86">
        <v>6.3</v>
      </c>
      <c r="G264" s="86">
        <v>6.5</v>
      </c>
      <c r="H264" s="86">
        <v>6.4</v>
      </c>
      <c r="I264" s="86">
        <v>6.4</v>
      </c>
      <c r="J264" s="86">
        <v>6.5</v>
      </c>
      <c r="K264" s="86">
        <v>6.8</v>
      </c>
      <c r="L264" s="86">
        <v>6.5</v>
      </c>
      <c r="M264" s="86">
        <v>6.3</v>
      </c>
      <c r="N264" s="86">
        <v>6.2</v>
      </c>
      <c r="O264" s="86">
        <v>6.4</v>
      </c>
      <c r="P264" s="86">
        <v>6.4</v>
      </c>
    </row>
    <row r="265" spans="1:16" ht="12" customHeight="1">
      <c r="A265" s="76" t="s">
        <v>31</v>
      </c>
      <c r="B265" s="86">
        <v>9.5</v>
      </c>
      <c r="C265" s="86">
        <v>9.6999999999999993</v>
      </c>
      <c r="D265" s="86">
        <v>9.8000000000000007</v>
      </c>
      <c r="E265" s="86">
        <v>9.5</v>
      </c>
      <c r="F265" s="86">
        <v>9.4</v>
      </c>
      <c r="G265" s="86">
        <v>9.6</v>
      </c>
      <c r="H265" s="86">
        <v>9.8000000000000007</v>
      </c>
      <c r="I265" s="86">
        <v>9.8000000000000007</v>
      </c>
      <c r="J265" s="86">
        <v>9.6999999999999993</v>
      </c>
      <c r="K265" s="86">
        <v>9.1999999999999993</v>
      </c>
      <c r="L265" s="86">
        <v>9.1999999999999993</v>
      </c>
      <c r="M265" s="86">
        <v>9</v>
      </c>
      <c r="N265" s="86">
        <v>9</v>
      </c>
      <c r="O265" s="86">
        <v>9.1999999999999993</v>
      </c>
      <c r="P265" s="86">
        <v>9.3000000000000007</v>
      </c>
    </row>
    <row r="266" spans="1:16" ht="12" customHeight="1">
      <c r="A266" s="76" t="s">
        <v>32</v>
      </c>
      <c r="B266" s="86">
        <v>4.0999999999999996</v>
      </c>
      <c r="C266" s="86">
        <v>4.3</v>
      </c>
      <c r="D266" s="86">
        <v>4.3</v>
      </c>
      <c r="E266" s="86">
        <v>4.3</v>
      </c>
      <c r="F266" s="86">
        <v>4.3</v>
      </c>
      <c r="G266" s="86">
        <v>4.3</v>
      </c>
      <c r="H266" s="86">
        <v>4.4000000000000004</v>
      </c>
      <c r="I266" s="86">
        <v>4.0999999999999996</v>
      </c>
      <c r="J266" s="86">
        <v>4.0999999999999996</v>
      </c>
      <c r="K266" s="86">
        <v>4</v>
      </c>
      <c r="L266" s="86">
        <v>4</v>
      </c>
      <c r="M266" s="86">
        <v>3.9</v>
      </c>
      <c r="N266" s="86">
        <v>4</v>
      </c>
      <c r="O266" s="86">
        <v>3.9</v>
      </c>
      <c r="P266" s="86">
        <v>4</v>
      </c>
    </row>
    <row r="267" spans="1:16" ht="12" customHeight="1">
      <c r="A267" s="76" t="s">
        <v>33</v>
      </c>
      <c r="B267" s="86">
        <v>7.7</v>
      </c>
      <c r="C267" s="86">
        <v>7.6</v>
      </c>
      <c r="D267" s="86">
        <v>7.6</v>
      </c>
      <c r="E267" s="86">
        <v>7.1</v>
      </c>
      <c r="F267" s="86">
        <v>7</v>
      </c>
      <c r="G267" s="86">
        <v>6.7</v>
      </c>
      <c r="H267" s="86">
        <v>6.7</v>
      </c>
      <c r="I267" s="86">
        <v>6.8</v>
      </c>
      <c r="J267" s="86">
        <v>6.7</v>
      </c>
      <c r="K267" s="86">
        <v>6.7</v>
      </c>
      <c r="L267" s="86">
        <v>6.6</v>
      </c>
      <c r="M267" s="86">
        <v>6.7</v>
      </c>
      <c r="N267" s="86">
        <v>6.5</v>
      </c>
      <c r="O267" s="86">
        <v>6.5</v>
      </c>
      <c r="P267" s="86">
        <v>6.3</v>
      </c>
    </row>
    <row r="268" spans="1:16" ht="12" customHeight="1">
      <c r="A268" s="76" t="s">
        <v>34</v>
      </c>
      <c r="B268" s="86">
        <v>3.3</v>
      </c>
      <c r="C268" s="86">
        <v>3.4</v>
      </c>
      <c r="D268" s="86">
        <v>3.5</v>
      </c>
      <c r="E268" s="86">
        <v>3.6</v>
      </c>
      <c r="F268" s="86">
        <v>3.7</v>
      </c>
      <c r="G268" s="86">
        <v>3.6</v>
      </c>
      <c r="H268" s="86">
        <v>3.6</v>
      </c>
      <c r="I268" s="86">
        <v>3.7</v>
      </c>
      <c r="J268" s="86">
        <v>3.6</v>
      </c>
      <c r="K268" s="86">
        <v>3.7</v>
      </c>
      <c r="L268" s="86">
        <v>3.7</v>
      </c>
      <c r="M268" s="86">
        <v>3.6</v>
      </c>
      <c r="N268" s="86">
        <v>3.6</v>
      </c>
      <c r="O268" s="86">
        <v>3.7</v>
      </c>
      <c r="P268" s="86">
        <v>3.6</v>
      </c>
    </row>
    <row r="269" spans="1:16" ht="12" customHeight="1">
      <c r="A269" s="76" t="s">
        <v>35</v>
      </c>
      <c r="B269" s="86">
        <v>7.7</v>
      </c>
      <c r="C269" s="86">
        <v>7.6</v>
      </c>
      <c r="D269" s="86">
        <v>7.7</v>
      </c>
      <c r="E269" s="86">
        <v>7.8</v>
      </c>
      <c r="F269" s="86">
        <v>8</v>
      </c>
      <c r="G269" s="86">
        <v>8.3000000000000007</v>
      </c>
      <c r="H269" s="86">
        <v>8.1999999999999993</v>
      </c>
      <c r="I269" s="86">
        <v>8.1</v>
      </c>
      <c r="J269" s="86">
        <v>8</v>
      </c>
      <c r="K269" s="86">
        <v>8.5</v>
      </c>
      <c r="L269" s="86">
        <v>8.4</v>
      </c>
      <c r="M269" s="86">
        <v>8.3000000000000007</v>
      </c>
      <c r="N269" s="86">
        <v>8.4</v>
      </c>
      <c r="O269" s="86">
        <v>8.4</v>
      </c>
      <c r="P269" s="86">
        <v>8.4</v>
      </c>
    </row>
    <row r="270" spans="1:16" ht="12" customHeight="1">
      <c r="A270" s="76" t="s">
        <v>36</v>
      </c>
      <c r="B270" s="86">
        <v>6.8</v>
      </c>
      <c r="C270" s="86">
        <v>7.3</v>
      </c>
      <c r="D270" s="86">
        <v>8.1</v>
      </c>
      <c r="E270" s="86">
        <v>8.3000000000000007</v>
      </c>
      <c r="F270" s="86">
        <v>8.5</v>
      </c>
      <c r="G270" s="86">
        <v>9</v>
      </c>
      <c r="H270" s="86">
        <v>9.8000000000000007</v>
      </c>
      <c r="I270" s="86">
        <v>10.3</v>
      </c>
      <c r="J270" s="86">
        <v>10.7</v>
      </c>
      <c r="K270" s="86">
        <v>10.3</v>
      </c>
      <c r="L270" s="86">
        <v>10.199999999999999</v>
      </c>
      <c r="M270" s="86">
        <v>10.3</v>
      </c>
      <c r="N270" s="86">
        <v>10.7</v>
      </c>
      <c r="O270" s="86">
        <v>10.9</v>
      </c>
      <c r="P270" s="86">
        <v>10.7</v>
      </c>
    </row>
    <row r="271" spans="1:16" ht="12" customHeight="1">
      <c r="A271" s="76" t="s">
        <v>37</v>
      </c>
      <c r="B271" s="86">
        <v>5.5</v>
      </c>
      <c r="C271" s="86">
        <v>5.5</v>
      </c>
      <c r="D271" s="86">
        <v>5.3</v>
      </c>
      <c r="E271" s="86">
        <v>5.2</v>
      </c>
      <c r="F271" s="86">
        <v>5.3</v>
      </c>
      <c r="G271" s="86">
        <v>5.4</v>
      </c>
      <c r="H271" s="86">
        <v>5.4</v>
      </c>
      <c r="I271" s="86">
        <v>5.3</v>
      </c>
      <c r="J271" s="86">
        <v>5.5</v>
      </c>
      <c r="K271" s="86">
        <v>5.7</v>
      </c>
      <c r="L271" s="86">
        <v>5.6</v>
      </c>
      <c r="M271" s="86">
        <v>5.8</v>
      </c>
      <c r="N271" s="86">
        <v>5.7</v>
      </c>
      <c r="O271" s="86">
        <v>5.8</v>
      </c>
      <c r="P271" s="86">
        <v>5.4</v>
      </c>
    </row>
    <row r="272" spans="1:16" ht="12" customHeight="1">
      <c r="A272" s="78" t="s">
        <v>5</v>
      </c>
      <c r="B272" s="87">
        <v>100</v>
      </c>
      <c r="C272" s="87">
        <v>100</v>
      </c>
      <c r="D272" s="87">
        <v>100</v>
      </c>
      <c r="E272" s="87">
        <v>100</v>
      </c>
      <c r="F272" s="87">
        <v>100</v>
      </c>
      <c r="G272" s="87">
        <v>100</v>
      </c>
      <c r="H272" s="87">
        <v>100</v>
      </c>
      <c r="I272" s="87">
        <v>100</v>
      </c>
      <c r="J272" s="87">
        <v>100</v>
      </c>
      <c r="K272" s="87">
        <v>100</v>
      </c>
      <c r="L272" s="87">
        <v>100</v>
      </c>
      <c r="M272" s="87">
        <v>100</v>
      </c>
      <c r="N272" s="87">
        <v>100</v>
      </c>
      <c r="O272" s="87">
        <v>100</v>
      </c>
      <c r="P272" s="87">
        <v>100</v>
      </c>
    </row>
    <row r="273" spans="1:16" ht="12" customHeight="1">
      <c r="A273" s="80" t="s">
        <v>3</v>
      </c>
      <c r="B273" s="86">
        <v>14.3</v>
      </c>
      <c r="C273" s="86">
        <v>13.9</v>
      </c>
      <c r="D273" s="86">
        <v>13.3</v>
      </c>
      <c r="E273" s="86">
        <v>13.5</v>
      </c>
      <c r="F273" s="86">
        <v>13.7</v>
      </c>
      <c r="G273" s="86">
        <v>12.8</v>
      </c>
      <c r="H273" s="86">
        <v>12.2</v>
      </c>
      <c r="I273" s="86">
        <v>12.1</v>
      </c>
      <c r="J273" s="86">
        <v>11.9</v>
      </c>
      <c r="K273" s="86">
        <v>11.5</v>
      </c>
      <c r="L273" s="86">
        <v>11.6</v>
      </c>
      <c r="M273" s="86">
        <v>11.8</v>
      </c>
      <c r="N273" s="86">
        <v>11.6</v>
      </c>
      <c r="O273" s="86">
        <v>10.7</v>
      </c>
      <c r="P273" s="86">
        <v>10.8</v>
      </c>
    </row>
    <row r="274" spans="1:16" ht="12" customHeight="1">
      <c r="A274" s="80" t="s">
        <v>4</v>
      </c>
      <c r="B274" s="86">
        <v>85.7</v>
      </c>
      <c r="C274" s="86">
        <v>86.1</v>
      </c>
      <c r="D274" s="86">
        <v>86.7</v>
      </c>
      <c r="E274" s="86">
        <v>86.5</v>
      </c>
      <c r="F274" s="86">
        <v>86.3</v>
      </c>
      <c r="G274" s="86">
        <v>87.2</v>
      </c>
      <c r="H274" s="86">
        <v>87.8</v>
      </c>
      <c r="I274" s="86">
        <v>87.9</v>
      </c>
      <c r="J274" s="86">
        <v>88.1</v>
      </c>
      <c r="K274" s="86">
        <v>88.5</v>
      </c>
      <c r="L274" s="86">
        <v>88.4</v>
      </c>
      <c r="M274" s="86">
        <v>88.2</v>
      </c>
      <c r="N274" s="86">
        <v>88.4</v>
      </c>
      <c r="O274" s="86">
        <v>89.3</v>
      </c>
      <c r="P274" s="86">
        <v>89.2</v>
      </c>
    </row>
    <row r="275" spans="1:16" ht="12" customHeight="1">
      <c r="A275" s="14"/>
      <c r="B275" s="88"/>
      <c r="C275" s="88"/>
      <c r="D275" s="88"/>
      <c r="E275" s="88"/>
      <c r="F275" s="88"/>
      <c r="G275" s="88"/>
      <c r="H275" s="88"/>
      <c r="I275"/>
      <c r="J275"/>
      <c r="K275"/>
      <c r="L275"/>
      <c r="M275"/>
    </row>
    <row r="276" spans="1:16" ht="12" customHeight="1">
      <c r="A276" s="8"/>
      <c r="B276" s="145" t="s">
        <v>94</v>
      </c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</row>
    <row r="277" spans="1:16" ht="12" customHeight="1">
      <c r="A277" s="76" t="s">
        <v>20</v>
      </c>
      <c r="B277" s="86">
        <v>100.1</v>
      </c>
      <c r="C277" s="86">
        <v>98.4</v>
      </c>
      <c r="D277" s="86">
        <v>96.3</v>
      </c>
      <c r="E277" s="86">
        <v>94</v>
      </c>
      <c r="F277" s="86">
        <v>91.8</v>
      </c>
      <c r="G277" s="86">
        <v>90.6</v>
      </c>
      <c r="H277" s="86">
        <v>91.9</v>
      </c>
      <c r="I277" s="86">
        <v>101</v>
      </c>
      <c r="J277" s="86">
        <v>107</v>
      </c>
      <c r="K277" s="86">
        <v>98.9</v>
      </c>
      <c r="L277" s="89">
        <v>100</v>
      </c>
      <c r="M277" s="86">
        <v>108.9</v>
      </c>
      <c r="N277" s="86">
        <v>107.7</v>
      </c>
      <c r="O277" s="86">
        <v>110.9</v>
      </c>
      <c r="P277" s="86">
        <v>119.2</v>
      </c>
    </row>
    <row r="278" spans="1:16" ht="12" customHeight="1">
      <c r="A278" s="76" t="s">
        <v>21</v>
      </c>
      <c r="B278" s="86">
        <v>181.5</v>
      </c>
      <c r="C278" s="86">
        <v>164.1</v>
      </c>
      <c r="D278" s="86">
        <v>143.30000000000001</v>
      </c>
      <c r="E278" s="86">
        <v>135.69999999999999</v>
      </c>
      <c r="F278" s="86">
        <v>147.5</v>
      </c>
      <c r="G278" s="86">
        <v>124.2</v>
      </c>
      <c r="H278" s="86">
        <v>116.8</v>
      </c>
      <c r="I278" s="86">
        <v>116</v>
      </c>
      <c r="J278" s="86">
        <v>109.4</v>
      </c>
      <c r="K278" s="86">
        <v>95.1</v>
      </c>
      <c r="L278" s="89">
        <v>100</v>
      </c>
      <c r="M278" s="86">
        <v>105.4</v>
      </c>
      <c r="N278" s="86">
        <v>100.4</v>
      </c>
      <c r="O278" s="86">
        <v>103.5</v>
      </c>
      <c r="P278" s="86">
        <v>105.9</v>
      </c>
    </row>
    <row r="279" spans="1:16" ht="12" customHeight="1">
      <c r="A279" s="76" t="s">
        <v>22</v>
      </c>
      <c r="B279" s="86">
        <v>102.9</v>
      </c>
      <c r="C279" s="86">
        <v>95.7</v>
      </c>
      <c r="D279" s="86">
        <v>86</v>
      </c>
      <c r="E279" s="86">
        <v>76.900000000000006</v>
      </c>
      <c r="F279" s="86">
        <v>70</v>
      </c>
      <c r="G279" s="86">
        <v>59.6</v>
      </c>
      <c r="H279" s="86">
        <v>57.9</v>
      </c>
      <c r="I279" s="86">
        <v>65.400000000000006</v>
      </c>
      <c r="J279" s="86">
        <v>66.2</v>
      </c>
      <c r="K279" s="86">
        <v>91.1</v>
      </c>
      <c r="L279" s="89">
        <v>100</v>
      </c>
      <c r="M279" s="86">
        <v>122.4</v>
      </c>
      <c r="N279" s="86">
        <v>116.1</v>
      </c>
      <c r="O279" s="86">
        <v>77.8</v>
      </c>
      <c r="P279" s="86">
        <v>73.7</v>
      </c>
    </row>
    <row r="280" spans="1:16" ht="12" customHeight="1">
      <c r="A280" s="76" t="s">
        <v>23</v>
      </c>
      <c r="B280" s="86">
        <v>144.1</v>
      </c>
      <c r="C280" s="86">
        <v>122.2</v>
      </c>
      <c r="D280" s="86">
        <v>108.9</v>
      </c>
      <c r="E280" s="86">
        <v>111.4</v>
      </c>
      <c r="F280" s="86">
        <v>104</v>
      </c>
      <c r="G280" s="86">
        <v>100.2</v>
      </c>
      <c r="H280" s="86">
        <v>93.1</v>
      </c>
      <c r="I280" s="86">
        <v>98</v>
      </c>
      <c r="J280" s="86">
        <v>99.1</v>
      </c>
      <c r="K280" s="86">
        <v>96.3</v>
      </c>
      <c r="L280" s="89">
        <v>100</v>
      </c>
      <c r="M280" s="86">
        <v>105.9</v>
      </c>
      <c r="N280" s="86">
        <v>112.4</v>
      </c>
      <c r="O280" s="86">
        <v>104.8</v>
      </c>
      <c r="P280" s="86">
        <v>113.2</v>
      </c>
    </row>
    <row r="281" spans="1:16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9"/>
      <c r="M281" s="86"/>
      <c r="N281" s="86"/>
      <c r="O281" s="86"/>
      <c r="P281" s="86"/>
    </row>
    <row r="282" spans="1:16" ht="12" customHeight="1">
      <c r="A282" s="76" t="s">
        <v>24</v>
      </c>
      <c r="B282" s="86">
        <v>107.1</v>
      </c>
      <c r="C282" s="86">
        <v>101.2</v>
      </c>
      <c r="D282" s="86">
        <v>94.2</v>
      </c>
      <c r="E282" s="86">
        <v>87.2</v>
      </c>
      <c r="F282" s="86">
        <v>85.7</v>
      </c>
      <c r="G282" s="86">
        <v>83.2</v>
      </c>
      <c r="H282" s="86">
        <v>85.2</v>
      </c>
      <c r="I282" s="86">
        <v>90.3</v>
      </c>
      <c r="J282" s="86">
        <v>91.4</v>
      </c>
      <c r="K282" s="86">
        <v>95.2</v>
      </c>
      <c r="L282" s="89">
        <v>100</v>
      </c>
      <c r="M282" s="86">
        <v>105.8</v>
      </c>
      <c r="N282" s="86">
        <v>106</v>
      </c>
      <c r="O282" s="86">
        <v>108.2</v>
      </c>
      <c r="P282" s="86">
        <v>109.6</v>
      </c>
    </row>
    <row r="283" spans="1:16" ht="12" customHeight="1">
      <c r="A283" s="76" t="s">
        <v>25</v>
      </c>
      <c r="B283" s="86">
        <v>103.8</v>
      </c>
      <c r="C283" s="86">
        <v>101.4</v>
      </c>
      <c r="D283" s="86">
        <v>93.3</v>
      </c>
      <c r="E283" s="86">
        <v>89</v>
      </c>
      <c r="F283" s="86">
        <v>86.4</v>
      </c>
      <c r="G283" s="86">
        <v>82.1</v>
      </c>
      <c r="H283" s="86">
        <v>81.8</v>
      </c>
      <c r="I283" s="86">
        <v>88.7</v>
      </c>
      <c r="J283" s="86">
        <v>91.8</v>
      </c>
      <c r="K283" s="86">
        <v>94.6</v>
      </c>
      <c r="L283" s="89">
        <v>100</v>
      </c>
      <c r="M283" s="86">
        <v>109.5</v>
      </c>
      <c r="N283" s="86">
        <v>112.3</v>
      </c>
      <c r="O283" s="86">
        <v>109.3</v>
      </c>
      <c r="P283" s="86">
        <v>116.8</v>
      </c>
    </row>
    <row r="284" spans="1:16" ht="12" customHeight="1">
      <c r="A284" s="76" t="s">
        <v>26</v>
      </c>
      <c r="B284" s="86">
        <v>114</v>
      </c>
      <c r="C284" s="86">
        <v>103.3</v>
      </c>
      <c r="D284" s="86">
        <v>97.5</v>
      </c>
      <c r="E284" s="86">
        <v>94.9</v>
      </c>
      <c r="F284" s="86">
        <v>95.3</v>
      </c>
      <c r="G284" s="86">
        <v>94.3</v>
      </c>
      <c r="H284" s="86">
        <v>87.4</v>
      </c>
      <c r="I284" s="86">
        <v>96.2</v>
      </c>
      <c r="J284" s="86">
        <v>93.2</v>
      </c>
      <c r="K284" s="86">
        <v>95</v>
      </c>
      <c r="L284" s="89">
        <v>100</v>
      </c>
      <c r="M284" s="86">
        <v>109.6</v>
      </c>
      <c r="N284" s="86">
        <v>109.8</v>
      </c>
      <c r="O284" s="86">
        <v>113.2</v>
      </c>
      <c r="P284" s="86">
        <v>118</v>
      </c>
    </row>
    <row r="285" spans="1:16" ht="12" customHeight="1">
      <c r="A285" s="76" t="s">
        <v>27</v>
      </c>
      <c r="B285" s="86">
        <v>100.5</v>
      </c>
      <c r="C285" s="86">
        <v>92.6</v>
      </c>
      <c r="D285" s="86">
        <v>87.9</v>
      </c>
      <c r="E285" s="86">
        <v>84.4</v>
      </c>
      <c r="F285" s="86">
        <v>82.8</v>
      </c>
      <c r="G285" s="86">
        <v>82.1</v>
      </c>
      <c r="H285" s="86">
        <v>85.8</v>
      </c>
      <c r="I285" s="86">
        <v>92.6</v>
      </c>
      <c r="J285" s="86">
        <v>95.1</v>
      </c>
      <c r="K285" s="86">
        <v>97.1</v>
      </c>
      <c r="L285" s="89">
        <v>100</v>
      </c>
      <c r="M285" s="86">
        <v>109.5</v>
      </c>
      <c r="N285" s="86">
        <v>108.2</v>
      </c>
      <c r="O285" s="86">
        <v>115.2</v>
      </c>
      <c r="P285" s="86">
        <v>115.9</v>
      </c>
    </row>
    <row r="286" spans="1:16" ht="12" customHeight="1">
      <c r="A286" s="76" t="s">
        <v>28</v>
      </c>
      <c r="B286" s="86">
        <v>130.80000000000001</v>
      </c>
      <c r="C286" s="86">
        <v>115.5</v>
      </c>
      <c r="D286" s="86">
        <v>106</v>
      </c>
      <c r="E286" s="86">
        <v>98</v>
      </c>
      <c r="F286" s="86">
        <v>93.7</v>
      </c>
      <c r="G286" s="86">
        <v>89.3</v>
      </c>
      <c r="H286" s="86">
        <v>88.3</v>
      </c>
      <c r="I286" s="86">
        <v>95.7</v>
      </c>
      <c r="J286" s="86">
        <v>97.5</v>
      </c>
      <c r="K286" s="86">
        <v>98.8</v>
      </c>
      <c r="L286" s="89">
        <v>100</v>
      </c>
      <c r="M286" s="86">
        <v>104</v>
      </c>
      <c r="N286" s="86">
        <v>107.6</v>
      </c>
      <c r="O286" s="86">
        <v>108.8</v>
      </c>
      <c r="P286" s="86">
        <v>117.5</v>
      </c>
    </row>
    <row r="287" spans="1:16" ht="12" customHeight="1">
      <c r="A287" s="76" t="s">
        <v>29</v>
      </c>
      <c r="B287" s="86">
        <v>102.4</v>
      </c>
      <c r="C287" s="86">
        <v>97.8</v>
      </c>
      <c r="D287" s="86">
        <v>91.1</v>
      </c>
      <c r="E287" s="86">
        <v>86.2</v>
      </c>
      <c r="F287" s="86">
        <v>83.7</v>
      </c>
      <c r="G287" s="86">
        <v>84.8</v>
      </c>
      <c r="H287" s="86">
        <v>82.4</v>
      </c>
      <c r="I287" s="86">
        <v>86.9</v>
      </c>
      <c r="J287" s="86">
        <v>90.4</v>
      </c>
      <c r="K287" s="86">
        <v>91.8</v>
      </c>
      <c r="L287" s="89">
        <v>100</v>
      </c>
      <c r="M287" s="86">
        <v>106</v>
      </c>
      <c r="N287" s="86">
        <v>109.6</v>
      </c>
      <c r="O287" s="86">
        <v>111.4</v>
      </c>
      <c r="P287" s="86">
        <v>120.1</v>
      </c>
    </row>
    <row r="288" spans="1:16" ht="12" customHeight="1">
      <c r="A288" s="76" t="s">
        <v>30</v>
      </c>
      <c r="B288" s="86">
        <v>97.8</v>
      </c>
      <c r="C288" s="86">
        <v>92.2</v>
      </c>
      <c r="D288" s="86">
        <v>92.2</v>
      </c>
      <c r="E288" s="86">
        <v>96.2</v>
      </c>
      <c r="F288" s="86">
        <v>85.6</v>
      </c>
      <c r="G288" s="86">
        <v>85.5</v>
      </c>
      <c r="H288" s="86">
        <v>85.8</v>
      </c>
      <c r="I288" s="86">
        <v>91.1</v>
      </c>
      <c r="J288" s="86">
        <v>95.6</v>
      </c>
      <c r="K288" s="86">
        <v>100</v>
      </c>
      <c r="L288" s="89">
        <v>100</v>
      </c>
      <c r="M288" s="86">
        <v>103.5</v>
      </c>
      <c r="N288" s="86">
        <v>103.1</v>
      </c>
      <c r="O288" s="86">
        <v>107.4</v>
      </c>
      <c r="P288" s="86">
        <v>111.3</v>
      </c>
    </row>
    <row r="289" spans="1:16" ht="12" customHeight="1">
      <c r="A289" s="76" t="s">
        <v>31</v>
      </c>
      <c r="B289" s="86">
        <v>109.2</v>
      </c>
      <c r="C289" s="86">
        <v>104.6</v>
      </c>
      <c r="D289" s="86">
        <v>100.7</v>
      </c>
      <c r="E289" s="86">
        <v>93.4</v>
      </c>
      <c r="F289" s="86">
        <v>89.3</v>
      </c>
      <c r="G289" s="86">
        <v>90.1</v>
      </c>
      <c r="H289" s="86">
        <v>93.2</v>
      </c>
      <c r="I289" s="86">
        <v>99.4</v>
      </c>
      <c r="J289" s="86">
        <v>100</v>
      </c>
      <c r="K289" s="86">
        <v>96.5</v>
      </c>
      <c r="L289" s="89">
        <v>100</v>
      </c>
      <c r="M289" s="86">
        <v>104.7</v>
      </c>
      <c r="N289" s="86">
        <v>106</v>
      </c>
      <c r="O289" s="86">
        <v>109.8</v>
      </c>
      <c r="P289" s="86">
        <v>115.3</v>
      </c>
    </row>
    <row r="290" spans="1:16" ht="12" customHeight="1">
      <c r="A290" s="76" t="s">
        <v>32</v>
      </c>
      <c r="B290" s="86">
        <v>107.6</v>
      </c>
      <c r="C290" s="86">
        <v>105.3</v>
      </c>
      <c r="D290" s="86">
        <v>100.6</v>
      </c>
      <c r="E290" s="86">
        <v>96.3</v>
      </c>
      <c r="F290" s="86">
        <v>93.9</v>
      </c>
      <c r="G290" s="86">
        <v>93.3</v>
      </c>
      <c r="H290" s="86">
        <v>96.2</v>
      </c>
      <c r="I290" s="86">
        <v>94.8</v>
      </c>
      <c r="J290" s="86">
        <v>96.3</v>
      </c>
      <c r="K290" s="86">
        <v>96.2</v>
      </c>
      <c r="L290" s="89">
        <v>100</v>
      </c>
      <c r="M290" s="86">
        <v>103.4</v>
      </c>
      <c r="N290" s="86">
        <v>106.9</v>
      </c>
      <c r="O290" s="86">
        <v>107.4</v>
      </c>
      <c r="P290" s="86">
        <v>112.6</v>
      </c>
    </row>
    <row r="291" spans="1:16" ht="12" customHeight="1">
      <c r="A291" s="76" t="s">
        <v>33</v>
      </c>
      <c r="B291" s="86">
        <v>124.6</v>
      </c>
      <c r="C291" s="86">
        <v>115.3</v>
      </c>
      <c r="D291" s="86">
        <v>108.8</v>
      </c>
      <c r="E291" s="86">
        <v>98.3</v>
      </c>
      <c r="F291" s="86">
        <v>94</v>
      </c>
      <c r="G291" s="86">
        <v>87.9</v>
      </c>
      <c r="H291" s="86">
        <v>89.4</v>
      </c>
      <c r="I291" s="86">
        <v>96.2</v>
      </c>
      <c r="J291" s="86">
        <v>98.2</v>
      </c>
      <c r="K291" s="86">
        <v>99.3</v>
      </c>
      <c r="L291" s="89">
        <v>100</v>
      </c>
      <c r="M291" s="86">
        <v>108.8</v>
      </c>
      <c r="N291" s="86">
        <v>106.8</v>
      </c>
      <c r="O291" s="86">
        <v>107.9</v>
      </c>
      <c r="P291" s="86">
        <v>109</v>
      </c>
    </row>
    <row r="292" spans="1:16" ht="12" customHeight="1">
      <c r="A292" s="76" t="s">
        <v>34</v>
      </c>
      <c r="B292" s="86">
        <v>94.2</v>
      </c>
      <c r="C292" s="86">
        <v>90.4</v>
      </c>
      <c r="D292" s="86">
        <v>87.9</v>
      </c>
      <c r="E292" s="86">
        <v>87.5</v>
      </c>
      <c r="F292" s="86">
        <v>86.8</v>
      </c>
      <c r="G292" s="86">
        <v>84.3</v>
      </c>
      <c r="H292" s="86">
        <v>85</v>
      </c>
      <c r="I292" s="86">
        <v>91.6</v>
      </c>
      <c r="J292" s="86">
        <v>92.6</v>
      </c>
      <c r="K292" s="86">
        <v>97.3</v>
      </c>
      <c r="L292" s="89">
        <v>100</v>
      </c>
      <c r="M292" s="86">
        <v>104.7</v>
      </c>
      <c r="N292" s="86">
        <v>104.9</v>
      </c>
      <c r="O292" s="86">
        <v>107.8</v>
      </c>
      <c r="P292" s="86">
        <v>109.8</v>
      </c>
    </row>
    <row r="293" spans="1:16" ht="12" customHeight="1">
      <c r="A293" s="76" t="s">
        <v>35</v>
      </c>
      <c r="B293" s="86">
        <v>97.8</v>
      </c>
      <c r="C293" s="86">
        <v>90.7</v>
      </c>
      <c r="D293" s="86">
        <v>87</v>
      </c>
      <c r="E293" s="86">
        <v>84.5</v>
      </c>
      <c r="F293" s="86">
        <v>84.2</v>
      </c>
      <c r="G293" s="86">
        <v>85.9</v>
      </c>
      <c r="H293" s="86">
        <v>85.8</v>
      </c>
      <c r="I293" s="86">
        <v>90.7</v>
      </c>
      <c r="J293" s="86">
        <v>91.8</v>
      </c>
      <c r="K293" s="86">
        <v>97.8</v>
      </c>
      <c r="L293" s="89">
        <v>100</v>
      </c>
      <c r="M293" s="86">
        <v>105.8</v>
      </c>
      <c r="N293" s="86">
        <v>108.5</v>
      </c>
      <c r="O293" s="86">
        <v>110</v>
      </c>
      <c r="P293" s="86">
        <v>114.6</v>
      </c>
    </row>
    <row r="294" spans="1:16" ht="12" customHeight="1">
      <c r="A294" s="76" t="s">
        <v>36</v>
      </c>
      <c r="B294" s="86">
        <v>70.8</v>
      </c>
      <c r="C294" s="86">
        <v>71.3</v>
      </c>
      <c r="D294" s="86">
        <v>75.7</v>
      </c>
      <c r="E294" s="86">
        <v>73.400000000000006</v>
      </c>
      <c r="F294" s="86">
        <v>73.599999999999994</v>
      </c>
      <c r="G294" s="86">
        <v>76.099999999999994</v>
      </c>
      <c r="H294" s="86">
        <v>84.3</v>
      </c>
      <c r="I294" s="86">
        <v>94.8</v>
      </c>
      <c r="J294" s="86">
        <v>100.7</v>
      </c>
      <c r="K294" s="86">
        <v>97.4</v>
      </c>
      <c r="L294" s="89">
        <v>100</v>
      </c>
      <c r="M294" s="86">
        <v>108.9</v>
      </c>
      <c r="N294" s="86">
        <v>113.9</v>
      </c>
      <c r="O294" s="86">
        <v>117.1</v>
      </c>
      <c r="P294" s="86">
        <v>120.2</v>
      </c>
    </row>
    <row r="295" spans="1:16" ht="12" customHeight="1">
      <c r="A295" s="76" t="s">
        <v>37</v>
      </c>
      <c r="B295" s="86">
        <v>104.1</v>
      </c>
      <c r="C295" s="86">
        <v>98.4</v>
      </c>
      <c r="D295" s="86">
        <v>89.5</v>
      </c>
      <c r="E295" s="86">
        <v>84.7</v>
      </c>
      <c r="F295" s="86">
        <v>83</v>
      </c>
      <c r="G295" s="86">
        <v>83.6</v>
      </c>
      <c r="H295" s="86">
        <v>85.3</v>
      </c>
      <c r="I295" s="86">
        <v>89.5</v>
      </c>
      <c r="J295" s="86">
        <v>93.8</v>
      </c>
      <c r="K295" s="86">
        <v>99.2</v>
      </c>
      <c r="L295" s="89">
        <v>100</v>
      </c>
      <c r="M295" s="86">
        <v>110.9</v>
      </c>
      <c r="N295" s="86">
        <v>110.8</v>
      </c>
      <c r="O295" s="86">
        <v>113.4</v>
      </c>
      <c r="P295" s="86">
        <v>110.3</v>
      </c>
    </row>
    <row r="296" spans="1:16" ht="12" customHeight="1">
      <c r="A296" s="78" t="s">
        <v>5</v>
      </c>
      <c r="B296" s="90">
        <v>106</v>
      </c>
      <c r="C296" s="90">
        <v>99.7</v>
      </c>
      <c r="D296" s="90">
        <v>94.6</v>
      </c>
      <c r="E296" s="90">
        <v>90.5</v>
      </c>
      <c r="F296" s="90">
        <v>88.1</v>
      </c>
      <c r="G296" s="90">
        <v>86.5</v>
      </c>
      <c r="H296" s="90">
        <v>87.3</v>
      </c>
      <c r="I296" s="90">
        <v>93.3</v>
      </c>
      <c r="J296" s="90">
        <v>95.6</v>
      </c>
      <c r="K296" s="90">
        <v>96.7</v>
      </c>
      <c r="L296" s="87">
        <v>100</v>
      </c>
      <c r="M296" s="90">
        <v>107.1</v>
      </c>
      <c r="N296" s="90">
        <v>108.5</v>
      </c>
      <c r="O296" s="90">
        <v>109.8</v>
      </c>
      <c r="P296" s="90">
        <v>114</v>
      </c>
    </row>
    <row r="297" spans="1:16" ht="12" customHeight="1">
      <c r="A297" s="80" t="s">
        <v>3</v>
      </c>
      <c r="B297" s="86">
        <v>130.80000000000001</v>
      </c>
      <c r="C297" s="86">
        <v>119.3</v>
      </c>
      <c r="D297" s="86">
        <v>108.7</v>
      </c>
      <c r="E297" s="86">
        <v>105.3</v>
      </c>
      <c r="F297" s="86">
        <v>104.1</v>
      </c>
      <c r="G297" s="86">
        <v>95.6</v>
      </c>
      <c r="H297" s="86">
        <v>92.2</v>
      </c>
      <c r="I297" s="86">
        <v>97.6</v>
      </c>
      <c r="J297" s="86">
        <v>98.6</v>
      </c>
      <c r="K297" s="86">
        <v>96</v>
      </c>
      <c r="L297" s="89">
        <v>100</v>
      </c>
      <c r="M297" s="86">
        <v>109.6</v>
      </c>
      <c r="N297" s="86">
        <v>108.7</v>
      </c>
      <c r="O297" s="86">
        <v>102</v>
      </c>
      <c r="P297" s="86">
        <v>106.8</v>
      </c>
    </row>
    <row r="298" spans="1:16" ht="12" customHeight="1">
      <c r="A298" s="80" t="s">
        <v>4</v>
      </c>
      <c r="B298" s="86">
        <v>102.7</v>
      </c>
      <c r="C298" s="86">
        <v>97.1</v>
      </c>
      <c r="D298" s="86">
        <v>92.8</v>
      </c>
      <c r="E298" s="86">
        <v>88.6</v>
      </c>
      <c r="F298" s="86">
        <v>86</v>
      </c>
      <c r="G298" s="86">
        <v>85.3</v>
      </c>
      <c r="H298" s="86">
        <v>86.6</v>
      </c>
      <c r="I298" s="86">
        <v>92.8</v>
      </c>
      <c r="J298" s="86">
        <v>95.2</v>
      </c>
      <c r="K298" s="86">
        <v>96.8</v>
      </c>
      <c r="L298" s="89">
        <v>100</v>
      </c>
      <c r="M298" s="86">
        <v>106.8</v>
      </c>
      <c r="N298" s="86">
        <v>108.5</v>
      </c>
      <c r="O298" s="86">
        <v>110.9</v>
      </c>
      <c r="P298" s="86">
        <v>115</v>
      </c>
    </row>
    <row r="299" spans="1:16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6" ht="12" customHeight="1">
      <c r="A300" s="8"/>
      <c r="B300" s="146" t="s">
        <v>76</v>
      </c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6"/>
      <c r="P300" s="146"/>
    </row>
    <row r="301" spans="1:16" ht="12" customHeight="1">
      <c r="A301" s="8"/>
      <c r="B301" s="145" t="s">
        <v>72</v>
      </c>
      <c r="C301" s="145"/>
      <c r="D301" s="145"/>
      <c r="E301" s="145"/>
      <c r="F301" s="145"/>
      <c r="G301" s="145"/>
      <c r="H301" s="145"/>
      <c r="I301" s="145"/>
      <c r="J301" s="145"/>
      <c r="K301" s="145"/>
      <c r="L301" s="145"/>
      <c r="M301" s="145"/>
      <c r="N301" s="145"/>
      <c r="O301" s="145"/>
      <c r="P301" s="145"/>
    </row>
    <row r="302" spans="1:16" ht="12" customHeight="1">
      <c r="A302" s="76" t="s">
        <v>20</v>
      </c>
      <c r="B302" s="77">
        <v>149.178</v>
      </c>
      <c r="C302" s="77">
        <v>155.31800000000001</v>
      </c>
      <c r="D302" s="77">
        <v>156.607</v>
      </c>
      <c r="E302" s="77">
        <v>156.75700000000001</v>
      </c>
      <c r="F302" s="77">
        <v>159.10499999999999</v>
      </c>
      <c r="G302" s="77">
        <v>160.97900000000001</v>
      </c>
      <c r="H302" s="77">
        <v>163.685</v>
      </c>
      <c r="I302" s="77">
        <v>181.44900000000001</v>
      </c>
      <c r="J302" s="77">
        <v>194.77099999999999</v>
      </c>
      <c r="K302" s="77">
        <v>178.87299999999999</v>
      </c>
      <c r="L302" s="77">
        <v>180.791</v>
      </c>
      <c r="M302" s="77">
        <v>198.64599999999999</v>
      </c>
      <c r="N302" s="77">
        <v>196.29</v>
      </c>
      <c r="O302" s="77">
        <v>206.61</v>
      </c>
      <c r="P302" s="77">
        <v>223.577</v>
      </c>
    </row>
    <row r="303" spans="1:16" ht="12" customHeight="1">
      <c r="A303" s="76" t="s">
        <v>21</v>
      </c>
      <c r="B303" s="77">
        <v>156.76499999999999</v>
      </c>
      <c r="C303" s="77">
        <v>147.17500000000001</v>
      </c>
      <c r="D303" s="77">
        <v>143.25899999999999</v>
      </c>
      <c r="E303" s="77">
        <v>136.46899999999999</v>
      </c>
      <c r="F303" s="77">
        <v>162.767</v>
      </c>
      <c r="G303" s="77">
        <v>138.57</v>
      </c>
      <c r="H303" s="77">
        <v>127.011</v>
      </c>
      <c r="I303" s="77">
        <v>130.143</v>
      </c>
      <c r="J303" s="77">
        <v>120.935</v>
      </c>
      <c r="K303" s="77">
        <v>97.557000000000002</v>
      </c>
      <c r="L303" s="77">
        <v>103.7</v>
      </c>
      <c r="M303" s="77">
        <v>107.5</v>
      </c>
      <c r="N303" s="77">
        <v>98.536000000000001</v>
      </c>
      <c r="O303" s="77">
        <v>104.202</v>
      </c>
      <c r="P303" s="77">
        <v>107.44499999999999</v>
      </c>
    </row>
    <row r="304" spans="1:16" ht="12" customHeight="1">
      <c r="A304" s="76" t="s">
        <v>22</v>
      </c>
      <c r="B304" s="77">
        <v>39.908999999999999</v>
      </c>
      <c r="C304" s="77">
        <v>39.82</v>
      </c>
      <c r="D304" s="77">
        <v>38.497999999999998</v>
      </c>
      <c r="E304" s="77">
        <v>39.923999999999999</v>
      </c>
      <c r="F304" s="77">
        <v>38.423999999999999</v>
      </c>
      <c r="G304" s="77">
        <v>36.895000000000003</v>
      </c>
      <c r="H304" s="77">
        <v>36.881999999999998</v>
      </c>
      <c r="I304" s="77">
        <v>41.408000000000001</v>
      </c>
      <c r="J304" s="77">
        <v>42.963000000000001</v>
      </c>
      <c r="K304" s="77">
        <v>70.138000000000005</v>
      </c>
      <c r="L304" s="77">
        <v>78.471000000000004</v>
      </c>
      <c r="M304" s="77">
        <v>100.523</v>
      </c>
      <c r="N304" s="77">
        <v>92.159000000000006</v>
      </c>
      <c r="O304" s="77">
        <v>50.011000000000003</v>
      </c>
      <c r="P304" s="77">
        <v>45.072000000000003</v>
      </c>
    </row>
    <row r="305" spans="1:16" ht="12" customHeight="1">
      <c r="A305" s="76" t="s">
        <v>23</v>
      </c>
      <c r="B305" s="77">
        <v>107.988</v>
      </c>
      <c r="C305" s="77">
        <v>91.283000000000001</v>
      </c>
      <c r="D305" s="77">
        <v>90.424000000000007</v>
      </c>
      <c r="E305" s="77">
        <v>100.301</v>
      </c>
      <c r="F305" s="77">
        <v>98.43</v>
      </c>
      <c r="G305" s="77">
        <v>97.459000000000003</v>
      </c>
      <c r="H305" s="77">
        <v>93.078999999999994</v>
      </c>
      <c r="I305" s="77">
        <v>98.218999999999994</v>
      </c>
      <c r="J305" s="77">
        <v>100.53</v>
      </c>
      <c r="K305" s="77">
        <v>99.647999999999996</v>
      </c>
      <c r="L305" s="77">
        <v>104.023</v>
      </c>
      <c r="M305" s="77">
        <v>110.691</v>
      </c>
      <c r="N305" s="77">
        <v>113.712</v>
      </c>
      <c r="O305" s="77">
        <v>104.658</v>
      </c>
      <c r="P305" s="77">
        <v>118.363</v>
      </c>
    </row>
    <row r="306" spans="1:16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</row>
    <row r="307" spans="1:16" ht="12" customHeight="1">
      <c r="A307" s="76" t="s">
        <v>24</v>
      </c>
      <c r="B307" s="77">
        <v>149.46600000000001</v>
      </c>
      <c r="C307" s="77">
        <v>143.38200000000001</v>
      </c>
      <c r="D307" s="77">
        <v>142.126</v>
      </c>
      <c r="E307" s="77">
        <v>131.648</v>
      </c>
      <c r="F307" s="77">
        <v>137.565</v>
      </c>
      <c r="G307" s="77">
        <v>137.00899999999999</v>
      </c>
      <c r="H307" s="77">
        <v>145.12</v>
      </c>
      <c r="I307" s="77">
        <v>154.06800000000001</v>
      </c>
      <c r="J307" s="77">
        <v>154.947</v>
      </c>
      <c r="K307" s="77">
        <v>158.32400000000001</v>
      </c>
      <c r="L307" s="77">
        <v>167.40100000000001</v>
      </c>
      <c r="M307" s="77">
        <v>178.93</v>
      </c>
      <c r="N307" s="77">
        <v>172.87299999999999</v>
      </c>
      <c r="O307" s="77">
        <v>183.71700000000001</v>
      </c>
      <c r="P307" s="77">
        <v>185.38499999999999</v>
      </c>
    </row>
    <row r="308" spans="1:16" ht="12" customHeight="1">
      <c r="A308" s="76" t="s">
        <v>25</v>
      </c>
      <c r="B308" s="77">
        <v>181.18</v>
      </c>
      <c r="C308" s="77">
        <v>188.595</v>
      </c>
      <c r="D308" s="77">
        <v>179.49299999999999</v>
      </c>
      <c r="E308" s="77">
        <v>176.65299999999999</v>
      </c>
      <c r="F308" s="77">
        <v>171.11099999999999</v>
      </c>
      <c r="G308" s="77">
        <v>169.22300000000001</v>
      </c>
      <c r="H308" s="77">
        <v>168.67099999999999</v>
      </c>
      <c r="I308" s="77">
        <v>184.73400000000001</v>
      </c>
      <c r="J308" s="77">
        <v>191.45500000000001</v>
      </c>
      <c r="K308" s="77">
        <v>193.59200000000001</v>
      </c>
      <c r="L308" s="77">
        <v>202.399</v>
      </c>
      <c r="M308" s="77">
        <v>219.75700000000001</v>
      </c>
      <c r="N308" s="77">
        <v>224.053</v>
      </c>
      <c r="O308" s="77">
        <v>213.58</v>
      </c>
      <c r="P308" s="77">
        <v>237.49100000000001</v>
      </c>
    </row>
    <row r="309" spans="1:16" ht="12" customHeight="1">
      <c r="A309" s="76" t="s">
        <v>26</v>
      </c>
      <c r="B309" s="77">
        <v>165.119</v>
      </c>
      <c r="C309" s="77">
        <v>167.88399999999999</v>
      </c>
      <c r="D309" s="77">
        <v>164.68799999999999</v>
      </c>
      <c r="E309" s="77">
        <v>162.72399999999999</v>
      </c>
      <c r="F309" s="77">
        <v>167.16900000000001</v>
      </c>
      <c r="G309" s="77">
        <v>170.11500000000001</v>
      </c>
      <c r="H309" s="77">
        <v>159.55199999999999</v>
      </c>
      <c r="I309" s="77">
        <v>173.1</v>
      </c>
      <c r="J309" s="77">
        <v>170.63499999999999</v>
      </c>
      <c r="K309" s="77">
        <v>171.44200000000001</v>
      </c>
      <c r="L309" s="77">
        <v>181.28</v>
      </c>
      <c r="M309" s="77">
        <v>198.81899999999999</v>
      </c>
      <c r="N309" s="77">
        <v>197.84899999999999</v>
      </c>
      <c r="O309" s="77">
        <v>207.65299999999999</v>
      </c>
      <c r="P309" s="77">
        <v>218.155</v>
      </c>
    </row>
    <row r="310" spans="1:16" ht="12" customHeight="1">
      <c r="A310" s="76" t="s">
        <v>27</v>
      </c>
      <c r="B310" s="77">
        <v>182.16499999999999</v>
      </c>
      <c r="C310" s="77">
        <v>181.43700000000001</v>
      </c>
      <c r="D310" s="77">
        <v>177.67400000000001</v>
      </c>
      <c r="E310" s="77">
        <v>169.042</v>
      </c>
      <c r="F310" s="77">
        <v>169.339</v>
      </c>
      <c r="G310" s="77">
        <v>175.345</v>
      </c>
      <c r="H310" s="77">
        <v>182.5</v>
      </c>
      <c r="I310" s="77">
        <v>203.18799999999999</v>
      </c>
      <c r="J310" s="77">
        <v>212.852</v>
      </c>
      <c r="K310" s="77">
        <v>210.977</v>
      </c>
      <c r="L310" s="77">
        <v>216.11099999999999</v>
      </c>
      <c r="M310" s="77">
        <v>238.25700000000001</v>
      </c>
      <c r="N310" s="77">
        <v>235.63399999999999</v>
      </c>
      <c r="O310" s="77">
        <v>260.95299999999997</v>
      </c>
      <c r="P310" s="77">
        <v>261.47000000000003</v>
      </c>
    </row>
    <row r="311" spans="1:16" ht="12" customHeight="1">
      <c r="A311" s="76" t="s">
        <v>28</v>
      </c>
      <c r="B311" s="77">
        <v>155.166</v>
      </c>
      <c r="C311" s="77">
        <v>155.18700000000001</v>
      </c>
      <c r="D311" s="77">
        <v>151.755</v>
      </c>
      <c r="E311" s="77">
        <v>142.26300000000001</v>
      </c>
      <c r="F311" s="77">
        <v>139.03200000000001</v>
      </c>
      <c r="G311" s="77">
        <v>137.20500000000001</v>
      </c>
      <c r="H311" s="77">
        <v>135.07300000000001</v>
      </c>
      <c r="I311" s="77">
        <v>147.03</v>
      </c>
      <c r="J311" s="77">
        <v>157.48699999999999</v>
      </c>
      <c r="K311" s="77">
        <v>155.56299999999999</v>
      </c>
      <c r="L311" s="77">
        <v>152.44200000000001</v>
      </c>
      <c r="M311" s="77">
        <v>152.29499999999999</v>
      </c>
      <c r="N311" s="77">
        <v>156.488</v>
      </c>
      <c r="O311" s="77">
        <v>161.41800000000001</v>
      </c>
      <c r="P311" s="77">
        <v>175.422</v>
      </c>
    </row>
    <row r="312" spans="1:16" ht="12" customHeight="1">
      <c r="A312" s="76" t="s">
        <v>29</v>
      </c>
      <c r="B312" s="77">
        <v>374.37099999999998</v>
      </c>
      <c r="C312" s="77">
        <v>368.90699999999998</v>
      </c>
      <c r="D312" s="77">
        <v>352.00099999999998</v>
      </c>
      <c r="E312" s="77">
        <v>345.589</v>
      </c>
      <c r="F312" s="77">
        <v>340.82799999999997</v>
      </c>
      <c r="G312" s="77">
        <v>351.303</v>
      </c>
      <c r="H312" s="77">
        <v>338.39</v>
      </c>
      <c r="I312" s="77">
        <v>352.38099999999997</v>
      </c>
      <c r="J312" s="77">
        <v>366.91300000000001</v>
      </c>
      <c r="K312" s="77">
        <v>366.9</v>
      </c>
      <c r="L312" s="77">
        <v>405.01299999999998</v>
      </c>
      <c r="M312" s="77">
        <v>428.68200000000002</v>
      </c>
      <c r="N312" s="77">
        <v>448.58699999999999</v>
      </c>
      <c r="O312" s="77">
        <v>463.38499999999999</v>
      </c>
      <c r="P312" s="77">
        <v>505.71600000000001</v>
      </c>
    </row>
    <row r="313" spans="1:16" ht="12" customHeight="1">
      <c r="A313" s="76" t="s">
        <v>30</v>
      </c>
      <c r="B313" s="77">
        <v>259.21600000000001</v>
      </c>
      <c r="C313" s="77">
        <v>257.45999999999998</v>
      </c>
      <c r="D313" s="77">
        <v>258.20699999999999</v>
      </c>
      <c r="E313" s="77">
        <v>270.65699999999998</v>
      </c>
      <c r="F313" s="77">
        <v>228.33</v>
      </c>
      <c r="G313" s="77">
        <v>234.089</v>
      </c>
      <c r="H313" s="77">
        <v>238.976</v>
      </c>
      <c r="I313" s="77">
        <v>253.53</v>
      </c>
      <c r="J313" s="77">
        <v>265.25900000000001</v>
      </c>
      <c r="K313" s="77">
        <v>278.36</v>
      </c>
      <c r="L313" s="77">
        <v>278.471</v>
      </c>
      <c r="M313" s="77">
        <v>285.84300000000002</v>
      </c>
      <c r="N313" s="77">
        <v>273.10899999999998</v>
      </c>
      <c r="O313" s="77">
        <v>281.565</v>
      </c>
      <c r="P313" s="77">
        <v>293.16199999999998</v>
      </c>
    </row>
    <row r="314" spans="1:16" ht="12" customHeight="1">
      <c r="A314" s="76" t="s">
        <v>31</v>
      </c>
      <c r="B314" s="77">
        <v>361.03699999999998</v>
      </c>
      <c r="C314" s="77">
        <v>367.94</v>
      </c>
      <c r="D314" s="77">
        <v>372.38600000000002</v>
      </c>
      <c r="E314" s="77">
        <v>353.58300000000003</v>
      </c>
      <c r="F314" s="77">
        <v>343.19200000000001</v>
      </c>
      <c r="G314" s="77">
        <v>350.34899999999999</v>
      </c>
      <c r="H314" s="77">
        <v>362.654</v>
      </c>
      <c r="I314" s="77">
        <v>372.13600000000002</v>
      </c>
      <c r="J314" s="77">
        <v>380.22</v>
      </c>
      <c r="K314" s="77">
        <v>358.79899999999998</v>
      </c>
      <c r="L314" s="77">
        <v>372.00799999999998</v>
      </c>
      <c r="M314" s="77">
        <v>388.30799999999999</v>
      </c>
      <c r="N314" s="77">
        <v>388.202</v>
      </c>
      <c r="O314" s="77">
        <v>411.42500000000001</v>
      </c>
      <c r="P314" s="77">
        <v>435.76799999999997</v>
      </c>
    </row>
    <row r="315" spans="1:16" ht="12" customHeight="1">
      <c r="A315" s="76" t="s">
        <v>32</v>
      </c>
      <c r="B315" s="77">
        <v>122.358</v>
      </c>
      <c r="C315" s="77">
        <v>129.25</v>
      </c>
      <c r="D315" s="77">
        <v>130.57</v>
      </c>
      <c r="E315" s="77">
        <v>134.34</v>
      </c>
      <c r="F315" s="77">
        <v>135.28200000000001</v>
      </c>
      <c r="G315" s="77">
        <v>136.46299999999999</v>
      </c>
      <c r="H315" s="77">
        <v>141.054</v>
      </c>
      <c r="I315" s="77">
        <v>140.02099999999999</v>
      </c>
      <c r="J315" s="77">
        <v>146.23099999999999</v>
      </c>
      <c r="K315" s="77">
        <v>141.42500000000001</v>
      </c>
      <c r="L315" s="77">
        <v>148.672</v>
      </c>
      <c r="M315" s="77">
        <v>152.05000000000001</v>
      </c>
      <c r="N315" s="77">
        <v>159.62100000000001</v>
      </c>
      <c r="O315" s="77">
        <v>167.65899999999999</v>
      </c>
      <c r="P315" s="77">
        <v>178.05199999999999</v>
      </c>
    </row>
    <row r="316" spans="1:16" ht="12" customHeight="1">
      <c r="A316" s="76" t="s">
        <v>33</v>
      </c>
      <c r="B316" s="77">
        <v>226.63200000000001</v>
      </c>
      <c r="C316" s="77">
        <v>219.19900000000001</v>
      </c>
      <c r="D316" s="77">
        <v>210.43700000000001</v>
      </c>
      <c r="E316" s="77">
        <v>198.489</v>
      </c>
      <c r="F316" s="77">
        <v>194.946</v>
      </c>
      <c r="G316" s="77">
        <v>181.137</v>
      </c>
      <c r="H316" s="77">
        <v>179.06100000000001</v>
      </c>
      <c r="I316" s="77">
        <v>190.00800000000001</v>
      </c>
      <c r="J316" s="77">
        <v>199.995</v>
      </c>
      <c r="K316" s="77">
        <v>189.94200000000001</v>
      </c>
      <c r="L316" s="77">
        <v>201.14400000000001</v>
      </c>
      <c r="M316" s="77">
        <v>235.38300000000001</v>
      </c>
      <c r="N316" s="77">
        <v>236.995</v>
      </c>
      <c r="O316" s="77">
        <v>248.33199999999999</v>
      </c>
      <c r="P316" s="77">
        <v>250.93700000000001</v>
      </c>
    </row>
    <row r="317" spans="1:16" ht="12" customHeight="1">
      <c r="A317" s="76" t="s">
        <v>34</v>
      </c>
      <c r="B317" s="77">
        <v>109.947</v>
      </c>
      <c r="C317" s="77">
        <v>115.584</v>
      </c>
      <c r="D317" s="77">
        <v>117.42100000000001</v>
      </c>
      <c r="E317" s="77">
        <v>121.82899999999999</v>
      </c>
      <c r="F317" s="77">
        <v>124.86499999999999</v>
      </c>
      <c r="G317" s="77">
        <v>125.87</v>
      </c>
      <c r="H317" s="77">
        <v>127.02</v>
      </c>
      <c r="I317" s="77">
        <v>140.40799999999999</v>
      </c>
      <c r="J317" s="77">
        <v>142.214</v>
      </c>
      <c r="K317" s="77">
        <v>146.97999999999999</v>
      </c>
      <c r="L317" s="77">
        <v>150.523</v>
      </c>
      <c r="M317" s="77">
        <v>158.91200000000001</v>
      </c>
      <c r="N317" s="77">
        <v>159.29</v>
      </c>
      <c r="O317" s="77">
        <v>168.77</v>
      </c>
      <c r="P317" s="77">
        <v>172.16800000000001</v>
      </c>
    </row>
    <row r="318" spans="1:16" ht="12" customHeight="1">
      <c r="A318" s="76" t="s">
        <v>35</v>
      </c>
      <c r="B318" s="77">
        <v>311.85000000000002</v>
      </c>
      <c r="C318" s="77">
        <v>297.26</v>
      </c>
      <c r="D318" s="77">
        <v>289.34399999999999</v>
      </c>
      <c r="E318" s="77">
        <v>282.28100000000001</v>
      </c>
      <c r="F318" s="77">
        <v>291.48899999999998</v>
      </c>
      <c r="G318" s="77">
        <v>305.60599999999999</v>
      </c>
      <c r="H318" s="77">
        <v>316.22000000000003</v>
      </c>
      <c r="I318" s="77">
        <v>340.85199999999998</v>
      </c>
      <c r="J318" s="77">
        <v>346.839</v>
      </c>
      <c r="K318" s="77">
        <v>371.47800000000001</v>
      </c>
      <c r="L318" s="77">
        <v>380.02600000000001</v>
      </c>
      <c r="M318" s="77">
        <v>401.12700000000001</v>
      </c>
      <c r="N318" s="77">
        <v>410.63</v>
      </c>
      <c r="O318" s="77">
        <v>420.08300000000003</v>
      </c>
      <c r="P318" s="77">
        <v>435.34500000000003</v>
      </c>
    </row>
    <row r="319" spans="1:16" ht="12" customHeight="1">
      <c r="A319" s="76" t="s">
        <v>36</v>
      </c>
      <c r="B319" s="77">
        <v>302.73399999999998</v>
      </c>
      <c r="C319" s="77">
        <v>315.39299999999997</v>
      </c>
      <c r="D319" s="77">
        <v>342.81900000000002</v>
      </c>
      <c r="E319" s="77">
        <v>332.84800000000001</v>
      </c>
      <c r="F319" s="77">
        <v>336.59</v>
      </c>
      <c r="G319" s="77">
        <v>357.04300000000001</v>
      </c>
      <c r="H319" s="77">
        <v>394.178</v>
      </c>
      <c r="I319" s="77">
        <v>442.19900000000001</v>
      </c>
      <c r="J319" s="77">
        <v>477.99200000000002</v>
      </c>
      <c r="K319" s="77">
        <v>451.97800000000001</v>
      </c>
      <c r="L319" s="77">
        <v>467.67599999999999</v>
      </c>
      <c r="M319" s="77">
        <v>510.803</v>
      </c>
      <c r="N319" s="77">
        <v>535.798</v>
      </c>
      <c r="O319" s="77">
        <v>556.99400000000003</v>
      </c>
      <c r="P319" s="77">
        <v>571.80399999999997</v>
      </c>
    </row>
    <row r="320" spans="1:16" ht="12" customHeight="1">
      <c r="A320" s="76" t="s">
        <v>37</v>
      </c>
      <c r="B320" s="77">
        <v>194.126</v>
      </c>
      <c r="C320" s="77">
        <v>193.351</v>
      </c>
      <c r="D320" s="77">
        <v>183.16800000000001</v>
      </c>
      <c r="E320" s="77">
        <v>175.399</v>
      </c>
      <c r="F320" s="77">
        <v>183.767</v>
      </c>
      <c r="G320" s="77">
        <v>192.71299999999999</v>
      </c>
      <c r="H320" s="77">
        <v>198.93100000000001</v>
      </c>
      <c r="I320" s="77">
        <v>210.239</v>
      </c>
      <c r="J320" s="77">
        <v>223.71</v>
      </c>
      <c r="K320" s="77">
        <v>235.73</v>
      </c>
      <c r="L320" s="77">
        <v>232.14099999999999</v>
      </c>
      <c r="M320" s="77">
        <v>265.59399999999999</v>
      </c>
      <c r="N320" s="77">
        <v>261.90699999999998</v>
      </c>
      <c r="O320" s="77">
        <v>275.50900000000001</v>
      </c>
      <c r="P320" s="77">
        <v>266.28800000000001</v>
      </c>
    </row>
    <row r="321" spans="1:16" ht="12" customHeight="1">
      <c r="A321" s="78" t="s">
        <v>5</v>
      </c>
      <c r="B321" s="79">
        <v>3549.2069999999999</v>
      </c>
      <c r="C321" s="79">
        <v>3534.4250000000002</v>
      </c>
      <c r="D321" s="79">
        <v>3500.877</v>
      </c>
      <c r="E321" s="79">
        <v>3430.7959999999998</v>
      </c>
      <c r="F321" s="79">
        <v>3422.2310000000002</v>
      </c>
      <c r="G321" s="79">
        <v>3457.373</v>
      </c>
      <c r="H321" s="79">
        <v>3508.0569999999998</v>
      </c>
      <c r="I321" s="79">
        <v>3755.1129999999998</v>
      </c>
      <c r="J321" s="79">
        <v>3895.9479999999999</v>
      </c>
      <c r="K321" s="79">
        <v>3877.7060000000001</v>
      </c>
      <c r="L321" s="79">
        <v>4022.2919999999999</v>
      </c>
      <c r="M321" s="79">
        <v>4332.12</v>
      </c>
      <c r="N321" s="79">
        <v>4361.7330000000002</v>
      </c>
      <c r="O321" s="79">
        <v>4486.5240000000003</v>
      </c>
      <c r="P321" s="79">
        <v>4681.62</v>
      </c>
    </row>
    <row r="322" spans="1:16" ht="12" customHeight="1">
      <c r="A322" s="80" t="s">
        <v>3</v>
      </c>
      <c r="B322" s="77">
        <v>453.84</v>
      </c>
      <c r="C322" s="77">
        <v>433.59600000000006</v>
      </c>
      <c r="D322" s="77">
        <v>428.78800000000001</v>
      </c>
      <c r="E322" s="77">
        <v>433.45099999999996</v>
      </c>
      <c r="F322" s="77">
        <v>458.72599999999994</v>
      </c>
      <c r="G322" s="77">
        <v>433.90299999999996</v>
      </c>
      <c r="H322" s="77">
        <v>420.65700000000004</v>
      </c>
      <c r="I322" s="77">
        <v>451.21899999999999</v>
      </c>
      <c r="J322" s="77">
        <v>459.19900000000007</v>
      </c>
      <c r="K322" s="77">
        <v>446.21600000000001</v>
      </c>
      <c r="L322" s="77">
        <v>466.98500000000001</v>
      </c>
      <c r="M322" s="77">
        <v>517.36</v>
      </c>
      <c r="N322" s="77">
        <v>500.697</v>
      </c>
      <c r="O322" s="77">
        <v>465.48100000000005</v>
      </c>
      <c r="P322" s="77">
        <v>494.45699999999999</v>
      </c>
    </row>
    <row r="323" spans="1:16" ht="12" customHeight="1">
      <c r="A323" s="80" t="s">
        <v>4</v>
      </c>
      <c r="B323" s="77">
        <v>3095.3670000000002</v>
      </c>
      <c r="C323" s="77">
        <v>3100.8290000000002</v>
      </c>
      <c r="D323" s="77">
        <v>3072.0889999999999</v>
      </c>
      <c r="E323" s="77">
        <v>2997.3449999999998</v>
      </c>
      <c r="F323" s="77">
        <v>2963.5049999999997</v>
      </c>
      <c r="G323" s="77">
        <v>3023.4700000000003</v>
      </c>
      <c r="H323" s="77">
        <v>3087.4</v>
      </c>
      <c r="I323" s="77">
        <v>3303.8939999999998</v>
      </c>
      <c r="J323" s="77">
        <v>3436.7490000000003</v>
      </c>
      <c r="K323" s="77">
        <v>3431.49</v>
      </c>
      <c r="L323" s="77">
        <v>3555.3069999999998</v>
      </c>
      <c r="M323" s="77">
        <v>3814.7599999999993</v>
      </c>
      <c r="N323" s="77">
        <v>3861.0360000000001</v>
      </c>
      <c r="O323" s="77">
        <v>4021.0430000000001</v>
      </c>
      <c r="P323" s="77">
        <v>4187.1630000000005</v>
      </c>
    </row>
    <row r="324" spans="1:16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6" ht="12" customHeight="1">
      <c r="A325" s="8"/>
      <c r="B325" s="145" t="s">
        <v>6</v>
      </c>
      <c r="C325" s="145"/>
      <c r="D325" s="145"/>
      <c r="E325" s="145"/>
      <c r="F325" s="145"/>
      <c r="G325" s="145"/>
      <c r="H325" s="145"/>
      <c r="I325" s="145"/>
      <c r="J325" s="145"/>
      <c r="K325" s="145"/>
      <c r="L325" s="145"/>
      <c r="M325" s="145"/>
      <c r="N325" s="145"/>
      <c r="O325" s="145"/>
      <c r="P325" s="145"/>
    </row>
    <row r="326" spans="1:16" ht="12" customHeight="1">
      <c r="A326" s="76" t="s">
        <v>20</v>
      </c>
      <c r="B326" s="28" t="s">
        <v>52</v>
      </c>
      <c r="C326" s="28">
        <v>4.0999999999999996</v>
      </c>
      <c r="D326" s="28">
        <v>0.8</v>
      </c>
      <c r="E326" s="28">
        <v>0.1</v>
      </c>
      <c r="F326" s="28">
        <v>1.5</v>
      </c>
      <c r="G326" s="28">
        <v>1.2</v>
      </c>
      <c r="H326" s="28">
        <v>1.7</v>
      </c>
      <c r="I326" s="28">
        <v>10.9</v>
      </c>
      <c r="J326" s="28">
        <v>7.3</v>
      </c>
      <c r="K326" s="28">
        <v>-8.1999999999999993</v>
      </c>
      <c r="L326" s="28">
        <v>1.1000000000000001</v>
      </c>
      <c r="M326" s="28">
        <v>9.9</v>
      </c>
      <c r="N326" s="28">
        <v>-1.2</v>
      </c>
      <c r="O326" s="28">
        <v>5.3</v>
      </c>
      <c r="P326" s="28">
        <v>8.1999999999999993</v>
      </c>
    </row>
    <row r="327" spans="1:16" ht="12" customHeight="1">
      <c r="A327" s="76" t="s">
        <v>21</v>
      </c>
      <c r="B327" s="28" t="s">
        <v>52</v>
      </c>
      <c r="C327" s="28">
        <v>-6.1</v>
      </c>
      <c r="D327" s="28">
        <v>-2.7</v>
      </c>
      <c r="E327" s="28">
        <v>-4.7</v>
      </c>
      <c r="F327" s="28">
        <v>19.3</v>
      </c>
      <c r="G327" s="28">
        <v>-14.9</v>
      </c>
      <c r="H327" s="28">
        <v>-8.3000000000000007</v>
      </c>
      <c r="I327" s="28">
        <v>2.5</v>
      </c>
      <c r="J327" s="28">
        <v>-7.1</v>
      </c>
      <c r="K327" s="28">
        <v>-19.3</v>
      </c>
      <c r="L327" s="28">
        <v>6.3</v>
      </c>
      <c r="M327" s="28">
        <v>3.7</v>
      </c>
      <c r="N327" s="28">
        <v>-8.3000000000000007</v>
      </c>
      <c r="O327" s="28">
        <v>5.8</v>
      </c>
      <c r="P327" s="28">
        <v>3.1</v>
      </c>
    </row>
    <row r="328" spans="1:16" ht="12" customHeight="1">
      <c r="A328" s="76" t="s">
        <v>22</v>
      </c>
      <c r="B328" s="28" t="s">
        <v>52</v>
      </c>
      <c r="C328" s="28">
        <v>-0.2</v>
      </c>
      <c r="D328" s="28">
        <v>-3.3</v>
      </c>
      <c r="E328" s="28">
        <v>3.7</v>
      </c>
      <c r="F328" s="28">
        <v>-3.8</v>
      </c>
      <c r="G328" s="28">
        <v>-4</v>
      </c>
      <c r="H328" s="28">
        <v>0</v>
      </c>
      <c r="I328" s="28">
        <v>12.3</v>
      </c>
      <c r="J328" s="28">
        <v>3.8</v>
      </c>
      <c r="K328" s="28">
        <v>63.3</v>
      </c>
      <c r="L328" s="28">
        <v>11.9</v>
      </c>
      <c r="M328" s="28">
        <v>28.1</v>
      </c>
      <c r="N328" s="28">
        <v>-8.3000000000000007</v>
      </c>
      <c r="O328" s="28">
        <v>-45.7</v>
      </c>
      <c r="P328" s="28">
        <v>-9.9</v>
      </c>
    </row>
    <row r="329" spans="1:16" ht="12" customHeight="1">
      <c r="A329" s="76" t="s">
        <v>23</v>
      </c>
      <c r="B329" s="28" t="s">
        <v>52</v>
      </c>
      <c r="C329" s="28">
        <v>-15.5</v>
      </c>
      <c r="D329" s="28">
        <v>-0.9</v>
      </c>
      <c r="E329" s="28">
        <v>10.9</v>
      </c>
      <c r="F329" s="28">
        <v>-1.9</v>
      </c>
      <c r="G329" s="28">
        <v>-1</v>
      </c>
      <c r="H329" s="28">
        <v>-4.5</v>
      </c>
      <c r="I329" s="28">
        <v>5.5</v>
      </c>
      <c r="J329" s="28">
        <v>2.4</v>
      </c>
      <c r="K329" s="28">
        <v>-0.9</v>
      </c>
      <c r="L329" s="28">
        <v>4.4000000000000004</v>
      </c>
      <c r="M329" s="28">
        <v>6.4</v>
      </c>
      <c r="N329" s="28">
        <v>2.7</v>
      </c>
      <c r="O329" s="28">
        <v>-8</v>
      </c>
      <c r="P329" s="28">
        <v>13.1</v>
      </c>
    </row>
    <row r="330" spans="1:16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</row>
    <row r="331" spans="1:16" ht="12" customHeight="1">
      <c r="A331" s="76" t="s">
        <v>24</v>
      </c>
      <c r="B331" s="28" t="s">
        <v>52</v>
      </c>
      <c r="C331" s="28">
        <v>-4.0999999999999996</v>
      </c>
      <c r="D331" s="28">
        <v>-0.9</v>
      </c>
      <c r="E331" s="28">
        <v>-7.4</v>
      </c>
      <c r="F331" s="28">
        <v>4.5</v>
      </c>
      <c r="G331" s="28">
        <v>-0.4</v>
      </c>
      <c r="H331" s="28">
        <v>5.9</v>
      </c>
      <c r="I331" s="28">
        <v>6.2</v>
      </c>
      <c r="J331" s="28">
        <v>0.6</v>
      </c>
      <c r="K331" s="28">
        <v>2.2000000000000002</v>
      </c>
      <c r="L331" s="28">
        <v>5.7</v>
      </c>
      <c r="M331" s="28">
        <v>6.9</v>
      </c>
      <c r="N331" s="28">
        <v>-3.4</v>
      </c>
      <c r="O331" s="28">
        <v>6.3</v>
      </c>
      <c r="P331" s="28">
        <v>0.9</v>
      </c>
    </row>
    <row r="332" spans="1:16" ht="12" customHeight="1">
      <c r="A332" s="76" t="s">
        <v>25</v>
      </c>
      <c r="B332" s="28" t="s">
        <v>52</v>
      </c>
      <c r="C332" s="28">
        <v>4.0999999999999996</v>
      </c>
      <c r="D332" s="28">
        <v>-4.8</v>
      </c>
      <c r="E332" s="28">
        <v>-1.6</v>
      </c>
      <c r="F332" s="28">
        <v>-3.1</v>
      </c>
      <c r="G332" s="28">
        <v>-1.1000000000000001</v>
      </c>
      <c r="H332" s="28">
        <v>-0.3</v>
      </c>
      <c r="I332" s="28">
        <v>9.5</v>
      </c>
      <c r="J332" s="28">
        <v>3.6</v>
      </c>
      <c r="K332" s="28">
        <v>1.1000000000000001</v>
      </c>
      <c r="L332" s="28">
        <v>4.5</v>
      </c>
      <c r="M332" s="28">
        <v>8.6</v>
      </c>
      <c r="N332" s="28">
        <v>2</v>
      </c>
      <c r="O332" s="28">
        <v>-4.7</v>
      </c>
      <c r="P332" s="28">
        <v>11.2</v>
      </c>
    </row>
    <row r="333" spans="1:16" ht="12" customHeight="1">
      <c r="A333" s="76" t="s">
        <v>26</v>
      </c>
      <c r="B333" s="28" t="s">
        <v>52</v>
      </c>
      <c r="C333" s="28">
        <v>1.7</v>
      </c>
      <c r="D333" s="28">
        <v>-1.9</v>
      </c>
      <c r="E333" s="28">
        <v>-1.2</v>
      </c>
      <c r="F333" s="28">
        <v>2.7</v>
      </c>
      <c r="G333" s="28">
        <v>1.8</v>
      </c>
      <c r="H333" s="28">
        <v>-6.2</v>
      </c>
      <c r="I333" s="28">
        <v>8.5</v>
      </c>
      <c r="J333" s="28">
        <v>-1.4</v>
      </c>
      <c r="K333" s="28">
        <v>0.5</v>
      </c>
      <c r="L333" s="28">
        <v>5.7</v>
      </c>
      <c r="M333" s="28">
        <v>9.6999999999999993</v>
      </c>
      <c r="N333" s="28">
        <v>-0.5</v>
      </c>
      <c r="O333" s="28">
        <v>5</v>
      </c>
      <c r="P333" s="28">
        <v>5.0999999999999996</v>
      </c>
    </row>
    <row r="334" spans="1:16" ht="12" customHeight="1">
      <c r="A334" s="76" t="s">
        <v>27</v>
      </c>
      <c r="B334" s="28" t="s">
        <v>52</v>
      </c>
      <c r="C334" s="28">
        <v>-0.4</v>
      </c>
      <c r="D334" s="28">
        <v>-2.1</v>
      </c>
      <c r="E334" s="28">
        <v>-4.9000000000000004</v>
      </c>
      <c r="F334" s="28">
        <v>0.2</v>
      </c>
      <c r="G334" s="28">
        <v>3.5</v>
      </c>
      <c r="H334" s="28">
        <v>4.0999999999999996</v>
      </c>
      <c r="I334" s="28">
        <v>11.3</v>
      </c>
      <c r="J334" s="28">
        <v>4.8</v>
      </c>
      <c r="K334" s="28">
        <v>-0.9</v>
      </c>
      <c r="L334" s="28">
        <v>2.4</v>
      </c>
      <c r="M334" s="28">
        <v>10.199999999999999</v>
      </c>
      <c r="N334" s="28">
        <v>-1.1000000000000001</v>
      </c>
      <c r="O334" s="28">
        <v>10.7</v>
      </c>
      <c r="P334" s="28">
        <v>0.2</v>
      </c>
    </row>
    <row r="335" spans="1:16" ht="12" customHeight="1">
      <c r="A335" s="76" t="s">
        <v>28</v>
      </c>
      <c r="B335" s="28" t="s">
        <v>52</v>
      </c>
      <c r="C335" s="28">
        <v>0</v>
      </c>
      <c r="D335" s="28">
        <v>-2.2000000000000002</v>
      </c>
      <c r="E335" s="28">
        <v>-6.3</v>
      </c>
      <c r="F335" s="28">
        <v>-2.2999999999999998</v>
      </c>
      <c r="G335" s="28">
        <v>-1.3</v>
      </c>
      <c r="H335" s="28">
        <v>-1.6</v>
      </c>
      <c r="I335" s="28">
        <v>8.9</v>
      </c>
      <c r="J335" s="28">
        <v>7.1</v>
      </c>
      <c r="K335" s="28">
        <v>-1.2</v>
      </c>
      <c r="L335" s="28">
        <v>-2</v>
      </c>
      <c r="M335" s="28">
        <v>-0.1</v>
      </c>
      <c r="N335" s="28">
        <v>2.8</v>
      </c>
      <c r="O335" s="28">
        <v>3.2</v>
      </c>
      <c r="P335" s="28">
        <v>8.6999999999999993</v>
      </c>
    </row>
    <row r="336" spans="1:16" ht="12" customHeight="1">
      <c r="A336" s="76" t="s">
        <v>29</v>
      </c>
      <c r="B336" s="28" t="s">
        <v>52</v>
      </c>
      <c r="C336" s="28">
        <v>-1.5</v>
      </c>
      <c r="D336" s="28">
        <v>-4.5999999999999996</v>
      </c>
      <c r="E336" s="28">
        <v>-1.8</v>
      </c>
      <c r="F336" s="28">
        <v>-1.4</v>
      </c>
      <c r="G336" s="28">
        <v>3.1</v>
      </c>
      <c r="H336" s="28">
        <v>-3.7</v>
      </c>
      <c r="I336" s="28">
        <v>4.0999999999999996</v>
      </c>
      <c r="J336" s="28">
        <v>4.0999999999999996</v>
      </c>
      <c r="K336" s="28">
        <v>0</v>
      </c>
      <c r="L336" s="28">
        <v>10.4</v>
      </c>
      <c r="M336" s="28">
        <v>5.8</v>
      </c>
      <c r="N336" s="28">
        <v>4.5999999999999996</v>
      </c>
      <c r="O336" s="28">
        <v>3.3</v>
      </c>
      <c r="P336" s="28">
        <v>9.1</v>
      </c>
    </row>
    <row r="337" spans="1:16" ht="12" customHeight="1">
      <c r="A337" s="76" t="s">
        <v>30</v>
      </c>
      <c r="B337" s="28" t="s">
        <v>52</v>
      </c>
      <c r="C337" s="28">
        <v>-0.7</v>
      </c>
      <c r="D337" s="28">
        <v>0.3</v>
      </c>
      <c r="E337" s="28">
        <v>4.8</v>
      </c>
      <c r="F337" s="28">
        <v>-15.6</v>
      </c>
      <c r="G337" s="28">
        <v>2.5</v>
      </c>
      <c r="H337" s="28">
        <v>2.1</v>
      </c>
      <c r="I337" s="28">
        <v>6.1</v>
      </c>
      <c r="J337" s="28">
        <v>4.5999999999999996</v>
      </c>
      <c r="K337" s="28">
        <v>4.9000000000000004</v>
      </c>
      <c r="L337" s="28">
        <v>0</v>
      </c>
      <c r="M337" s="28">
        <v>2.6</v>
      </c>
      <c r="N337" s="28">
        <v>-4.5</v>
      </c>
      <c r="O337" s="28">
        <v>3.1</v>
      </c>
      <c r="P337" s="28">
        <v>4.0999999999999996</v>
      </c>
    </row>
    <row r="338" spans="1:16" ht="12" customHeight="1">
      <c r="A338" s="76" t="s">
        <v>31</v>
      </c>
      <c r="B338" s="28" t="s">
        <v>52</v>
      </c>
      <c r="C338" s="28">
        <v>1.9</v>
      </c>
      <c r="D338" s="28">
        <v>1.2</v>
      </c>
      <c r="E338" s="28">
        <v>-5</v>
      </c>
      <c r="F338" s="28">
        <v>-2.9</v>
      </c>
      <c r="G338" s="28">
        <v>2.1</v>
      </c>
      <c r="H338" s="28">
        <v>3.5</v>
      </c>
      <c r="I338" s="28">
        <v>2.6</v>
      </c>
      <c r="J338" s="28">
        <v>2.2000000000000002</v>
      </c>
      <c r="K338" s="28">
        <v>-5.6</v>
      </c>
      <c r="L338" s="28">
        <v>3.7</v>
      </c>
      <c r="M338" s="28">
        <v>4.4000000000000004</v>
      </c>
      <c r="N338" s="28">
        <v>0</v>
      </c>
      <c r="O338" s="28">
        <v>6</v>
      </c>
      <c r="P338" s="28">
        <v>5.9</v>
      </c>
    </row>
    <row r="339" spans="1:16" ht="12" customHeight="1">
      <c r="A339" s="76" t="s">
        <v>32</v>
      </c>
      <c r="B339" s="28" t="s">
        <v>52</v>
      </c>
      <c r="C339" s="28">
        <v>5.6</v>
      </c>
      <c r="D339" s="28">
        <v>1</v>
      </c>
      <c r="E339" s="28">
        <v>2.9</v>
      </c>
      <c r="F339" s="28">
        <v>0.7</v>
      </c>
      <c r="G339" s="28">
        <v>0.9</v>
      </c>
      <c r="H339" s="28">
        <v>3.4</v>
      </c>
      <c r="I339" s="28">
        <v>-0.7</v>
      </c>
      <c r="J339" s="28">
        <v>4.4000000000000004</v>
      </c>
      <c r="K339" s="28">
        <v>-3.3</v>
      </c>
      <c r="L339" s="28">
        <v>5.0999999999999996</v>
      </c>
      <c r="M339" s="28">
        <v>2.2999999999999998</v>
      </c>
      <c r="N339" s="28">
        <v>5</v>
      </c>
      <c r="O339" s="28">
        <v>5</v>
      </c>
      <c r="P339" s="28">
        <v>6.2</v>
      </c>
    </row>
    <row r="340" spans="1:16" ht="12" customHeight="1">
      <c r="A340" s="76" t="s">
        <v>33</v>
      </c>
      <c r="B340" s="28" t="s">
        <v>52</v>
      </c>
      <c r="C340" s="28">
        <v>-3.3</v>
      </c>
      <c r="D340" s="28">
        <v>-4</v>
      </c>
      <c r="E340" s="28">
        <v>-5.7</v>
      </c>
      <c r="F340" s="28">
        <v>-1.8</v>
      </c>
      <c r="G340" s="28">
        <v>-7.1</v>
      </c>
      <c r="H340" s="28">
        <v>-1.1000000000000001</v>
      </c>
      <c r="I340" s="28">
        <v>6.1</v>
      </c>
      <c r="J340" s="28">
        <v>5.3</v>
      </c>
      <c r="K340" s="28">
        <v>-5</v>
      </c>
      <c r="L340" s="28">
        <v>5.9</v>
      </c>
      <c r="M340" s="28">
        <v>17</v>
      </c>
      <c r="N340" s="28">
        <v>0.7</v>
      </c>
      <c r="O340" s="28">
        <v>4.8</v>
      </c>
      <c r="P340" s="28">
        <v>1</v>
      </c>
    </row>
    <row r="341" spans="1:16" ht="12" customHeight="1">
      <c r="A341" s="76" t="s">
        <v>34</v>
      </c>
      <c r="B341" s="28" t="s">
        <v>52</v>
      </c>
      <c r="C341" s="28">
        <v>5.0999999999999996</v>
      </c>
      <c r="D341" s="28">
        <v>1.6</v>
      </c>
      <c r="E341" s="28">
        <v>3.8</v>
      </c>
      <c r="F341" s="28">
        <v>2.5</v>
      </c>
      <c r="G341" s="28">
        <v>0.8</v>
      </c>
      <c r="H341" s="28">
        <v>0.9</v>
      </c>
      <c r="I341" s="28">
        <v>10.5</v>
      </c>
      <c r="J341" s="28">
        <v>1.3</v>
      </c>
      <c r="K341" s="28">
        <v>3.4</v>
      </c>
      <c r="L341" s="28">
        <v>2.4</v>
      </c>
      <c r="M341" s="28">
        <v>5.6</v>
      </c>
      <c r="N341" s="28">
        <v>0.2</v>
      </c>
      <c r="O341" s="28">
        <v>6</v>
      </c>
      <c r="P341" s="28">
        <v>2</v>
      </c>
    </row>
    <row r="342" spans="1:16" ht="12" customHeight="1">
      <c r="A342" s="76" t="s">
        <v>35</v>
      </c>
      <c r="B342" s="28" t="s">
        <v>52</v>
      </c>
      <c r="C342" s="28">
        <v>-4.7</v>
      </c>
      <c r="D342" s="28">
        <v>-2.7</v>
      </c>
      <c r="E342" s="28">
        <v>-2.4</v>
      </c>
      <c r="F342" s="28">
        <v>3.3</v>
      </c>
      <c r="G342" s="28">
        <v>4.8</v>
      </c>
      <c r="H342" s="28">
        <v>3.5</v>
      </c>
      <c r="I342" s="28">
        <v>7.8</v>
      </c>
      <c r="J342" s="28">
        <v>1.8</v>
      </c>
      <c r="K342" s="28">
        <v>7.1</v>
      </c>
      <c r="L342" s="28">
        <v>2.2999999999999998</v>
      </c>
      <c r="M342" s="28">
        <v>5.6</v>
      </c>
      <c r="N342" s="28">
        <v>2.4</v>
      </c>
      <c r="O342" s="28">
        <v>2.2999999999999998</v>
      </c>
      <c r="P342" s="28">
        <v>3.6</v>
      </c>
    </row>
    <row r="343" spans="1:16" ht="12" customHeight="1">
      <c r="A343" s="76" t="s">
        <v>36</v>
      </c>
      <c r="B343" s="28" t="s">
        <v>52</v>
      </c>
      <c r="C343" s="28">
        <v>4.2</v>
      </c>
      <c r="D343" s="28">
        <v>8.6999999999999993</v>
      </c>
      <c r="E343" s="28">
        <v>-2.9</v>
      </c>
      <c r="F343" s="28">
        <v>1.1000000000000001</v>
      </c>
      <c r="G343" s="28">
        <v>6.1</v>
      </c>
      <c r="H343" s="28">
        <v>10.4</v>
      </c>
      <c r="I343" s="28">
        <v>12.2</v>
      </c>
      <c r="J343" s="28">
        <v>8.1</v>
      </c>
      <c r="K343" s="28">
        <v>-5.4</v>
      </c>
      <c r="L343" s="28">
        <v>3.5</v>
      </c>
      <c r="M343" s="28">
        <v>9.1999999999999993</v>
      </c>
      <c r="N343" s="28">
        <v>4.9000000000000004</v>
      </c>
      <c r="O343" s="28">
        <v>4</v>
      </c>
      <c r="P343" s="28">
        <v>2.7</v>
      </c>
    </row>
    <row r="344" spans="1:16" ht="12" customHeight="1">
      <c r="A344" s="76" t="s">
        <v>37</v>
      </c>
      <c r="B344" s="28" t="s">
        <v>52</v>
      </c>
      <c r="C344" s="28">
        <v>-0.4</v>
      </c>
      <c r="D344" s="28">
        <v>-5.3</v>
      </c>
      <c r="E344" s="28">
        <v>-4.2</v>
      </c>
      <c r="F344" s="28">
        <v>4.8</v>
      </c>
      <c r="G344" s="28">
        <v>4.9000000000000004</v>
      </c>
      <c r="H344" s="28">
        <v>3.2</v>
      </c>
      <c r="I344" s="28">
        <v>5.7</v>
      </c>
      <c r="J344" s="28">
        <v>6.4</v>
      </c>
      <c r="K344" s="28">
        <v>5.4</v>
      </c>
      <c r="L344" s="28">
        <v>-1.5</v>
      </c>
      <c r="M344" s="28">
        <v>14.4</v>
      </c>
      <c r="N344" s="28">
        <v>-1.4</v>
      </c>
      <c r="O344" s="28">
        <v>5.2</v>
      </c>
      <c r="P344" s="28">
        <v>-3.3</v>
      </c>
    </row>
    <row r="345" spans="1:16" ht="12" customHeight="1">
      <c r="A345" s="78" t="s">
        <v>5</v>
      </c>
      <c r="B345" s="28" t="s">
        <v>52</v>
      </c>
      <c r="C345" s="83">
        <v>-0.4</v>
      </c>
      <c r="D345" s="83">
        <v>-0.9</v>
      </c>
      <c r="E345" s="83">
        <v>-2</v>
      </c>
      <c r="F345" s="83">
        <v>-0.2</v>
      </c>
      <c r="G345" s="83">
        <v>1</v>
      </c>
      <c r="H345" s="83">
        <v>1.5</v>
      </c>
      <c r="I345" s="83">
        <v>7</v>
      </c>
      <c r="J345" s="83">
        <v>3.8</v>
      </c>
      <c r="K345" s="83">
        <v>-0.5</v>
      </c>
      <c r="L345" s="83">
        <v>3.7</v>
      </c>
      <c r="M345" s="83">
        <v>7.7</v>
      </c>
      <c r="N345" s="83">
        <v>0.7</v>
      </c>
      <c r="O345" s="83">
        <v>2.9</v>
      </c>
      <c r="P345" s="83">
        <v>4.3</v>
      </c>
    </row>
    <row r="346" spans="1:16" ht="12" customHeight="1">
      <c r="A346" s="80" t="s">
        <v>3</v>
      </c>
      <c r="B346" s="28" t="s">
        <v>52</v>
      </c>
      <c r="C346" s="28">
        <v>-4.5</v>
      </c>
      <c r="D346" s="28">
        <v>-1.1000000000000001</v>
      </c>
      <c r="E346" s="28">
        <v>1.1000000000000001</v>
      </c>
      <c r="F346" s="28">
        <v>5.8</v>
      </c>
      <c r="G346" s="28">
        <v>-5.4</v>
      </c>
      <c r="H346" s="28">
        <v>-3.1</v>
      </c>
      <c r="I346" s="28">
        <v>7.3</v>
      </c>
      <c r="J346" s="28">
        <v>1.8</v>
      </c>
      <c r="K346" s="28">
        <v>-2.8</v>
      </c>
      <c r="L346" s="28">
        <v>4.7</v>
      </c>
      <c r="M346" s="28">
        <v>10.8</v>
      </c>
      <c r="N346" s="28">
        <v>-3.2</v>
      </c>
      <c r="O346" s="28">
        <v>-7</v>
      </c>
      <c r="P346" s="28">
        <v>6.2</v>
      </c>
    </row>
    <row r="347" spans="1:16" ht="12" customHeight="1">
      <c r="A347" s="80" t="s">
        <v>4</v>
      </c>
      <c r="B347" s="28" t="s">
        <v>52</v>
      </c>
      <c r="C347" s="28">
        <v>0.2</v>
      </c>
      <c r="D347" s="28">
        <v>-0.9</v>
      </c>
      <c r="E347" s="28">
        <v>-2.4</v>
      </c>
      <c r="F347" s="28">
        <v>-1.1000000000000001</v>
      </c>
      <c r="G347" s="28">
        <v>2</v>
      </c>
      <c r="H347" s="28">
        <v>2.1</v>
      </c>
      <c r="I347" s="28">
        <v>7</v>
      </c>
      <c r="J347" s="28">
        <v>4</v>
      </c>
      <c r="K347" s="28">
        <v>-0.2</v>
      </c>
      <c r="L347" s="28">
        <v>3.6</v>
      </c>
      <c r="M347" s="28">
        <v>7.3</v>
      </c>
      <c r="N347" s="28">
        <v>1.2</v>
      </c>
      <c r="O347" s="28">
        <v>4.0999999999999996</v>
      </c>
      <c r="P347" s="28">
        <v>4.0999999999999996</v>
      </c>
    </row>
    <row r="348" spans="1:16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6" ht="12" customHeight="1">
      <c r="A349" s="8"/>
      <c r="B349" s="146" t="s">
        <v>76</v>
      </c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6"/>
      <c r="P349" s="146"/>
    </row>
    <row r="350" spans="1:16" s="19" customFormat="1" ht="12" customHeight="1">
      <c r="A350" s="8"/>
      <c r="B350" s="145" t="s">
        <v>73</v>
      </c>
      <c r="C350" s="145"/>
      <c r="D350" s="145"/>
      <c r="E350" s="145"/>
      <c r="F350" s="145"/>
      <c r="G350" s="145"/>
      <c r="H350" s="145"/>
      <c r="I350" s="145"/>
      <c r="J350" s="145"/>
      <c r="K350" s="145"/>
      <c r="L350" s="145"/>
      <c r="M350" s="145"/>
      <c r="N350" s="145"/>
      <c r="O350" s="145"/>
      <c r="P350" s="145"/>
    </row>
    <row r="351" spans="1:16" ht="12" customHeight="1">
      <c r="A351" s="76" t="s">
        <v>20</v>
      </c>
      <c r="B351" s="86">
        <v>4.2</v>
      </c>
      <c r="C351" s="86">
        <v>4.4000000000000004</v>
      </c>
      <c r="D351" s="86">
        <v>4.5</v>
      </c>
      <c r="E351" s="86">
        <v>4.5999999999999996</v>
      </c>
      <c r="F351" s="86">
        <v>4.5999999999999996</v>
      </c>
      <c r="G351" s="86">
        <v>4.7</v>
      </c>
      <c r="H351" s="86">
        <v>4.7</v>
      </c>
      <c r="I351" s="86">
        <v>4.8</v>
      </c>
      <c r="J351" s="86">
        <v>5</v>
      </c>
      <c r="K351" s="86">
        <v>4.5999999999999996</v>
      </c>
      <c r="L351" s="86">
        <v>4.5</v>
      </c>
      <c r="M351" s="86">
        <v>4.5999999999999996</v>
      </c>
      <c r="N351" s="86">
        <v>4.5</v>
      </c>
      <c r="O351" s="86">
        <v>4.5999999999999996</v>
      </c>
      <c r="P351" s="86">
        <v>4.8</v>
      </c>
    </row>
    <row r="352" spans="1:16" ht="12" customHeight="1">
      <c r="A352" s="76" t="s">
        <v>21</v>
      </c>
      <c r="B352" s="86">
        <v>4.4000000000000004</v>
      </c>
      <c r="C352" s="86">
        <v>4.2</v>
      </c>
      <c r="D352" s="86">
        <v>4.0999999999999996</v>
      </c>
      <c r="E352" s="86">
        <v>4</v>
      </c>
      <c r="F352" s="86">
        <v>4.8</v>
      </c>
      <c r="G352" s="86">
        <v>4</v>
      </c>
      <c r="H352" s="86">
        <v>3.6</v>
      </c>
      <c r="I352" s="86">
        <v>3.5</v>
      </c>
      <c r="J352" s="86">
        <v>3.1</v>
      </c>
      <c r="K352" s="86">
        <v>2.5</v>
      </c>
      <c r="L352" s="86">
        <v>2.6</v>
      </c>
      <c r="M352" s="86">
        <v>2.5</v>
      </c>
      <c r="N352" s="86">
        <v>2.2999999999999998</v>
      </c>
      <c r="O352" s="86">
        <v>2.2999999999999998</v>
      </c>
      <c r="P352" s="86">
        <v>2.2999999999999998</v>
      </c>
    </row>
    <row r="353" spans="1:16" ht="12" customHeight="1">
      <c r="A353" s="76" t="s">
        <v>22</v>
      </c>
      <c r="B353" s="86">
        <v>1.1000000000000001</v>
      </c>
      <c r="C353" s="86">
        <v>1.1000000000000001</v>
      </c>
      <c r="D353" s="86">
        <v>1.1000000000000001</v>
      </c>
      <c r="E353" s="86">
        <v>1.2</v>
      </c>
      <c r="F353" s="86">
        <v>1.1000000000000001</v>
      </c>
      <c r="G353" s="86">
        <v>1.1000000000000001</v>
      </c>
      <c r="H353" s="86">
        <v>1.1000000000000001</v>
      </c>
      <c r="I353" s="86">
        <v>1.1000000000000001</v>
      </c>
      <c r="J353" s="86">
        <v>1.1000000000000001</v>
      </c>
      <c r="K353" s="86">
        <v>1.8</v>
      </c>
      <c r="L353" s="86">
        <v>2</v>
      </c>
      <c r="M353" s="86">
        <v>2.2999999999999998</v>
      </c>
      <c r="N353" s="86">
        <v>2.1</v>
      </c>
      <c r="O353" s="86">
        <v>1.1000000000000001</v>
      </c>
      <c r="P353" s="86">
        <v>1</v>
      </c>
    </row>
    <row r="354" spans="1:16" ht="12" customHeight="1">
      <c r="A354" s="76" t="s">
        <v>23</v>
      </c>
      <c r="B354" s="86">
        <v>3</v>
      </c>
      <c r="C354" s="86">
        <v>2.6</v>
      </c>
      <c r="D354" s="86">
        <v>2.6</v>
      </c>
      <c r="E354" s="86">
        <v>2.9</v>
      </c>
      <c r="F354" s="86">
        <v>2.9</v>
      </c>
      <c r="G354" s="86">
        <v>2.8</v>
      </c>
      <c r="H354" s="86">
        <v>2.7</v>
      </c>
      <c r="I354" s="86">
        <v>2.6</v>
      </c>
      <c r="J354" s="86">
        <v>2.6</v>
      </c>
      <c r="K354" s="86">
        <v>2.6</v>
      </c>
      <c r="L354" s="86">
        <v>2.6</v>
      </c>
      <c r="M354" s="86">
        <v>2.6</v>
      </c>
      <c r="N354" s="86">
        <v>2.6</v>
      </c>
      <c r="O354" s="86">
        <v>2.2999999999999998</v>
      </c>
      <c r="P354" s="86">
        <v>2.5</v>
      </c>
    </row>
    <row r="355" spans="1:16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</row>
    <row r="356" spans="1:16" ht="12" customHeight="1">
      <c r="A356" s="76" t="s">
        <v>24</v>
      </c>
      <c r="B356" s="86">
        <v>4.2</v>
      </c>
      <c r="C356" s="86">
        <v>4.0999999999999996</v>
      </c>
      <c r="D356" s="86">
        <v>4.0999999999999996</v>
      </c>
      <c r="E356" s="86">
        <v>3.8</v>
      </c>
      <c r="F356" s="86">
        <v>4</v>
      </c>
      <c r="G356" s="86">
        <v>4</v>
      </c>
      <c r="H356" s="86">
        <v>4.0999999999999996</v>
      </c>
      <c r="I356" s="86">
        <v>4.0999999999999996</v>
      </c>
      <c r="J356" s="86">
        <v>4</v>
      </c>
      <c r="K356" s="86">
        <v>4.0999999999999996</v>
      </c>
      <c r="L356" s="86">
        <v>4.2</v>
      </c>
      <c r="M356" s="86">
        <v>4.0999999999999996</v>
      </c>
      <c r="N356" s="86">
        <v>4</v>
      </c>
      <c r="O356" s="86">
        <v>4.0999999999999996</v>
      </c>
      <c r="P356" s="86">
        <v>4</v>
      </c>
    </row>
    <row r="357" spans="1:16" ht="12" customHeight="1">
      <c r="A357" s="76" t="s">
        <v>25</v>
      </c>
      <c r="B357" s="86">
        <v>5.0999999999999996</v>
      </c>
      <c r="C357" s="86">
        <v>5.3</v>
      </c>
      <c r="D357" s="86">
        <v>5.0999999999999996</v>
      </c>
      <c r="E357" s="86">
        <v>5.0999999999999996</v>
      </c>
      <c r="F357" s="86">
        <v>5</v>
      </c>
      <c r="G357" s="86">
        <v>4.9000000000000004</v>
      </c>
      <c r="H357" s="86">
        <v>4.8</v>
      </c>
      <c r="I357" s="86">
        <v>4.9000000000000004</v>
      </c>
      <c r="J357" s="86">
        <v>4.9000000000000004</v>
      </c>
      <c r="K357" s="86">
        <v>5</v>
      </c>
      <c r="L357" s="86">
        <v>5</v>
      </c>
      <c r="M357" s="86">
        <v>5.0999999999999996</v>
      </c>
      <c r="N357" s="86">
        <v>5.0999999999999996</v>
      </c>
      <c r="O357" s="86">
        <v>4.8</v>
      </c>
      <c r="P357" s="86">
        <v>5.0999999999999996</v>
      </c>
    </row>
    <row r="358" spans="1:16" ht="12" customHeight="1">
      <c r="A358" s="76" t="s">
        <v>26</v>
      </c>
      <c r="B358" s="86">
        <v>4.7</v>
      </c>
      <c r="C358" s="86">
        <v>4.7</v>
      </c>
      <c r="D358" s="86">
        <v>4.7</v>
      </c>
      <c r="E358" s="86">
        <v>4.7</v>
      </c>
      <c r="F358" s="86">
        <v>4.9000000000000004</v>
      </c>
      <c r="G358" s="86">
        <v>4.9000000000000004</v>
      </c>
      <c r="H358" s="86">
        <v>4.5</v>
      </c>
      <c r="I358" s="86">
        <v>4.5999999999999996</v>
      </c>
      <c r="J358" s="86">
        <v>4.4000000000000004</v>
      </c>
      <c r="K358" s="86">
        <v>4.4000000000000004</v>
      </c>
      <c r="L358" s="86">
        <v>4.5</v>
      </c>
      <c r="M358" s="86">
        <v>4.5999999999999996</v>
      </c>
      <c r="N358" s="86">
        <v>4.5</v>
      </c>
      <c r="O358" s="86">
        <v>4.5999999999999996</v>
      </c>
      <c r="P358" s="86">
        <v>4.7</v>
      </c>
    </row>
    <row r="359" spans="1:16" ht="12" customHeight="1">
      <c r="A359" s="76" t="s">
        <v>27</v>
      </c>
      <c r="B359" s="86">
        <v>5.0999999999999996</v>
      </c>
      <c r="C359" s="86">
        <v>5.0999999999999996</v>
      </c>
      <c r="D359" s="86">
        <v>5.0999999999999996</v>
      </c>
      <c r="E359" s="86">
        <v>4.9000000000000004</v>
      </c>
      <c r="F359" s="86">
        <v>4.9000000000000004</v>
      </c>
      <c r="G359" s="86">
        <v>5.0999999999999996</v>
      </c>
      <c r="H359" s="86">
        <v>5.2</v>
      </c>
      <c r="I359" s="86">
        <v>5.4</v>
      </c>
      <c r="J359" s="86">
        <v>5.5</v>
      </c>
      <c r="K359" s="86">
        <v>5.4</v>
      </c>
      <c r="L359" s="86">
        <v>5.4</v>
      </c>
      <c r="M359" s="86">
        <v>5.5</v>
      </c>
      <c r="N359" s="86">
        <v>5.4</v>
      </c>
      <c r="O359" s="86">
        <v>5.8</v>
      </c>
      <c r="P359" s="86">
        <v>5.6</v>
      </c>
    </row>
    <row r="360" spans="1:16" ht="12" customHeight="1">
      <c r="A360" s="76" t="s">
        <v>28</v>
      </c>
      <c r="B360" s="86">
        <v>4.4000000000000004</v>
      </c>
      <c r="C360" s="86">
        <v>4.4000000000000004</v>
      </c>
      <c r="D360" s="86">
        <v>4.3</v>
      </c>
      <c r="E360" s="86">
        <v>4.0999999999999996</v>
      </c>
      <c r="F360" s="86">
        <v>4.0999999999999996</v>
      </c>
      <c r="G360" s="86">
        <v>4</v>
      </c>
      <c r="H360" s="86">
        <v>3.9</v>
      </c>
      <c r="I360" s="86">
        <v>3.9</v>
      </c>
      <c r="J360" s="86">
        <v>4</v>
      </c>
      <c r="K360" s="86">
        <v>4</v>
      </c>
      <c r="L360" s="86">
        <v>3.8</v>
      </c>
      <c r="M360" s="86">
        <v>3.5</v>
      </c>
      <c r="N360" s="86">
        <v>3.6</v>
      </c>
      <c r="O360" s="86">
        <v>3.6</v>
      </c>
      <c r="P360" s="86">
        <v>3.7</v>
      </c>
    </row>
    <row r="361" spans="1:16" ht="12" customHeight="1">
      <c r="A361" s="76" t="s">
        <v>29</v>
      </c>
      <c r="B361" s="86">
        <v>10.5</v>
      </c>
      <c r="C361" s="86">
        <v>10.4</v>
      </c>
      <c r="D361" s="86">
        <v>10.1</v>
      </c>
      <c r="E361" s="86">
        <v>10.1</v>
      </c>
      <c r="F361" s="86">
        <v>10</v>
      </c>
      <c r="G361" s="86">
        <v>10.199999999999999</v>
      </c>
      <c r="H361" s="86">
        <v>9.6</v>
      </c>
      <c r="I361" s="86">
        <v>9.4</v>
      </c>
      <c r="J361" s="86">
        <v>9.4</v>
      </c>
      <c r="K361" s="86">
        <v>9.5</v>
      </c>
      <c r="L361" s="86">
        <v>10.1</v>
      </c>
      <c r="M361" s="86">
        <v>9.9</v>
      </c>
      <c r="N361" s="86">
        <v>10.3</v>
      </c>
      <c r="O361" s="86">
        <v>10.3</v>
      </c>
      <c r="P361" s="86">
        <v>10.8</v>
      </c>
    </row>
    <row r="362" spans="1:16" ht="12" customHeight="1">
      <c r="A362" s="76" t="s">
        <v>30</v>
      </c>
      <c r="B362" s="86">
        <v>7.3</v>
      </c>
      <c r="C362" s="86">
        <v>7.3</v>
      </c>
      <c r="D362" s="86">
        <v>7.4</v>
      </c>
      <c r="E362" s="86">
        <v>7.9</v>
      </c>
      <c r="F362" s="86">
        <v>6.7</v>
      </c>
      <c r="G362" s="86">
        <v>6.8</v>
      </c>
      <c r="H362" s="86">
        <v>6.8</v>
      </c>
      <c r="I362" s="86">
        <v>6.8</v>
      </c>
      <c r="J362" s="86">
        <v>6.8</v>
      </c>
      <c r="K362" s="86">
        <v>7.2</v>
      </c>
      <c r="L362" s="86">
        <v>6.9</v>
      </c>
      <c r="M362" s="86">
        <v>6.6</v>
      </c>
      <c r="N362" s="86">
        <v>6.3</v>
      </c>
      <c r="O362" s="86">
        <v>6.3</v>
      </c>
      <c r="P362" s="86">
        <v>6.3</v>
      </c>
    </row>
    <row r="363" spans="1:16" ht="12" customHeight="1">
      <c r="A363" s="76" t="s">
        <v>31</v>
      </c>
      <c r="B363" s="86">
        <v>10.199999999999999</v>
      </c>
      <c r="C363" s="86">
        <v>10.4</v>
      </c>
      <c r="D363" s="86">
        <v>10.6</v>
      </c>
      <c r="E363" s="86">
        <v>10.3</v>
      </c>
      <c r="F363" s="86">
        <v>10</v>
      </c>
      <c r="G363" s="86">
        <v>10.1</v>
      </c>
      <c r="H363" s="86">
        <v>10.3</v>
      </c>
      <c r="I363" s="86">
        <v>9.9</v>
      </c>
      <c r="J363" s="86">
        <v>9.8000000000000007</v>
      </c>
      <c r="K363" s="86">
        <v>9.3000000000000007</v>
      </c>
      <c r="L363" s="86">
        <v>9.1999999999999993</v>
      </c>
      <c r="M363" s="86">
        <v>9</v>
      </c>
      <c r="N363" s="86">
        <v>8.9</v>
      </c>
      <c r="O363" s="86">
        <v>9.1999999999999993</v>
      </c>
      <c r="P363" s="86">
        <v>9.3000000000000007</v>
      </c>
    </row>
    <row r="364" spans="1:16" ht="12" customHeight="1">
      <c r="A364" s="76" t="s">
        <v>32</v>
      </c>
      <c r="B364" s="86">
        <v>3.4</v>
      </c>
      <c r="C364" s="86">
        <v>3.7</v>
      </c>
      <c r="D364" s="86">
        <v>3.7</v>
      </c>
      <c r="E364" s="86">
        <v>3.9</v>
      </c>
      <c r="F364" s="86">
        <v>4</v>
      </c>
      <c r="G364" s="86">
        <v>3.9</v>
      </c>
      <c r="H364" s="86">
        <v>4</v>
      </c>
      <c r="I364" s="86">
        <v>3.7</v>
      </c>
      <c r="J364" s="86">
        <v>3.8</v>
      </c>
      <c r="K364" s="86">
        <v>3.6</v>
      </c>
      <c r="L364" s="86">
        <v>3.7</v>
      </c>
      <c r="M364" s="86">
        <v>3.5</v>
      </c>
      <c r="N364" s="86">
        <v>3.7</v>
      </c>
      <c r="O364" s="86">
        <v>3.7</v>
      </c>
      <c r="P364" s="86">
        <v>3.8</v>
      </c>
    </row>
    <row r="365" spans="1:16" ht="12" customHeight="1">
      <c r="A365" s="76" t="s">
        <v>33</v>
      </c>
      <c r="B365" s="86">
        <v>6.4</v>
      </c>
      <c r="C365" s="86">
        <v>6.2</v>
      </c>
      <c r="D365" s="86">
        <v>6</v>
      </c>
      <c r="E365" s="86">
        <v>5.8</v>
      </c>
      <c r="F365" s="86">
        <v>5.7</v>
      </c>
      <c r="G365" s="86">
        <v>5.2</v>
      </c>
      <c r="H365" s="86">
        <v>5.0999999999999996</v>
      </c>
      <c r="I365" s="86">
        <v>5.0999999999999996</v>
      </c>
      <c r="J365" s="86">
        <v>5.0999999999999996</v>
      </c>
      <c r="K365" s="86">
        <v>4.9000000000000004</v>
      </c>
      <c r="L365" s="86">
        <v>5</v>
      </c>
      <c r="M365" s="86">
        <v>5.4</v>
      </c>
      <c r="N365" s="86">
        <v>5.4</v>
      </c>
      <c r="O365" s="86">
        <v>5.5</v>
      </c>
      <c r="P365" s="86">
        <v>5.4</v>
      </c>
    </row>
    <row r="366" spans="1:16" ht="12" customHeight="1">
      <c r="A366" s="76" t="s">
        <v>34</v>
      </c>
      <c r="B366" s="86">
        <v>3.1</v>
      </c>
      <c r="C366" s="86">
        <v>3.3</v>
      </c>
      <c r="D366" s="86">
        <v>3.4</v>
      </c>
      <c r="E366" s="86">
        <v>3.6</v>
      </c>
      <c r="F366" s="86">
        <v>3.6</v>
      </c>
      <c r="G366" s="86">
        <v>3.6</v>
      </c>
      <c r="H366" s="86">
        <v>3.6</v>
      </c>
      <c r="I366" s="86">
        <v>3.7</v>
      </c>
      <c r="J366" s="86">
        <v>3.7</v>
      </c>
      <c r="K366" s="86">
        <v>3.8</v>
      </c>
      <c r="L366" s="86">
        <v>3.7</v>
      </c>
      <c r="M366" s="86">
        <v>3.7</v>
      </c>
      <c r="N366" s="86">
        <v>3.7</v>
      </c>
      <c r="O366" s="86">
        <v>3.8</v>
      </c>
      <c r="P366" s="86">
        <v>3.7</v>
      </c>
    </row>
    <row r="367" spans="1:16" ht="12" customHeight="1">
      <c r="A367" s="76" t="s">
        <v>35</v>
      </c>
      <c r="B367" s="86">
        <v>8.8000000000000007</v>
      </c>
      <c r="C367" s="86">
        <v>8.4</v>
      </c>
      <c r="D367" s="86">
        <v>8.3000000000000007</v>
      </c>
      <c r="E367" s="86">
        <v>8.1999999999999993</v>
      </c>
      <c r="F367" s="86">
        <v>8.5</v>
      </c>
      <c r="G367" s="86">
        <v>8.8000000000000007</v>
      </c>
      <c r="H367" s="86">
        <v>9</v>
      </c>
      <c r="I367" s="86">
        <v>9.1</v>
      </c>
      <c r="J367" s="86">
        <v>8.9</v>
      </c>
      <c r="K367" s="86">
        <v>9.6</v>
      </c>
      <c r="L367" s="86">
        <v>9.4</v>
      </c>
      <c r="M367" s="86">
        <v>9.3000000000000007</v>
      </c>
      <c r="N367" s="86">
        <v>9.4</v>
      </c>
      <c r="O367" s="86">
        <v>9.4</v>
      </c>
      <c r="P367" s="86">
        <v>9.3000000000000007</v>
      </c>
    </row>
    <row r="368" spans="1:16" ht="12" customHeight="1">
      <c r="A368" s="76" t="s">
        <v>36</v>
      </c>
      <c r="B368" s="86">
        <v>8.5</v>
      </c>
      <c r="C368" s="86">
        <v>8.9</v>
      </c>
      <c r="D368" s="86">
        <v>9.8000000000000007</v>
      </c>
      <c r="E368" s="86">
        <v>9.6999999999999993</v>
      </c>
      <c r="F368" s="86">
        <v>9.8000000000000007</v>
      </c>
      <c r="G368" s="86">
        <v>10.3</v>
      </c>
      <c r="H368" s="86">
        <v>11.2</v>
      </c>
      <c r="I368" s="86">
        <v>11.8</v>
      </c>
      <c r="J368" s="86">
        <v>12.3</v>
      </c>
      <c r="K368" s="86">
        <v>11.7</v>
      </c>
      <c r="L368" s="86">
        <v>11.6</v>
      </c>
      <c r="M368" s="86">
        <v>11.8</v>
      </c>
      <c r="N368" s="86">
        <v>12.3</v>
      </c>
      <c r="O368" s="86">
        <v>12.4</v>
      </c>
      <c r="P368" s="86">
        <v>12.2</v>
      </c>
    </row>
    <row r="369" spans="1:16" ht="12" customHeight="1">
      <c r="A369" s="76" t="s">
        <v>37</v>
      </c>
      <c r="B369" s="86">
        <v>5.5</v>
      </c>
      <c r="C369" s="86">
        <v>5.5</v>
      </c>
      <c r="D369" s="86">
        <v>5.2</v>
      </c>
      <c r="E369" s="86">
        <v>5.0999999999999996</v>
      </c>
      <c r="F369" s="86">
        <v>5.4</v>
      </c>
      <c r="G369" s="86">
        <v>5.6</v>
      </c>
      <c r="H369" s="86">
        <v>5.7</v>
      </c>
      <c r="I369" s="86">
        <v>5.6</v>
      </c>
      <c r="J369" s="86">
        <v>5.7</v>
      </c>
      <c r="K369" s="86">
        <v>6.1</v>
      </c>
      <c r="L369" s="86">
        <v>5.8</v>
      </c>
      <c r="M369" s="86">
        <v>6.1</v>
      </c>
      <c r="N369" s="86">
        <v>6</v>
      </c>
      <c r="O369" s="86">
        <v>6.1</v>
      </c>
      <c r="P369" s="86">
        <v>5.7</v>
      </c>
    </row>
    <row r="370" spans="1:16" ht="12" customHeight="1">
      <c r="A370" s="78" t="s">
        <v>5</v>
      </c>
      <c r="B370" s="87">
        <v>100</v>
      </c>
      <c r="C370" s="87">
        <v>100</v>
      </c>
      <c r="D370" s="87">
        <v>100</v>
      </c>
      <c r="E370" s="87">
        <v>100</v>
      </c>
      <c r="F370" s="87">
        <v>100</v>
      </c>
      <c r="G370" s="87">
        <v>100</v>
      </c>
      <c r="H370" s="87">
        <v>100</v>
      </c>
      <c r="I370" s="87">
        <v>100</v>
      </c>
      <c r="J370" s="87">
        <v>100</v>
      </c>
      <c r="K370" s="87">
        <v>100</v>
      </c>
      <c r="L370" s="87">
        <v>100</v>
      </c>
      <c r="M370" s="87">
        <v>100</v>
      </c>
      <c r="N370" s="87">
        <v>100</v>
      </c>
      <c r="O370" s="87">
        <v>100</v>
      </c>
      <c r="P370" s="87">
        <v>100</v>
      </c>
    </row>
    <row r="371" spans="1:16" ht="12" customHeight="1">
      <c r="A371" s="80" t="s">
        <v>3</v>
      </c>
      <c r="B371" s="86">
        <v>12.8</v>
      </c>
      <c r="C371" s="86">
        <v>12.3</v>
      </c>
      <c r="D371" s="86">
        <v>12.2</v>
      </c>
      <c r="E371" s="86">
        <v>12.6</v>
      </c>
      <c r="F371" s="86">
        <v>13.4</v>
      </c>
      <c r="G371" s="86">
        <v>12.6</v>
      </c>
      <c r="H371" s="86">
        <v>12</v>
      </c>
      <c r="I371" s="86">
        <v>12</v>
      </c>
      <c r="J371" s="86">
        <v>11.8</v>
      </c>
      <c r="K371" s="86">
        <v>11.5</v>
      </c>
      <c r="L371" s="86">
        <v>11.6</v>
      </c>
      <c r="M371" s="86">
        <v>11.9</v>
      </c>
      <c r="N371" s="86">
        <v>11.5</v>
      </c>
      <c r="O371" s="86">
        <v>10.4</v>
      </c>
      <c r="P371" s="86">
        <v>10.6</v>
      </c>
    </row>
    <row r="372" spans="1:16" ht="12" customHeight="1">
      <c r="A372" s="80" t="s">
        <v>4</v>
      </c>
      <c r="B372" s="86">
        <v>87.2</v>
      </c>
      <c r="C372" s="86">
        <v>87.7</v>
      </c>
      <c r="D372" s="86">
        <v>87.8</v>
      </c>
      <c r="E372" s="86">
        <v>87.4</v>
      </c>
      <c r="F372" s="86">
        <v>86.6</v>
      </c>
      <c r="G372" s="86">
        <v>87.4</v>
      </c>
      <c r="H372" s="86">
        <v>88</v>
      </c>
      <c r="I372" s="86">
        <v>88</v>
      </c>
      <c r="J372" s="86">
        <v>88.2</v>
      </c>
      <c r="K372" s="86">
        <v>88.5</v>
      </c>
      <c r="L372" s="86">
        <v>88.4</v>
      </c>
      <c r="M372" s="86">
        <v>88.1</v>
      </c>
      <c r="N372" s="86">
        <v>88.5</v>
      </c>
      <c r="O372" s="86">
        <v>89.6</v>
      </c>
      <c r="P372" s="86">
        <v>89.4</v>
      </c>
    </row>
    <row r="373" spans="1:16" ht="12" customHeight="1">
      <c r="A373" s="14"/>
      <c r="B373" s="88"/>
      <c r="C373" s="88"/>
      <c r="D373" s="88"/>
      <c r="E373" s="88"/>
      <c r="F373" s="88"/>
      <c r="G373" s="88"/>
      <c r="H373" s="88"/>
      <c r="I373"/>
      <c r="J373"/>
      <c r="K373"/>
      <c r="L373"/>
      <c r="M373"/>
    </row>
    <row r="374" spans="1:16" ht="12" customHeight="1">
      <c r="A374" s="8"/>
      <c r="B374" s="145" t="s">
        <v>94</v>
      </c>
      <c r="C374" s="145"/>
      <c r="D374" s="145"/>
      <c r="E374" s="145"/>
      <c r="F374" s="145"/>
      <c r="G374" s="145"/>
      <c r="H374" s="145"/>
      <c r="I374" s="145"/>
      <c r="J374" s="145"/>
      <c r="K374" s="145"/>
      <c r="L374" s="145"/>
      <c r="M374" s="145"/>
      <c r="N374" s="145"/>
      <c r="O374" s="145"/>
      <c r="P374" s="145"/>
    </row>
    <row r="375" spans="1:16" ht="12" customHeight="1">
      <c r="A375" s="76" t="s">
        <v>20</v>
      </c>
      <c r="B375" s="86">
        <v>82.5</v>
      </c>
      <c r="C375" s="86">
        <v>85.9</v>
      </c>
      <c r="D375" s="86">
        <v>86.6</v>
      </c>
      <c r="E375" s="86">
        <v>86.7</v>
      </c>
      <c r="F375" s="86">
        <v>88</v>
      </c>
      <c r="G375" s="86">
        <v>89</v>
      </c>
      <c r="H375" s="86">
        <v>90.5</v>
      </c>
      <c r="I375" s="86">
        <v>100.4</v>
      </c>
      <c r="J375" s="86">
        <v>107.7</v>
      </c>
      <c r="K375" s="86">
        <v>98.9</v>
      </c>
      <c r="L375" s="89">
        <v>100</v>
      </c>
      <c r="M375" s="86">
        <v>109.9</v>
      </c>
      <c r="N375" s="86">
        <v>108.6</v>
      </c>
      <c r="O375" s="86">
        <v>114.3</v>
      </c>
      <c r="P375" s="86">
        <v>123.7</v>
      </c>
    </row>
    <row r="376" spans="1:16" ht="12" customHeight="1">
      <c r="A376" s="76" t="s">
        <v>21</v>
      </c>
      <c r="B376" s="86">
        <v>151.19999999999999</v>
      </c>
      <c r="C376" s="86">
        <v>141.9</v>
      </c>
      <c r="D376" s="86">
        <v>138.1</v>
      </c>
      <c r="E376" s="86">
        <v>131.6</v>
      </c>
      <c r="F376" s="86">
        <v>157</v>
      </c>
      <c r="G376" s="86">
        <v>133.6</v>
      </c>
      <c r="H376" s="86">
        <v>122.5</v>
      </c>
      <c r="I376" s="86">
        <v>125.5</v>
      </c>
      <c r="J376" s="86">
        <v>116.6</v>
      </c>
      <c r="K376" s="86">
        <v>94.1</v>
      </c>
      <c r="L376" s="89">
        <v>100</v>
      </c>
      <c r="M376" s="86">
        <v>103.7</v>
      </c>
      <c r="N376" s="86">
        <v>95</v>
      </c>
      <c r="O376" s="86">
        <v>100.5</v>
      </c>
      <c r="P376" s="86">
        <v>103.6</v>
      </c>
    </row>
    <row r="377" spans="1:16" ht="12" customHeight="1">
      <c r="A377" s="76" t="s">
        <v>22</v>
      </c>
      <c r="B377" s="86">
        <v>50.9</v>
      </c>
      <c r="C377" s="86">
        <v>50.7</v>
      </c>
      <c r="D377" s="86">
        <v>49.1</v>
      </c>
      <c r="E377" s="86">
        <v>50.9</v>
      </c>
      <c r="F377" s="86">
        <v>49</v>
      </c>
      <c r="G377" s="86">
        <v>47</v>
      </c>
      <c r="H377" s="86">
        <v>47</v>
      </c>
      <c r="I377" s="86">
        <v>52.8</v>
      </c>
      <c r="J377" s="86">
        <v>54.8</v>
      </c>
      <c r="K377" s="86">
        <v>89.4</v>
      </c>
      <c r="L377" s="89">
        <v>100</v>
      </c>
      <c r="M377" s="86">
        <v>128.1</v>
      </c>
      <c r="N377" s="86">
        <v>117.4</v>
      </c>
      <c r="O377" s="86">
        <v>63.7</v>
      </c>
      <c r="P377" s="86">
        <v>57.4</v>
      </c>
    </row>
    <row r="378" spans="1:16" ht="12" customHeight="1">
      <c r="A378" s="76" t="s">
        <v>23</v>
      </c>
      <c r="B378" s="86">
        <v>103.8</v>
      </c>
      <c r="C378" s="86">
        <v>87.8</v>
      </c>
      <c r="D378" s="86">
        <v>86.9</v>
      </c>
      <c r="E378" s="86">
        <v>96.4</v>
      </c>
      <c r="F378" s="86">
        <v>94.6</v>
      </c>
      <c r="G378" s="86">
        <v>93.7</v>
      </c>
      <c r="H378" s="86">
        <v>89.5</v>
      </c>
      <c r="I378" s="86">
        <v>94.4</v>
      </c>
      <c r="J378" s="86">
        <v>96.6</v>
      </c>
      <c r="K378" s="86">
        <v>95.8</v>
      </c>
      <c r="L378" s="89">
        <v>100</v>
      </c>
      <c r="M378" s="86">
        <v>106.4</v>
      </c>
      <c r="N378" s="86">
        <v>109.3</v>
      </c>
      <c r="O378" s="86">
        <v>100.6</v>
      </c>
      <c r="P378" s="86">
        <v>113.8</v>
      </c>
    </row>
    <row r="379" spans="1:16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9"/>
      <c r="M379" s="86"/>
      <c r="N379" s="86"/>
      <c r="O379" s="86"/>
      <c r="P379" s="86"/>
    </row>
    <row r="380" spans="1:16" ht="12" customHeight="1">
      <c r="A380" s="76" t="s">
        <v>24</v>
      </c>
      <c r="B380" s="86">
        <v>89.3</v>
      </c>
      <c r="C380" s="86">
        <v>85.7</v>
      </c>
      <c r="D380" s="86">
        <v>84.9</v>
      </c>
      <c r="E380" s="86">
        <v>78.599999999999994</v>
      </c>
      <c r="F380" s="86">
        <v>82.2</v>
      </c>
      <c r="G380" s="86">
        <v>81.8</v>
      </c>
      <c r="H380" s="86">
        <v>86.7</v>
      </c>
      <c r="I380" s="86">
        <v>92</v>
      </c>
      <c r="J380" s="86">
        <v>92.6</v>
      </c>
      <c r="K380" s="86">
        <v>94.6</v>
      </c>
      <c r="L380" s="89">
        <v>100</v>
      </c>
      <c r="M380" s="86">
        <v>106.9</v>
      </c>
      <c r="N380" s="86">
        <v>103.3</v>
      </c>
      <c r="O380" s="86">
        <v>109.7</v>
      </c>
      <c r="P380" s="86">
        <v>110.7</v>
      </c>
    </row>
    <row r="381" spans="1:16" ht="12" customHeight="1">
      <c r="A381" s="76" t="s">
        <v>25</v>
      </c>
      <c r="B381" s="86">
        <v>89.5</v>
      </c>
      <c r="C381" s="86">
        <v>93.2</v>
      </c>
      <c r="D381" s="86">
        <v>88.7</v>
      </c>
      <c r="E381" s="86">
        <v>87.3</v>
      </c>
      <c r="F381" s="86">
        <v>84.5</v>
      </c>
      <c r="G381" s="86">
        <v>83.6</v>
      </c>
      <c r="H381" s="86">
        <v>83.3</v>
      </c>
      <c r="I381" s="86">
        <v>91.3</v>
      </c>
      <c r="J381" s="86">
        <v>94.6</v>
      </c>
      <c r="K381" s="86">
        <v>95.6</v>
      </c>
      <c r="L381" s="89">
        <v>100</v>
      </c>
      <c r="M381" s="86">
        <v>108.6</v>
      </c>
      <c r="N381" s="86">
        <v>110.7</v>
      </c>
      <c r="O381" s="86">
        <v>105.5</v>
      </c>
      <c r="P381" s="86">
        <v>117.3</v>
      </c>
    </row>
    <row r="382" spans="1:16" ht="12" customHeight="1">
      <c r="A382" s="76" t="s">
        <v>26</v>
      </c>
      <c r="B382" s="86">
        <v>91.1</v>
      </c>
      <c r="C382" s="86">
        <v>92.6</v>
      </c>
      <c r="D382" s="86">
        <v>90.8</v>
      </c>
      <c r="E382" s="86">
        <v>89.8</v>
      </c>
      <c r="F382" s="86">
        <v>92.2</v>
      </c>
      <c r="G382" s="86">
        <v>93.8</v>
      </c>
      <c r="H382" s="86">
        <v>88</v>
      </c>
      <c r="I382" s="86">
        <v>95.5</v>
      </c>
      <c r="J382" s="86">
        <v>94.1</v>
      </c>
      <c r="K382" s="86">
        <v>94.6</v>
      </c>
      <c r="L382" s="89">
        <v>100</v>
      </c>
      <c r="M382" s="86">
        <v>109.7</v>
      </c>
      <c r="N382" s="86">
        <v>109.1</v>
      </c>
      <c r="O382" s="86">
        <v>114.5</v>
      </c>
      <c r="P382" s="86">
        <v>120.3</v>
      </c>
    </row>
    <row r="383" spans="1:16" ht="12" customHeight="1">
      <c r="A383" s="76" t="s">
        <v>27</v>
      </c>
      <c r="B383" s="86">
        <v>84.3</v>
      </c>
      <c r="C383" s="86">
        <v>84</v>
      </c>
      <c r="D383" s="86">
        <v>82.2</v>
      </c>
      <c r="E383" s="86">
        <v>78.2</v>
      </c>
      <c r="F383" s="86">
        <v>78.400000000000006</v>
      </c>
      <c r="G383" s="86">
        <v>81.099999999999994</v>
      </c>
      <c r="H383" s="86">
        <v>84.4</v>
      </c>
      <c r="I383" s="86">
        <v>94</v>
      </c>
      <c r="J383" s="86">
        <v>98.5</v>
      </c>
      <c r="K383" s="86">
        <v>97.6</v>
      </c>
      <c r="L383" s="89">
        <v>100</v>
      </c>
      <c r="M383" s="86">
        <v>110.2</v>
      </c>
      <c r="N383" s="86">
        <v>109</v>
      </c>
      <c r="O383" s="86">
        <v>120.7</v>
      </c>
      <c r="P383" s="86">
        <v>121</v>
      </c>
    </row>
    <row r="384" spans="1:16" ht="12" customHeight="1">
      <c r="A384" s="76" t="s">
        <v>28</v>
      </c>
      <c r="B384" s="86">
        <v>101.8</v>
      </c>
      <c r="C384" s="86">
        <v>101.8</v>
      </c>
      <c r="D384" s="86">
        <v>99.5</v>
      </c>
      <c r="E384" s="86">
        <v>93.3</v>
      </c>
      <c r="F384" s="86">
        <v>91.2</v>
      </c>
      <c r="G384" s="86">
        <v>90</v>
      </c>
      <c r="H384" s="86">
        <v>88.6</v>
      </c>
      <c r="I384" s="86">
        <v>96.4</v>
      </c>
      <c r="J384" s="86">
        <v>103.3</v>
      </c>
      <c r="K384" s="86">
        <v>102</v>
      </c>
      <c r="L384" s="89">
        <v>100</v>
      </c>
      <c r="M384" s="86">
        <v>99.9</v>
      </c>
      <c r="N384" s="86">
        <v>102.7</v>
      </c>
      <c r="O384" s="86">
        <v>105.9</v>
      </c>
      <c r="P384" s="86">
        <v>115.1</v>
      </c>
    </row>
    <row r="385" spans="1:16" ht="12" customHeight="1">
      <c r="A385" s="76" t="s">
        <v>29</v>
      </c>
      <c r="B385" s="86">
        <v>92.4</v>
      </c>
      <c r="C385" s="86">
        <v>91.1</v>
      </c>
      <c r="D385" s="86">
        <v>86.9</v>
      </c>
      <c r="E385" s="86">
        <v>85.3</v>
      </c>
      <c r="F385" s="86">
        <v>84.2</v>
      </c>
      <c r="G385" s="86">
        <v>86.7</v>
      </c>
      <c r="H385" s="86">
        <v>83.6</v>
      </c>
      <c r="I385" s="86">
        <v>87</v>
      </c>
      <c r="J385" s="86">
        <v>90.6</v>
      </c>
      <c r="K385" s="86">
        <v>90.6</v>
      </c>
      <c r="L385" s="89">
        <v>100</v>
      </c>
      <c r="M385" s="86">
        <v>105.8</v>
      </c>
      <c r="N385" s="86">
        <v>110.8</v>
      </c>
      <c r="O385" s="86">
        <v>114.4</v>
      </c>
      <c r="P385" s="86">
        <v>124.9</v>
      </c>
    </row>
    <row r="386" spans="1:16" ht="12" customHeight="1">
      <c r="A386" s="76" t="s">
        <v>30</v>
      </c>
      <c r="B386" s="86">
        <v>93.1</v>
      </c>
      <c r="C386" s="86">
        <v>92.5</v>
      </c>
      <c r="D386" s="86">
        <v>92.7</v>
      </c>
      <c r="E386" s="86">
        <v>97.2</v>
      </c>
      <c r="F386" s="86">
        <v>82</v>
      </c>
      <c r="G386" s="86">
        <v>84.1</v>
      </c>
      <c r="H386" s="86">
        <v>85.8</v>
      </c>
      <c r="I386" s="86">
        <v>91</v>
      </c>
      <c r="J386" s="86">
        <v>95.3</v>
      </c>
      <c r="K386" s="86">
        <v>100</v>
      </c>
      <c r="L386" s="89">
        <v>100</v>
      </c>
      <c r="M386" s="86">
        <v>102.6</v>
      </c>
      <c r="N386" s="86">
        <v>98.1</v>
      </c>
      <c r="O386" s="86">
        <v>101.1</v>
      </c>
      <c r="P386" s="86">
        <v>105.3</v>
      </c>
    </row>
    <row r="387" spans="1:16" ht="12" customHeight="1">
      <c r="A387" s="76" t="s">
        <v>31</v>
      </c>
      <c r="B387" s="86">
        <v>97.1</v>
      </c>
      <c r="C387" s="86">
        <v>98.9</v>
      </c>
      <c r="D387" s="86">
        <v>100.1</v>
      </c>
      <c r="E387" s="86">
        <v>95</v>
      </c>
      <c r="F387" s="86">
        <v>92.3</v>
      </c>
      <c r="G387" s="86">
        <v>94.2</v>
      </c>
      <c r="H387" s="86">
        <v>97.5</v>
      </c>
      <c r="I387" s="86">
        <v>100</v>
      </c>
      <c r="J387" s="86">
        <v>102.2</v>
      </c>
      <c r="K387" s="86">
        <v>96.4</v>
      </c>
      <c r="L387" s="89">
        <v>100</v>
      </c>
      <c r="M387" s="86">
        <v>104.4</v>
      </c>
      <c r="N387" s="86">
        <v>104.4</v>
      </c>
      <c r="O387" s="86">
        <v>110.6</v>
      </c>
      <c r="P387" s="86">
        <v>117.1</v>
      </c>
    </row>
    <row r="388" spans="1:16" ht="12" customHeight="1">
      <c r="A388" s="76" t="s">
        <v>32</v>
      </c>
      <c r="B388" s="86">
        <v>82.3</v>
      </c>
      <c r="C388" s="86">
        <v>86.9</v>
      </c>
      <c r="D388" s="86">
        <v>87.8</v>
      </c>
      <c r="E388" s="86">
        <v>90.4</v>
      </c>
      <c r="F388" s="86">
        <v>91</v>
      </c>
      <c r="G388" s="86">
        <v>91.8</v>
      </c>
      <c r="H388" s="86">
        <v>94.9</v>
      </c>
      <c r="I388" s="86">
        <v>94.2</v>
      </c>
      <c r="J388" s="86">
        <v>98.4</v>
      </c>
      <c r="K388" s="86">
        <v>95.1</v>
      </c>
      <c r="L388" s="89">
        <v>100</v>
      </c>
      <c r="M388" s="86">
        <v>102.3</v>
      </c>
      <c r="N388" s="86">
        <v>107.4</v>
      </c>
      <c r="O388" s="86">
        <v>112.8</v>
      </c>
      <c r="P388" s="86">
        <v>119.8</v>
      </c>
    </row>
    <row r="389" spans="1:16" ht="12" customHeight="1">
      <c r="A389" s="76" t="s">
        <v>33</v>
      </c>
      <c r="B389" s="86">
        <v>112.7</v>
      </c>
      <c r="C389" s="86">
        <v>109</v>
      </c>
      <c r="D389" s="86">
        <v>104.6</v>
      </c>
      <c r="E389" s="86">
        <v>98.7</v>
      </c>
      <c r="F389" s="86">
        <v>96.9</v>
      </c>
      <c r="G389" s="86">
        <v>90.1</v>
      </c>
      <c r="H389" s="86">
        <v>89</v>
      </c>
      <c r="I389" s="86">
        <v>94.5</v>
      </c>
      <c r="J389" s="86">
        <v>99.4</v>
      </c>
      <c r="K389" s="86">
        <v>94.4</v>
      </c>
      <c r="L389" s="89">
        <v>100</v>
      </c>
      <c r="M389" s="86">
        <v>117</v>
      </c>
      <c r="N389" s="86">
        <v>117.8</v>
      </c>
      <c r="O389" s="86">
        <v>123.5</v>
      </c>
      <c r="P389" s="86">
        <v>124.8</v>
      </c>
    </row>
    <row r="390" spans="1:16" ht="12" customHeight="1">
      <c r="A390" s="76" t="s">
        <v>34</v>
      </c>
      <c r="B390" s="86">
        <v>73</v>
      </c>
      <c r="C390" s="86">
        <v>76.8</v>
      </c>
      <c r="D390" s="86">
        <v>78</v>
      </c>
      <c r="E390" s="86">
        <v>80.900000000000006</v>
      </c>
      <c r="F390" s="86">
        <v>83</v>
      </c>
      <c r="G390" s="86">
        <v>83.6</v>
      </c>
      <c r="H390" s="86">
        <v>84.4</v>
      </c>
      <c r="I390" s="86">
        <v>93.3</v>
      </c>
      <c r="J390" s="86">
        <v>94.5</v>
      </c>
      <c r="K390" s="86">
        <v>97.6</v>
      </c>
      <c r="L390" s="89">
        <v>100</v>
      </c>
      <c r="M390" s="86">
        <v>105.6</v>
      </c>
      <c r="N390" s="86">
        <v>105.8</v>
      </c>
      <c r="O390" s="86">
        <v>112.1</v>
      </c>
      <c r="P390" s="86">
        <v>114.4</v>
      </c>
    </row>
    <row r="391" spans="1:16" ht="12" customHeight="1">
      <c r="A391" s="76" t="s">
        <v>35</v>
      </c>
      <c r="B391" s="86">
        <v>82.1</v>
      </c>
      <c r="C391" s="86">
        <v>78.2</v>
      </c>
      <c r="D391" s="86">
        <v>76.099999999999994</v>
      </c>
      <c r="E391" s="86">
        <v>74.3</v>
      </c>
      <c r="F391" s="86">
        <v>76.7</v>
      </c>
      <c r="G391" s="86">
        <v>80.400000000000006</v>
      </c>
      <c r="H391" s="86">
        <v>83.2</v>
      </c>
      <c r="I391" s="86">
        <v>89.7</v>
      </c>
      <c r="J391" s="86">
        <v>91.3</v>
      </c>
      <c r="K391" s="86">
        <v>97.8</v>
      </c>
      <c r="L391" s="89">
        <v>100</v>
      </c>
      <c r="M391" s="86">
        <v>105.6</v>
      </c>
      <c r="N391" s="86">
        <v>108.1</v>
      </c>
      <c r="O391" s="86">
        <v>110.5</v>
      </c>
      <c r="P391" s="86">
        <v>114.6</v>
      </c>
    </row>
    <row r="392" spans="1:16" ht="12" customHeight="1">
      <c r="A392" s="76" t="s">
        <v>36</v>
      </c>
      <c r="B392" s="86">
        <v>64.7</v>
      </c>
      <c r="C392" s="86">
        <v>67.400000000000006</v>
      </c>
      <c r="D392" s="86">
        <v>73.3</v>
      </c>
      <c r="E392" s="86">
        <v>71.2</v>
      </c>
      <c r="F392" s="86">
        <v>72</v>
      </c>
      <c r="G392" s="86">
        <v>76.3</v>
      </c>
      <c r="H392" s="86">
        <v>84.3</v>
      </c>
      <c r="I392" s="86">
        <v>94.6</v>
      </c>
      <c r="J392" s="86">
        <v>102.2</v>
      </c>
      <c r="K392" s="86">
        <v>96.6</v>
      </c>
      <c r="L392" s="89">
        <v>100</v>
      </c>
      <c r="M392" s="86">
        <v>109.2</v>
      </c>
      <c r="N392" s="86">
        <v>114.6</v>
      </c>
      <c r="O392" s="86">
        <v>119.1</v>
      </c>
      <c r="P392" s="86">
        <v>122.3</v>
      </c>
    </row>
    <row r="393" spans="1:16" ht="12" customHeight="1">
      <c r="A393" s="76" t="s">
        <v>37</v>
      </c>
      <c r="B393" s="86">
        <v>83.6</v>
      </c>
      <c r="C393" s="86">
        <v>83.3</v>
      </c>
      <c r="D393" s="86">
        <v>78.900000000000006</v>
      </c>
      <c r="E393" s="86">
        <v>75.599999999999994</v>
      </c>
      <c r="F393" s="86">
        <v>79.2</v>
      </c>
      <c r="G393" s="86">
        <v>83</v>
      </c>
      <c r="H393" s="86">
        <v>85.7</v>
      </c>
      <c r="I393" s="86">
        <v>90.6</v>
      </c>
      <c r="J393" s="86">
        <v>96.4</v>
      </c>
      <c r="K393" s="86">
        <v>101.5</v>
      </c>
      <c r="L393" s="89">
        <v>100</v>
      </c>
      <c r="M393" s="86">
        <v>114.4</v>
      </c>
      <c r="N393" s="86">
        <v>112.8</v>
      </c>
      <c r="O393" s="86">
        <v>118.7</v>
      </c>
      <c r="P393" s="86">
        <v>114.7</v>
      </c>
    </row>
    <row r="394" spans="1:16" ht="12" customHeight="1">
      <c r="A394" s="78" t="s">
        <v>5</v>
      </c>
      <c r="B394" s="90">
        <v>88.2</v>
      </c>
      <c r="C394" s="90">
        <v>87.9</v>
      </c>
      <c r="D394" s="90">
        <v>87</v>
      </c>
      <c r="E394" s="90">
        <v>85.3</v>
      </c>
      <c r="F394" s="90">
        <v>85.1</v>
      </c>
      <c r="G394" s="90">
        <v>86</v>
      </c>
      <c r="H394" s="90">
        <v>87.2</v>
      </c>
      <c r="I394" s="90">
        <v>93.4</v>
      </c>
      <c r="J394" s="90">
        <v>96.9</v>
      </c>
      <c r="K394" s="90">
        <v>96.4</v>
      </c>
      <c r="L394" s="87">
        <v>100</v>
      </c>
      <c r="M394" s="90">
        <v>107.7</v>
      </c>
      <c r="N394" s="90">
        <v>108.4</v>
      </c>
      <c r="O394" s="90">
        <v>111.5</v>
      </c>
      <c r="P394" s="90">
        <v>116.4</v>
      </c>
    </row>
    <row r="395" spans="1:16" ht="12" customHeight="1">
      <c r="A395" s="80" t="s">
        <v>3</v>
      </c>
      <c r="B395" s="86">
        <v>97.2</v>
      </c>
      <c r="C395" s="86">
        <v>92.9</v>
      </c>
      <c r="D395" s="86">
        <v>91.8</v>
      </c>
      <c r="E395" s="86">
        <v>92.8</v>
      </c>
      <c r="F395" s="86">
        <v>98.2</v>
      </c>
      <c r="G395" s="86">
        <v>92.9</v>
      </c>
      <c r="H395" s="86">
        <v>90.1</v>
      </c>
      <c r="I395" s="86">
        <v>96.6</v>
      </c>
      <c r="J395" s="86">
        <v>98.3</v>
      </c>
      <c r="K395" s="86">
        <v>95.6</v>
      </c>
      <c r="L395" s="89">
        <v>100</v>
      </c>
      <c r="M395" s="86">
        <v>110.8</v>
      </c>
      <c r="N395" s="86">
        <v>107.2</v>
      </c>
      <c r="O395" s="86">
        <v>99.7</v>
      </c>
      <c r="P395" s="86">
        <v>105.9</v>
      </c>
    </row>
    <row r="396" spans="1:16" ht="12" customHeight="1">
      <c r="A396" s="80" t="s">
        <v>4</v>
      </c>
      <c r="B396" s="86">
        <v>87.1</v>
      </c>
      <c r="C396" s="86">
        <v>87.2</v>
      </c>
      <c r="D396" s="86">
        <v>86.4</v>
      </c>
      <c r="E396" s="86">
        <v>84.3</v>
      </c>
      <c r="F396" s="86">
        <v>83.4</v>
      </c>
      <c r="G396" s="86">
        <v>85</v>
      </c>
      <c r="H396" s="86">
        <v>86.8</v>
      </c>
      <c r="I396" s="86">
        <v>92.9</v>
      </c>
      <c r="J396" s="86">
        <v>96.7</v>
      </c>
      <c r="K396" s="86">
        <v>96.5</v>
      </c>
      <c r="L396" s="89">
        <v>100</v>
      </c>
      <c r="M396" s="86">
        <v>107.3</v>
      </c>
      <c r="N396" s="86">
        <v>108.6</v>
      </c>
      <c r="O396" s="86">
        <v>113.1</v>
      </c>
      <c r="P396" s="86">
        <v>117.8</v>
      </c>
    </row>
    <row r="397" spans="1:16" ht="12" customHeight="1">
      <c r="A397" s="14"/>
      <c r="B397" s="92"/>
      <c r="C397" s="92"/>
      <c r="D397" s="92"/>
      <c r="E397"/>
      <c r="F397"/>
      <c r="G397"/>
      <c r="H397"/>
      <c r="I397"/>
      <c r="J397"/>
      <c r="K397"/>
      <c r="L397"/>
      <c r="M397"/>
    </row>
    <row r="398" spans="1:16" ht="12" customHeight="1">
      <c r="A398" s="8"/>
      <c r="B398" s="146" t="s">
        <v>77</v>
      </c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6"/>
      <c r="P398" s="146"/>
    </row>
    <row r="399" spans="1:16" ht="12" customHeight="1">
      <c r="A399" s="8"/>
      <c r="B399" s="145" t="s">
        <v>72</v>
      </c>
      <c r="C399" s="145"/>
      <c r="D399" s="145"/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45"/>
      <c r="P399" s="145"/>
    </row>
    <row r="400" spans="1:16" ht="12" customHeight="1">
      <c r="A400" s="76" t="s">
        <v>20</v>
      </c>
      <c r="B400" s="77">
        <v>134.27199999999999</v>
      </c>
      <c r="C400" s="77">
        <v>140.36799999999999</v>
      </c>
      <c r="D400" s="77">
        <v>140.73099999999999</v>
      </c>
      <c r="E400" s="77">
        <v>138.55099999999999</v>
      </c>
      <c r="F400" s="77">
        <v>142.048</v>
      </c>
      <c r="G400" s="77">
        <v>143.732</v>
      </c>
      <c r="H400" s="77">
        <v>146.297</v>
      </c>
      <c r="I400" s="77">
        <v>163.70599999999999</v>
      </c>
      <c r="J400" s="77">
        <v>177.232</v>
      </c>
      <c r="K400" s="77">
        <v>159.99299999999999</v>
      </c>
      <c r="L400" s="77">
        <v>162.21100000000001</v>
      </c>
      <c r="M400" s="77">
        <v>179.81200000000001</v>
      </c>
      <c r="N400" s="77">
        <v>178.56100000000001</v>
      </c>
      <c r="O400" s="77">
        <v>188.33199999999999</v>
      </c>
      <c r="P400" s="77">
        <v>202.78700000000001</v>
      </c>
    </row>
    <row r="401" spans="1:16" ht="12" customHeight="1">
      <c r="A401" s="76" t="s">
        <v>21</v>
      </c>
      <c r="B401" s="77">
        <v>92.619</v>
      </c>
      <c r="C401" s="77">
        <v>82.132999999999996</v>
      </c>
      <c r="D401" s="77">
        <v>77.259</v>
      </c>
      <c r="E401" s="77">
        <v>70.563000000000002</v>
      </c>
      <c r="F401" s="77">
        <v>62.978999999999999</v>
      </c>
      <c r="G401" s="77">
        <v>53.695</v>
      </c>
      <c r="H401" s="77">
        <v>54.552999999999997</v>
      </c>
      <c r="I401" s="77">
        <v>57.289000000000001</v>
      </c>
      <c r="J401" s="77">
        <v>59.478000000000002</v>
      </c>
      <c r="K401" s="77">
        <v>53.781999999999996</v>
      </c>
      <c r="L401" s="77">
        <v>59.454000000000001</v>
      </c>
      <c r="M401" s="77">
        <v>59.625</v>
      </c>
      <c r="N401" s="77">
        <v>59.118000000000002</v>
      </c>
      <c r="O401" s="77">
        <v>56.689</v>
      </c>
      <c r="P401" s="77">
        <v>55.838999999999999</v>
      </c>
    </row>
    <row r="402" spans="1:16" ht="12" customHeight="1">
      <c r="A402" s="76" t="s">
        <v>22</v>
      </c>
      <c r="B402" s="77">
        <v>16.222999999999999</v>
      </c>
      <c r="C402" s="77">
        <v>16.218</v>
      </c>
      <c r="D402" s="77">
        <v>15.305</v>
      </c>
      <c r="E402" s="77">
        <v>14.526999999999999</v>
      </c>
      <c r="F402" s="77">
        <v>13.145</v>
      </c>
      <c r="G402" s="77">
        <v>12.734</v>
      </c>
      <c r="H402" s="77">
        <v>13.002000000000001</v>
      </c>
      <c r="I402" s="77">
        <v>17.71</v>
      </c>
      <c r="J402" s="77">
        <v>22.343</v>
      </c>
      <c r="K402" s="77">
        <v>49.384999999999998</v>
      </c>
      <c r="L402" s="77">
        <v>56.139000000000003</v>
      </c>
      <c r="M402" s="77">
        <v>80.013000000000005</v>
      </c>
      <c r="N402" s="77">
        <v>71.48</v>
      </c>
      <c r="O402" s="77">
        <v>27.666</v>
      </c>
      <c r="P402" s="77">
        <v>22.012</v>
      </c>
    </row>
    <row r="403" spans="1:16" ht="12" customHeight="1">
      <c r="A403" s="76" t="s">
        <v>23</v>
      </c>
      <c r="B403" s="77">
        <v>46.774999999999999</v>
      </c>
      <c r="C403" s="77">
        <v>46.826000000000001</v>
      </c>
      <c r="D403" s="77">
        <v>45.255000000000003</v>
      </c>
      <c r="E403" s="77">
        <v>39.247</v>
      </c>
      <c r="F403" s="77">
        <v>36.456000000000003</v>
      </c>
      <c r="G403" s="77">
        <v>35.249000000000002</v>
      </c>
      <c r="H403" s="77">
        <v>33.962000000000003</v>
      </c>
      <c r="I403" s="77">
        <v>36.834000000000003</v>
      </c>
      <c r="J403" s="77">
        <v>38.049999999999997</v>
      </c>
      <c r="K403" s="77">
        <v>37.24</v>
      </c>
      <c r="L403" s="77">
        <v>37.186999999999998</v>
      </c>
      <c r="M403" s="77">
        <v>39.798000000000002</v>
      </c>
      <c r="N403" s="77">
        <v>41.728000000000002</v>
      </c>
      <c r="O403" s="77">
        <v>43.847000000000001</v>
      </c>
      <c r="P403" s="77">
        <v>48.802</v>
      </c>
    </row>
    <row r="404" spans="1:16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</row>
    <row r="405" spans="1:16" ht="12" customHeight="1">
      <c r="A405" s="76" t="s">
        <v>24</v>
      </c>
      <c r="B405" s="77">
        <v>125.093</v>
      </c>
      <c r="C405" s="77">
        <v>119.259</v>
      </c>
      <c r="D405" s="77">
        <v>117.831</v>
      </c>
      <c r="E405" s="77">
        <v>109.233</v>
      </c>
      <c r="F405" s="77">
        <v>110.361</v>
      </c>
      <c r="G405" s="77">
        <v>108.651</v>
      </c>
      <c r="H405" s="77">
        <v>116.358</v>
      </c>
      <c r="I405" s="77">
        <v>123.96</v>
      </c>
      <c r="J405" s="77">
        <v>125.111</v>
      </c>
      <c r="K405" s="77">
        <v>128.946</v>
      </c>
      <c r="L405" s="77">
        <v>137.24700000000001</v>
      </c>
      <c r="M405" s="77">
        <v>145.44200000000001</v>
      </c>
      <c r="N405" s="77">
        <v>137.03800000000001</v>
      </c>
      <c r="O405" s="77">
        <v>145.422</v>
      </c>
      <c r="P405" s="77">
        <v>146.31</v>
      </c>
    </row>
    <row r="406" spans="1:16" ht="12" customHeight="1">
      <c r="A406" s="76" t="s">
        <v>25</v>
      </c>
      <c r="B406" s="77">
        <v>161.172</v>
      </c>
      <c r="C406" s="77">
        <v>166.72499999999999</v>
      </c>
      <c r="D406" s="77">
        <v>158.22499999999999</v>
      </c>
      <c r="E406" s="77">
        <v>151.179</v>
      </c>
      <c r="F406" s="77">
        <v>144.61500000000001</v>
      </c>
      <c r="G406" s="77">
        <v>139.98099999999999</v>
      </c>
      <c r="H406" s="77">
        <v>138.952</v>
      </c>
      <c r="I406" s="77">
        <v>154.22300000000001</v>
      </c>
      <c r="J406" s="77">
        <v>159.89699999999999</v>
      </c>
      <c r="K406" s="77">
        <v>160.02500000000001</v>
      </c>
      <c r="L406" s="77">
        <v>169.32499999999999</v>
      </c>
      <c r="M406" s="77">
        <v>185.22900000000001</v>
      </c>
      <c r="N406" s="77">
        <v>189.15600000000001</v>
      </c>
      <c r="O406" s="77">
        <v>178.078</v>
      </c>
      <c r="P406" s="77">
        <v>201.345</v>
      </c>
    </row>
    <row r="407" spans="1:16" ht="12" customHeight="1">
      <c r="A407" s="76" t="s">
        <v>26</v>
      </c>
      <c r="B407" s="77">
        <v>152.292</v>
      </c>
      <c r="C407" s="77">
        <v>154.90799999999999</v>
      </c>
      <c r="D407" s="77">
        <v>152.27000000000001</v>
      </c>
      <c r="E407" s="77">
        <v>150.37200000000001</v>
      </c>
      <c r="F407" s="77">
        <v>154.35</v>
      </c>
      <c r="G407" s="77">
        <v>156.98699999999999</v>
      </c>
      <c r="H407" s="77">
        <v>146.20599999999999</v>
      </c>
      <c r="I407" s="77">
        <v>159.21199999999999</v>
      </c>
      <c r="J407" s="77">
        <v>156.137</v>
      </c>
      <c r="K407" s="77">
        <v>157.048</v>
      </c>
      <c r="L407" s="77">
        <v>165.60400000000001</v>
      </c>
      <c r="M407" s="77">
        <v>182.262</v>
      </c>
      <c r="N407" s="77">
        <v>180.542</v>
      </c>
      <c r="O407" s="77">
        <v>181.33799999999999</v>
      </c>
      <c r="P407" s="77">
        <v>186.529</v>
      </c>
    </row>
    <row r="408" spans="1:16" ht="12" customHeight="1">
      <c r="A408" s="76" t="s">
        <v>27</v>
      </c>
      <c r="B408" s="77">
        <v>162.72800000000001</v>
      </c>
      <c r="C408" s="77">
        <v>160.08600000000001</v>
      </c>
      <c r="D408" s="77">
        <v>157.14099999999999</v>
      </c>
      <c r="E408" s="77">
        <v>145.667</v>
      </c>
      <c r="F408" s="77">
        <v>145.95699999999999</v>
      </c>
      <c r="G408" s="77">
        <v>151.96299999999999</v>
      </c>
      <c r="H408" s="77">
        <v>158.28299999999999</v>
      </c>
      <c r="I408" s="77">
        <v>178.54</v>
      </c>
      <c r="J408" s="77">
        <v>186.82</v>
      </c>
      <c r="K408" s="77">
        <v>184.61600000000001</v>
      </c>
      <c r="L408" s="77">
        <v>189.23099999999999</v>
      </c>
      <c r="M408" s="77">
        <v>210.941</v>
      </c>
      <c r="N408" s="77">
        <v>213.215</v>
      </c>
      <c r="O408" s="77">
        <v>235.97</v>
      </c>
      <c r="P408" s="77">
        <v>237.172</v>
      </c>
    </row>
    <row r="409" spans="1:16" ht="12" customHeight="1">
      <c r="A409" s="76" t="s">
        <v>28</v>
      </c>
      <c r="B409" s="77">
        <v>125.64400000000001</v>
      </c>
      <c r="C409" s="77">
        <v>125.60899999999999</v>
      </c>
      <c r="D409" s="77">
        <v>122.238</v>
      </c>
      <c r="E409" s="77">
        <v>110.717</v>
      </c>
      <c r="F409" s="77">
        <v>109.733</v>
      </c>
      <c r="G409" s="77">
        <v>107.191</v>
      </c>
      <c r="H409" s="77">
        <v>104.328</v>
      </c>
      <c r="I409" s="77">
        <v>115.042</v>
      </c>
      <c r="J409" s="77">
        <v>124.733</v>
      </c>
      <c r="K409" s="77">
        <v>118.681</v>
      </c>
      <c r="L409" s="77">
        <v>114.977</v>
      </c>
      <c r="M409" s="77">
        <v>117.325</v>
      </c>
      <c r="N409" s="77">
        <v>124.63500000000001</v>
      </c>
      <c r="O409" s="77">
        <v>125.411</v>
      </c>
      <c r="P409" s="77">
        <v>139.19300000000001</v>
      </c>
    </row>
    <row r="410" spans="1:16" ht="12" customHeight="1">
      <c r="A410" s="76" t="s">
        <v>29</v>
      </c>
      <c r="B410" s="77">
        <v>338.20100000000002</v>
      </c>
      <c r="C410" s="77">
        <v>332.43400000000003</v>
      </c>
      <c r="D410" s="77">
        <v>314.99799999999999</v>
      </c>
      <c r="E410" s="77">
        <v>306.98899999999998</v>
      </c>
      <c r="F410" s="77">
        <v>301.02699999999999</v>
      </c>
      <c r="G410" s="77">
        <v>309.32400000000001</v>
      </c>
      <c r="H410" s="77">
        <v>296.75799999999998</v>
      </c>
      <c r="I410" s="77">
        <v>309.47000000000003</v>
      </c>
      <c r="J410" s="77">
        <v>322.86</v>
      </c>
      <c r="K410" s="77">
        <v>324.00900000000001</v>
      </c>
      <c r="L410" s="77">
        <v>364.589</v>
      </c>
      <c r="M410" s="77">
        <v>386.05500000000001</v>
      </c>
      <c r="N410" s="77">
        <v>409.80900000000003</v>
      </c>
      <c r="O410" s="77">
        <v>426.23899999999998</v>
      </c>
      <c r="P410" s="77">
        <v>464.52100000000002</v>
      </c>
    </row>
    <row r="411" spans="1:16" ht="12" customHeight="1">
      <c r="A411" s="76" t="s">
        <v>30</v>
      </c>
      <c r="B411" s="77">
        <v>185.68899999999999</v>
      </c>
      <c r="C411" s="77">
        <v>184.09899999999999</v>
      </c>
      <c r="D411" s="77">
        <v>182.71899999999999</v>
      </c>
      <c r="E411" s="77">
        <v>188.66</v>
      </c>
      <c r="F411" s="77">
        <v>184.13200000000001</v>
      </c>
      <c r="G411" s="77">
        <v>189.63900000000001</v>
      </c>
      <c r="H411" s="77">
        <v>194.251</v>
      </c>
      <c r="I411" s="77">
        <v>208.202</v>
      </c>
      <c r="J411" s="77">
        <v>217.64099999999999</v>
      </c>
      <c r="K411" s="77">
        <v>233.29599999999999</v>
      </c>
      <c r="L411" s="77">
        <v>235.71700000000001</v>
      </c>
      <c r="M411" s="77">
        <v>242.816</v>
      </c>
      <c r="N411" s="77">
        <v>237.10599999999999</v>
      </c>
      <c r="O411" s="77">
        <v>242.71100000000001</v>
      </c>
      <c r="P411" s="77">
        <v>252.553</v>
      </c>
    </row>
    <row r="412" spans="1:16" ht="12" customHeight="1">
      <c r="A412" s="76" t="s">
        <v>31</v>
      </c>
      <c r="B412" s="77">
        <v>243.102</v>
      </c>
      <c r="C412" s="77">
        <v>236.52699999999999</v>
      </c>
      <c r="D412" s="77">
        <v>233.364</v>
      </c>
      <c r="E412" s="77">
        <v>227.315</v>
      </c>
      <c r="F412" s="77">
        <v>228.97200000000001</v>
      </c>
      <c r="G412" s="77">
        <v>230.209</v>
      </c>
      <c r="H412" s="77">
        <v>231.209</v>
      </c>
      <c r="I412" s="77">
        <v>242.25700000000001</v>
      </c>
      <c r="J412" s="77">
        <v>257.96300000000002</v>
      </c>
      <c r="K412" s="77">
        <v>240.357</v>
      </c>
      <c r="L412" s="77">
        <v>254.977</v>
      </c>
      <c r="M412" s="77">
        <v>274.02</v>
      </c>
      <c r="N412" s="77">
        <v>279.101</v>
      </c>
      <c r="O412" s="77">
        <v>286.46199999999999</v>
      </c>
      <c r="P412" s="77">
        <v>306.21100000000001</v>
      </c>
    </row>
    <row r="413" spans="1:16" ht="12" customHeight="1">
      <c r="A413" s="76" t="s">
        <v>32</v>
      </c>
      <c r="B413" s="77">
        <v>108.10899999999999</v>
      </c>
      <c r="C413" s="77">
        <v>114.444</v>
      </c>
      <c r="D413" s="77">
        <v>115.871</v>
      </c>
      <c r="E413" s="77">
        <v>119.068</v>
      </c>
      <c r="F413" s="77">
        <v>119.494</v>
      </c>
      <c r="G413" s="77">
        <v>120.473</v>
      </c>
      <c r="H413" s="77">
        <v>124.398</v>
      </c>
      <c r="I413" s="77">
        <v>122.676</v>
      </c>
      <c r="J413" s="77">
        <v>127.25700000000001</v>
      </c>
      <c r="K413" s="77">
        <v>122.52800000000001</v>
      </c>
      <c r="L413" s="77">
        <v>129.25299999999999</v>
      </c>
      <c r="M413" s="77">
        <v>133.26</v>
      </c>
      <c r="N413" s="77">
        <v>144.15199999999999</v>
      </c>
      <c r="O413" s="77">
        <v>151.762</v>
      </c>
      <c r="P413" s="77">
        <v>162.61099999999999</v>
      </c>
    </row>
    <row r="414" spans="1:16" ht="12" customHeight="1">
      <c r="A414" s="76" t="s">
        <v>33</v>
      </c>
      <c r="B414" s="77">
        <v>202.136</v>
      </c>
      <c r="C414" s="77">
        <v>194.45400000000001</v>
      </c>
      <c r="D414" s="77">
        <v>185.04300000000001</v>
      </c>
      <c r="E414" s="77">
        <v>172.28</v>
      </c>
      <c r="F414" s="77">
        <v>166.99100000000001</v>
      </c>
      <c r="G414" s="77">
        <v>157.339</v>
      </c>
      <c r="H414" s="77">
        <v>156.76900000000001</v>
      </c>
      <c r="I414" s="77">
        <v>167.15799999999999</v>
      </c>
      <c r="J414" s="77">
        <v>176.35900000000001</v>
      </c>
      <c r="K414" s="77">
        <v>165.97499999999999</v>
      </c>
      <c r="L414" s="77">
        <v>176.541</v>
      </c>
      <c r="M414" s="77">
        <v>209.214</v>
      </c>
      <c r="N414" s="77">
        <v>209.19200000000001</v>
      </c>
      <c r="O414" s="77">
        <v>217.63399999999999</v>
      </c>
      <c r="P414" s="77">
        <v>219.69</v>
      </c>
    </row>
    <row r="415" spans="1:16" ht="12" customHeight="1">
      <c r="A415" s="76" t="s">
        <v>34</v>
      </c>
      <c r="B415" s="77">
        <v>99.635000000000005</v>
      </c>
      <c r="C415" s="77">
        <v>104.273</v>
      </c>
      <c r="D415" s="77">
        <v>105.898</v>
      </c>
      <c r="E415" s="77">
        <v>109.73</v>
      </c>
      <c r="F415" s="77">
        <v>111.94799999999999</v>
      </c>
      <c r="G415" s="77">
        <v>113.988</v>
      </c>
      <c r="H415" s="77">
        <v>113.982</v>
      </c>
      <c r="I415" s="77">
        <v>126.572</v>
      </c>
      <c r="J415" s="77">
        <v>126.78100000000001</v>
      </c>
      <c r="K415" s="77">
        <v>131.738</v>
      </c>
      <c r="L415" s="77">
        <v>134.642</v>
      </c>
      <c r="M415" s="77">
        <v>142.91499999999999</v>
      </c>
      <c r="N415" s="77">
        <v>145.31100000000001</v>
      </c>
      <c r="O415" s="77">
        <v>154.26300000000001</v>
      </c>
      <c r="P415" s="77">
        <v>157.00700000000001</v>
      </c>
    </row>
    <row r="416" spans="1:16" ht="12" customHeight="1">
      <c r="A416" s="76" t="s">
        <v>35</v>
      </c>
      <c r="B416" s="77">
        <v>130.072</v>
      </c>
      <c r="C416" s="77">
        <v>127.922</v>
      </c>
      <c r="D416" s="77">
        <v>124.2</v>
      </c>
      <c r="E416" s="77">
        <v>119.172</v>
      </c>
      <c r="F416" s="77">
        <v>122.26300000000001</v>
      </c>
      <c r="G416" s="77">
        <v>128.887</v>
      </c>
      <c r="H416" s="77">
        <v>132.18600000000001</v>
      </c>
      <c r="I416" s="77">
        <v>153.77699999999999</v>
      </c>
      <c r="J416" s="77">
        <v>149.14500000000001</v>
      </c>
      <c r="K416" s="77">
        <v>144.74</v>
      </c>
      <c r="L416" s="77">
        <v>149.04499999999999</v>
      </c>
      <c r="M416" s="77">
        <v>167.96299999999999</v>
      </c>
      <c r="N416" s="77">
        <v>168.99700000000001</v>
      </c>
      <c r="O416" s="77">
        <v>210.352</v>
      </c>
      <c r="P416" s="77">
        <v>222.054</v>
      </c>
    </row>
    <row r="417" spans="1:16" ht="12" customHeight="1">
      <c r="A417" s="76" t="s">
        <v>36</v>
      </c>
      <c r="B417" s="77">
        <v>286.80099999999999</v>
      </c>
      <c r="C417" s="77">
        <v>299.21699999999998</v>
      </c>
      <c r="D417" s="77">
        <v>326.61599999999999</v>
      </c>
      <c r="E417" s="77">
        <v>316.32100000000003</v>
      </c>
      <c r="F417" s="77">
        <v>318.75900000000001</v>
      </c>
      <c r="G417" s="77">
        <v>338.16699999999997</v>
      </c>
      <c r="H417" s="77">
        <v>375.28899999999999</v>
      </c>
      <c r="I417" s="77">
        <v>422.54700000000003</v>
      </c>
      <c r="J417" s="77">
        <v>457.738</v>
      </c>
      <c r="K417" s="77">
        <v>430.65899999999999</v>
      </c>
      <c r="L417" s="77">
        <v>447.82499999999999</v>
      </c>
      <c r="M417" s="77">
        <v>490.71699999999998</v>
      </c>
      <c r="N417" s="77">
        <v>516.33000000000004</v>
      </c>
      <c r="O417" s="77">
        <v>633.96699999999998</v>
      </c>
      <c r="P417" s="77">
        <v>651.16999999999996</v>
      </c>
    </row>
    <row r="418" spans="1:16" ht="12" customHeight="1">
      <c r="A418" s="76" t="s">
        <v>37</v>
      </c>
      <c r="B418" s="77">
        <v>161.45400000000001</v>
      </c>
      <c r="C418" s="77">
        <v>160.88800000000001</v>
      </c>
      <c r="D418" s="77">
        <v>150.571</v>
      </c>
      <c r="E418" s="77">
        <v>145.24</v>
      </c>
      <c r="F418" s="77">
        <v>153.803</v>
      </c>
      <c r="G418" s="77">
        <v>162.02600000000001</v>
      </c>
      <c r="H418" s="77">
        <v>167.1</v>
      </c>
      <c r="I418" s="77">
        <v>180.494</v>
      </c>
      <c r="J418" s="77">
        <v>194.14400000000001</v>
      </c>
      <c r="K418" s="77">
        <v>204.672</v>
      </c>
      <c r="L418" s="77">
        <v>200.18899999999999</v>
      </c>
      <c r="M418" s="77">
        <v>231.077</v>
      </c>
      <c r="N418" s="77">
        <v>227.33600000000001</v>
      </c>
      <c r="O418" s="77">
        <v>281.89400000000001</v>
      </c>
      <c r="P418" s="77">
        <v>271.32400000000001</v>
      </c>
    </row>
    <row r="419" spans="1:16" ht="12" customHeight="1">
      <c r="A419" s="78" t="s">
        <v>5</v>
      </c>
      <c r="B419" s="79">
        <v>2772.0169999999998</v>
      </c>
      <c r="C419" s="79">
        <v>2766.39</v>
      </c>
      <c r="D419" s="79">
        <v>2725.5349999999999</v>
      </c>
      <c r="E419" s="79">
        <v>2634.8310000000001</v>
      </c>
      <c r="F419" s="79">
        <v>2627.0329999999999</v>
      </c>
      <c r="G419" s="79">
        <v>2660.2350000000001</v>
      </c>
      <c r="H419" s="79">
        <v>2703.8829999999998</v>
      </c>
      <c r="I419" s="79">
        <v>2939.6689999999999</v>
      </c>
      <c r="J419" s="79">
        <v>3079.6889999999999</v>
      </c>
      <c r="K419" s="79">
        <v>3047.69</v>
      </c>
      <c r="L419" s="79">
        <v>3184.1529999999998</v>
      </c>
      <c r="M419" s="79">
        <v>3478.4839999999999</v>
      </c>
      <c r="N419" s="79">
        <v>3532.8069999999998</v>
      </c>
      <c r="O419" s="79">
        <v>4276.0910000000003</v>
      </c>
      <c r="P419" s="79">
        <v>4460.9650000000001</v>
      </c>
    </row>
    <row r="420" spans="1:16" ht="12" customHeight="1">
      <c r="A420" s="80" t="s">
        <v>3</v>
      </c>
      <c r="B420" s="77">
        <v>289.88899999999995</v>
      </c>
      <c r="C420" s="77">
        <v>285.54499999999996</v>
      </c>
      <c r="D420" s="77">
        <v>278.55</v>
      </c>
      <c r="E420" s="77">
        <v>262.88799999999998</v>
      </c>
      <c r="F420" s="77">
        <v>254.62799999999999</v>
      </c>
      <c r="G420" s="77">
        <v>245.41</v>
      </c>
      <c r="H420" s="77">
        <v>247.81400000000002</v>
      </c>
      <c r="I420" s="77">
        <v>275.53899999999999</v>
      </c>
      <c r="J420" s="77">
        <v>297.10300000000001</v>
      </c>
      <c r="K420" s="77">
        <v>300.39999999999998</v>
      </c>
      <c r="L420" s="77">
        <v>314.99100000000004</v>
      </c>
      <c r="M420" s="77">
        <v>359.24800000000005</v>
      </c>
      <c r="N420" s="77">
        <v>350.887</v>
      </c>
      <c r="O420" s="77">
        <v>316.53399999999999</v>
      </c>
      <c r="P420" s="77">
        <v>329.44</v>
      </c>
    </row>
    <row r="421" spans="1:16" ht="12" customHeight="1">
      <c r="A421" s="80" t="s">
        <v>4</v>
      </c>
      <c r="B421" s="77">
        <v>2482.1280000000002</v>
      </c>
      <c r="C421" s="77">
        <v>2480.8449999999998</v>
      </c>
      <c r="D421" s="77">
        <v>2446.9850000000001</v>
      </c>
      <c r="E421" s="77">
        <v>2371.9430000000002</v>
      </c>
      <c r="F421" s="77">
        <v>2372.4049999999997</v>
      </c>
      <c r="G421" s="77">
        <v>2414.8249999999998</v>
      </c>
      <c r="H421" s="77">
        <v>2456.069</v>
      </c>
      <c r="I421" s="77">
        <v>2664.13</v>
      </c>
      <c r="J421" s="77">
        <v>2782.5860000000002</v>
      </c>
      <c r="K421" s="77">
        <v>2747.29</v>
      </c>
      <c r="L421" s="77">
        <v>2869.1619999999998</v>
      </c>
      <c r="M421" s="77">
        <v>3119.2360000000008</v>
      </c>
      <c r="N421" s="77">
        <v>3181.92</v>
      </c>
      <c r="O421" s="77">
        <v>3471.5029999999997</v>
      </c>
      <c r="P421" s="77">
        <v>3617.6900000000005</v>
      </c>
    </row>
    <row r="422" spans="1:16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6" s="42" customFormat="1" ht="12" customHeight="1">
      <c r="A423" s="91"/>
      <c r="B423" s="145" t="s">
        <v>6</v>
      </c>
      <c r="C423" s="145"/>
      <c r="D423" s="145"/>
      <c r="E423" s="145"/>
      <c r="F423" s="145"/>
      <c r="G423" s="145"/>
      <c r="H423" s="145"/>
      <c r="I423" s="145"/>
      <c r="J423" s="145"/>
      <c r="K423" s="145"/>
      <c r="L423" s="145"/>
      <c r="M423" s="145"/>
      <c r="N423" s="145"/>
      <c r="O423" s="145"/>
      <c r="P423" s="145"/>
    </row>
    <row r="424" spans="1:16" ht="12" customHeight="1">
      <c r="A424" s="76" t="s">
        <v>20</v>
      </c>
      <c r="B424" s="28" t="s">
        <v>52</v>
      </c>
      <c r="C424" s="28">
        <v>4.5</v>
      </c>
      <c r="D424" s="28">
        <v>0.3</v>
      </c>
      <c r="E424" s="28">
        <v>-1.5</v>
      </c>
      <c r="F424" s="28">
        <v>2.5</v>
      </c>
      <c r="G424" s="28">
        <v>1.2</v>
      </c>
      <c r="H424" s="28">
        <v>1.8</v>
      </c>
      <c r="I424" s="28">
        <v>11.9</v>
      </c>
      <c r="J424" s="28">
        <v>8.3000000000000007</v>
      </c>
      <c r="K424" s="28">
        <v>-9.6999999999999993</v>
      </c>
      <c r="L424" s="28">
        <v>1.4</v>
      </c>
      <c r="M424" s="28">
        <v>10.9</v>
      </c>
      <c r="N424" s="28">
        <v>-0.7</v>
      </c>
      <c r="O424" s="28">
        <v>5.5</v>
      </c>
      <c r="P424" s="28">
        <v>7.7</v>
      </c>
    </row>
    <row r="425" spans="1:16" ht="12" customHeight="1">
      <c r="A425" s="76" t="s">
        <v>21</v>
      </c>
      <c r="B425" s="28" t="s">
        <v>52</v>
      </c>
      <c r="C425" s="28">
        <v>-11.3</v>
      </c>
      <c r="D425" s="28">
        <v>-5.9</v>
      </c>
      <c r="E425" s="28">
        <v>-8.6999999999999993</v>
      </c>
      <c r="F425" s="28">
        <v>-10.7</v>
      </c>
      <c r="G425" s="28">
        <v>-14.7</v>
      </c>
      <c r="H425" s="28">
        <v>1.6</v>
      </c>
      <c r="I425" s="28">
        <v>5</v>
      </c>
      <c r="J425" s="28">
        <v>3.8</v>
      </c>
      <c r="K425" s="28">
        <v>-9.6</v>
      </c>
      <c r="L425" s="28">
        <v>10.5</v>
      </c>
      <c r="M425" s="28">
        <v>0.3</v>
      </c>
      <c r="N425" s="28">
        <v>-0.9</v>
      </c>
      <c r="O425" s="28">
        <v>-4.0999999999999996</v>
      </c>
      <c r="P425" s="28">
        <v>-1.5</v>
      </c>
    </row>
    <row r="426" spans="1:16" ht="12" customHeight="1">
      <c r="A426" s="76" t="s">
        <v>22</v>
      </c>
      <c r="B426" s="28" t="s">
        <v>52</v>
      </c>
      <c r="C426" s="28">
        <v>0</v>
      </c>
      <c r="D426" s="28">
        <v>-5.6</v>
      </c>
      <c r="E426" s="28">
        <v>-5.0999999999999996</v>
      </c>
      <c r="F426" s="28">
        <v>-9.5</v>
      </c>
      <c r="G426" s="28">
        <v>-3.1</v>
      </c>
      <c r="H426" s="28">
        <v>2.1</v>
      </c>
      <c r="I426" s="28">
        <v>36.200000000000003</v>
      </c>
      <c r="J426" s="28">
        <v>26.2</v>
      </c>
      <c r="K426" s="28">
        <v>121</v>
      </c>
      <c r="L426" s="28">
        <v>13.7</v>
      </c>
      <c r="M426" s="28">
        <v>42.5</v>
      </c>
      <c r="N426" s="28">
        <v>-10.7</v>
      </c>
      <c r="O426" s="28">
        <v>-61.3</v>
      </c>
      <c r="P426" s="28">
        <v>-20.399999999999999</v>
      </c>
    </row>
    <row r="427" spans="1:16" ht="12" customHeight="1">
      <c r="A427" s="76" t="s">
        <v>23</v>
      </c>
      <c r="B427" s="28" t="s">
        <v>52</v>
      </c>
      <c r="C427" s="28">
        <v>0.1</v>
      </c>
      <c r="D427" s="28">
        <v>-3.4</v>
      </c>
      <c r="E427" s="28">
        <v>-13.3</v>
      </c>
      <c r="F427" s="28">
        <v>-7.1</v>
      </c>
      <c r="G427" s="28">
        <v>-3.3</v>
      </c>
      <c r="H427" s="28">
        <v>-3.7</v>
      </c>
      <c r="I427" s="28">
        <v>8.5</v>
      </c>
      <c r="J427" s="28">
        <v>3.3</v>
      </c>
      <c r="K427" s="28">
        <v>-2.1</v>
      </c>
      <c r="L427" s="28">
        <v>-0.1</v>
      </c>
      <c r="M427" s="28">
        <v>7</v>
      </c>
      <c r="N427" s="28">
        <v>4.8</v>
      </c>
      <c r="O427" s="28">
        <v>5.0999999999999996</v>
      </c>
      <c r="P427" s="28">
        <v>11.3</v>
      </c>
    </row>
    <row r="428" spans="1:16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</row>
    <row r="429" spans="1:16" ht="12" customHeight="1">
      <c r="A429" s="76" t="s">
        <v>24</v>
      </c>
      <c r="B429" s="28" t="s">
        <v>52</v>
      </c>
      <c r="C429" s="28">
        <v>-4.7</v>
      </c>
      <c r="D429" s="28">
        <v>-1.2</v>
      </c>
      <c r="E429" s="28">
        <v>-7.3</v>
      </c>
      <c r="F429" s="28">
        <v>1</v>
      </c>
      <c r="G429" s="28">
        <v>-1.5</v>
      </c>
      <c r="H429" s="28">
        <v>7.1</v>
      </c>
      <c r="I429" s="28">
        <v>6.5</v>
      </c>
      <c r="J429" s="28">
        <v>0.9</v>
      </c>
      <c r="K429" s="28">
        <v>3.1</v>
      </c>
      <c r="L429" s="28">
        <v>6.4</v>
      </c>
      <c r="M429" s="28">
        <v>6</v>
      </c>
      <c r="N429" s="28">
        <v>-5.8</v>
      </c>
      <c r="O429" s="28">
        <v>6.1</v>
      </c>
      <c r="P429" s="28">
        <v>0.6</v>
      </c>
    </row>
    <row r="430" spans="1:16" ht="12" customHeight="1">
      <c r="A430" s="76" t="s">
        <v>25</v>
      </c>
      <c r="B430" s="28" t="s">
        <v>52</v>
      </c>
      <c r="C430" s="28">
        <v>3.4</v>
      </c>
      <c r="D430" s="28">
        <v>-5.0999999999999996</v>
      </c>
      <c r="E430" s="28">
        <v>-4.5</v>
      </c>
      <c r="F430" s="28">
        <v>-4.3</v>
      </c>
      <c r="G430" s="28">
        <v>-3.2</v>
      </c>
      <c r="H430" s="28">
        <v>-0.7</v>
      </c>
      <c r="I430" s="28">
        <v>11</v>
      </c>
      <c r="J430" s="28">
        <v>3.7</v>
      </c>
      <c r="K430" s="28">
        <v>0.1</v>
      </c>
      <c r="L430" s="28">
        <v>5.8</v>
      </c>
      <c r="M430" s="28">
        <v>9.4</v>
      </c>
      <c r="N430" s="28">
        <v>2.1</v>
      </c>
      <c r="O430" s="28">
        <v>-5.9</v>
      </c>
      <c r="P430" s="28">
        <v>13.1</v>
      </c>
    </row>
    <row r="431" spans="1:16" ht="12" customHeight="1">
      <c r="A431" s="76" t="s">
        <v>26</v>
      </c>
      <c r="B431" s="28" t="s">
        <v>52</v>
      </c>
      <c r="C431" s="28">
        <v>1.7</v>
      </c>
      <c r="D431" s="28">
        <v>-1.7</v>
      </c>
      <c r="E431" s="28">
        <v>-1.2</v>
      </c>
      <c r="F431" s="28">
        <v>2.6</v>
      </c>
      <c r="G431" s="28">
        <v>1.7</v>
      </c>
      <c r="H431" s="28">
        <v>-6.9</v>
      </c>
      <c r="I431" s="28">
        <v>8.9</v>
      </c>
      <c r="J431" s="28">
        <v>-1.9</v>
      </c>
      <c r="K431" s="28">
        <v>0.6</v>
      </c>
      <c r="L431" s="28">
        <v>5.4</v>
      </c>
      <c r="M431" s="28">
        <v>10.1</v>
      </c>
      <c r="N431" s="28">
        <v>-0.9</v>
      </c>
      <c r="O431" s="28">
        <v>0.4</v>
      </c>
      <c r="P431" s="28">
        <v>2.9</v>
      </c>
    </row>
    <row r="432" spans="1:16" ht="12" customHeight="1">
      <c r="A432" s="76" t="s">
        <v>27</v>
      </c>
      <c r="B432" s="28" t="s">
        <v>52</v>
      </c>
      <c r="C432" s="28">
        <v>-1.6</v>
      </c>
      <c r="D432" s="28">
        <v>-1.8</v>
      </c>
      <c r="E432" s="28">
        <v>-7.3</v>
      </c>
      <c r="F432" s="28">
        <v>0.2</v>
      </c>
      <c r="G432" s="28">
        <v>4.0999999999999996</v>
      </c>
      <c r="H432" s="28">
        <v>4.2</v>
      </c>
      <c r="I432" s="28">
        <v>12.8</v>
      </c>
      <c r="J432" s="28">
        <v>4.5999999999999996</v>
      </c>
      <c r="K432" s="28">
        <v>-1.2</v>
      </c>
      <c r="L432" s="28">
        <v>2.5</v>
      </c>
      <c r="M432" s="28">
        <v>11.5</v>
      </c>
      <c r="N432" s="28">
        <v>1.1000000000000001</v>
      </c>
      <c r="O432" s="28">
        <v>10.7</v>
      </c>
      <c r="P432" s="28">
        <v>0.5</v>
      </c>
    </row>
    <row r="433" spans="1:16" ht="12" customHeight="1">
      <c r="A433" s="76" t="s">
        <v>28</v>
      </c>
      <c r="B433" s="28" t="s">
        <v>52</v>
      </c>
      <c r="C433" s="28">
        <v>0</v>
      </c>
      <c r="D433" s="28">
        <v>-2.7</v>
      </c>
      <c r="E433" s="28">
        <v>-9.4</v>
      </c>
      <c r="F433" s="28">
        <v>-0.9</v>
      </c>
      <c r="G433" s="28">
        <v>-2.2999999999999998</v>
      </c>
      <c r="H433" s="28">
        <v>-2.7</v>
      </c>
      <c r="I433" s="28">
        <v>10.3</v>
      </c>
      <c r="J433" s="28">
        <v>8.4</v>
      </c>
      <c r="K433" s="28">
        <v>-4.9000000000000004</v>
      </c>
      <c r="L433" s="28">
        <v>-3.1</v>
      </c>
      <c r="M433" s="28">
        <v>2</v>
      </c>
      <c r="N433" s="28">
        <v>6.2</v>
      </c>
      <c r="O433" s="28">
        <v>0.6</v>
      </c>
      <c r="P433" s="28">
        <v>11</v>
      </c>
    </row>
    <row r="434" spans="1:16" ht="12" customHeight="1">
      <c r="A434" s="76" t="s">
        <v>29</v>
      </c>
      <c r="B434" s="28" t="s">
        <v>52</v>
      </c>
      <c r="C434" s="28">
        <v>-1.7</v>
      </c>
      <c r="D434" s="28">
        <v>-5.2</v>
      </c>
      <c r="E434" s="28">
        <v>-2.5</v>
      </c>
      <c r="F434" s="28">
        <v>-1.9</v>
      </c>
      <c r="G434" s="28">
        <v>2.8</v>
      </c>
      <c r="H434" s="28">
        <v>-4.0999999999999996</v>
      </c>
      <c r="I434" s="28">
        <v>4.3</v>
      </c>
      <c r="J434" s="28">
        <v>4.3</v>
      </c>
      <c r="K434" s="28">
        <v>0.4</v>
      </c>
      <c r="L434" s="28">
        <v>12.5</v>
      </c>
      <c r="M434" s="28">
        <v>5.9</v>
      </c>
      <c r="N434" s="28">
        <v>6.2</v>
      </c>
      <c r="O434" s="28">
        <v>4</v>
      </c>
      <c r="P434" s="28">
        <v>9</v>
      </c>
    </row>
    <row r="435" spans="1:16" ht="12" customHeight="1">
      <c r="A435" s="76" t="s">
        <v>30</v>
      </c>
      <c r="B435" s="28" t="s">
        <v>52</v>
      </c>
      <c r="C435" s="28">
        <v>-0.9</v>
      </c>
      <c r="D435" s="28">
        <v>-0.7</v>
      </c>
      <c r="E435" s="28">
        <v>3.3</v>
      </c>
      <c r="F435" s="28">
        <v>-2.4</v>
      </c>
      <c r="G435" s="28">
        <v>3</v>
      </c>
      <c r="H435" s="28">
        <v>2.4</v>
      </c>
      <c r="I435" s="28">
        <v>7.2</v>
      </c>
      <c r="J435" s="28">
        <v>4.5</v>
      </c>
      <c r="K435" s="28">
        <v>7.2</v>
      </c>
      <c r="L435" s="28">
        <v>1</v>
      </c>
      <c r="M435" s="28">
        <v>3</v>
      </c>
      <c r="N435" s="28">
        <v>-2.4</v>
      </c>
      <c r="O435" s="28">
        <v>2.4</v>
      </c>
      <c r="P435" s="28">
        <v>4.0999999999999996</v>
      </c>
    </row>
    <row r="436" spans="1:16" ht="12" customHeight="1">
      <c r="A436" s="76" t="s">
        <v>31</v>
      </c>
      <c r="B436" s="28" t="s">
        <v>52</v>
      </c>
      <c r="C436" s="28">
        <v>-2.7</v>
      </c>
      <c r="D436" s="28">
        <v>-1.3</v>
      </c>
      <c r="E436" s="28">
        <v>-2.6</v>
      </c>
      <c r="F436" s="28">
        <v>0.7</v>
      </c>
      <c r="G436" s="28">
        <v>0.5</v>
      </c>
      <c r="H436" s="28">
        <v>0.4</v>
      </c>
      <c r="I436" s="28">
        <v>4.8</v>
      </c>
      <c r="J436" s="28">
        <v>6.5</v>
      </c>
      <c r="K436" s="28">
        <v>-6.8</v>
      </c>
      <c r="L436" s="28">
        <v>6.1</v>
      </c>
      <c r="M436" s="28">
        <v>7.5</v>
      </c>
      <c r="N436" s="28">
        <v>1.9</v>
      </c>
      <c r="O436" s="28">
        <v>2.6</v>
      </c>
      <c r="P436" s="28">
        <v>6.9</v>
      </c>
    </row>
    <row r="437" spans="1:16" ht="12" customHeight="1">
      <c r="A437" s="76" t="s">
        <v>32</v>
      </c>
      <c r="B437" s="28" t="s">
        <v>52</v>
      </c>
      <c r="C437" s="28">
        <v>5.9</v>
      </c>
      <c r="D437" s="28">
        <v>1.2</v>
      </c>
      <c r="E437" s="28">
        <v>2.8</v>
      </c>
      <c r="F437" s="28">
        <v>0.4</v>
      </c>
      <c r="G437" s="28">
        <v>0.8</v>
      </c>
      <c r="H437" s="28">
        <v>3.3</v>
      </c>
      <c r="I437" s="28">
        <v>-1.4</v>
      </c>
      <c r="J437" s="28">
        <v>3.7</v>
      </c>
      <c r="K437" s="28">
        <v>-3.7</v>
      </c>
      <c r="L437" s="28">
        <v>5.5</v>
      </c>
      <c r="M437" s="28">
        <v>3.1</v>
      </c>
      <c r="N437" s="28">
        <v>8.1999999999999993</v>
      </c>
      <c r="O437" s="28">
        <v>5.3</v>
      </c>
      <c r="P437" s="28">
        <v>7.1</v>
      </c>
    </row>
    <row r="438" spans="1:16" ht="12" customHeight="1">
      <c r="A438" s="76" t="s">
        <v>33</v>
      </c>
      <c r="B438" s="28" t="s">
        <v>52</v>
      </c>
      <c r="C438" s="28">
        <v>-3.8</v>
      </c>
      <c r="D438" s="28">
        <v>-4.8</v>
      </c>
      <c r="E438" s="28">
        <v>-6.9</v>
      </c>
      <c r="F438" s="28">
        <v>-3.1</v>
      </c>
      <c r="G438" s="28">
        <v>-5.8</v>
      </c>
      <c r="H438" s="28">
        <v>-0.4</v>
      </c>
      <c r="I438" s="28">
        <v>6.6</v>
      </c>
      <c r="J438" s="28">
        <v>5.5</v>
      </c>
      <c r="K438" s="28">
        <v>-5.9</v>
      </c>
      <c r="L438" s="28">
        <v>6.4</v>
      </c>
      <c r="M438" s="28">
        <v>18.5</v>
      </c>
      <c r="N438" s="28">
        <v>0</v>
      </c>
      <c r="O438" s="28">
        <v>4</v>
      </c>
      <c r="P438" s="28">
        <v>0.9</v>
      </c>
    </row>
    <row r="439" spans="1:16" ht="12" customHeight="1">
      <c r="A439" s="76" t="s">
        <v>34</v>
      </c>
      <c r="B439" s="28" t="s">
        <v>52</v>
      </c>
      <c r="C439" s="28">
        <v>4.7</v>
      </c>
      <c r="D439" s="28">
        <v>1.6</v>
      </c>
      <c r="E439" s="28">
        <v>3.6</v>
      </c>
      <c r="F439" s="28">
        <v>2</v>
      </c>
      <c r="G439" s="28">
        <v>1.8</v>
      </c>
      <c r="H439" s="28">
        <v>0</v>
      </c>
      <c r="I439" s="28">
        <v>11</v>
      </c>
      <c r="J439" s="28">
        <v>0.2</v>
      </c>
      <c r="K439" s="28">
        <v>3.9</v>
      </c>
      <c r="L439" s="28">
        <v>2.2000000000000002</v>
      </c>
      <c r="M439" s="28">
        <v>6.1</v>
      </c>
      <c r="N439" s="28">
        <v>1.7</v>
      </c>
      <c r="O439" s="28">
        <v>6.2</v>
      </c>
      <c r="P439" s="28">
        <v>1.8</v>
      </c>
    </row>
    <row r="440" spans="1:16" ht="12" customHeight="1">
      <c r="A440" s="76" t="s">
        <v>35</v>
      </c>
      <c r="B440" s="28" t="s">
        <v>52</v>
      </c>
      <c r="C440" s="28">
        <v>-1.7</v>
      </c>
      <c r="D440" s="28">
        <v>-2.9</v>
      </c>
      <c r="E440" s="28">
        <v>-4</v>
      </c>
      <c r="F440" s="28">
        <v>2.6</v>
      </c>
      <c r="G440" s="28">
        <v>5.4</v>
      </c>
      <c r="H440" s="28">
        <v>2.6</v>
      </c>
      <c r="I440" s="28">
        <v>16.3</v>
      </c>
      <c r="J440" s="28">
        <v>-3</v>
      </c>
      <c r="K440" s="28">
        <v>-3</v>
      </c>
      <c r="L440" s="28">
        <v>3</v>
      </c>
      <c r="M440" s="28">
        <v>12.7</v>
      </c>
      <c r="N440" s="28">
        <v>0.6</v>
      </c>
      <c r="O440" s="28">
        <v>24.5</v>
      </c>
      <c r="P440" s="28">
        <v>5.6</v>
      </c>
    </row>
    <row r="441" spans="1:16" ht="12" customHeight="1">
      <c r="A441" s="76" t="s">
        <v>36</v>
      </c>
      <c r="B441" s="28" t="s">
        <v>52</v>
      </c>
      <c r="C441" s="28">
        <v>4.3</v>
      </c>
      <c r="D441" s="28">
        <v>9.1999999999999993</v>
      </c>
      <c r="E441" s="28">
        <v>-3.2</v>
      </c>
      <c r="F441" s="28">
        <v>0.8</v>
      </c>
      <c r="G441" s="28">
        <v>6.1</v>
      </c>
      <c r="H441" s="28">
        <v>11</v>
      </c>
      <c r="I441" s="28">
        <v>12.6</v>
      </c>
      <c r="J441" s="28">
        <v>8.3000000000000007</v>
      </c>
      <c r="K441" s="28">
        <v>-5.9</v>
      </c>
      <c r="L441" s="28">
        <v>4</v>
      </c>
      <c r="M441" s="28">
        <v>9.6</v>
      </c>
      <c r="N441" s="28">
        <v>5.2</v>
      </c>
      <c r="O441" s="28">
        <v>22.8</v>
      </c>
      <c r="P441" s="28">
        <v>2.7</v>
      </c>
    </row>
    <row r="442" spans="1:16" ht="12" customHeight="1">
      <c r="A442" s="76" t="s">
        <v>37</v>
      </c>
      <c r="B442" s="28" t="s">
        <v>52</v>
      </c>
      <c r="C442" s="28">
        <v>-0.4</v>
      </c>
      <c r="D442" s="28">
        <v>-6.4</v>
      </c>
      <c r="E442" s="28">
        <v>-3.5</v>
      </c>
      <c r="F442" s="28">
        <v>5.9</v>
      </c>
      <c r="G442" s="28">
        <v>5.3</v>
      </c>
      <c r="H442" s="28">
        <v>3.1</v>
      </c>
      <c r="I442" s="28">
        <v>8</v>
      </c>
      <c r="J442" s="28">
        <v>7.6</v>
      </c>
      <c r="K442" s="28">
        <v>5.4</v>
      </c>
      <c r="L442" s="28">
        <v>-2.2000000000000002</v>
      </c>
      <c r="M442" s="28">
        <v>15.4</v>
      </c>
      <c r="N442" s="28">
        <v>-1.6</v>
      </c>
      <c r="O442" s="28">
        <v>24</v>
      </c>
      <c r="P442" s="28">
        <v>-3.7</v>
      </c>
    </row>
    <row r="443" spans="1:16" ht="12" customHeight="1">
      <c r="A443" s="78" t="s">
        <v>5</v>
      </c>
      <c r="B443" s="28" t="s">
        <v>52</v>
      </c>
      <c r="C443" s="83">
        <v>-0.2</v>
      </c>
      <c r="D443" s="83">
        <v>-1.5</v>
      </c>
      <c r="E443" s="83">
        <v>-3.3</v>
      </c>
      <c r="F443" s="83">
        <v>-0.3</v>
      </c>
      <c r="G443" s="83">
        <v>1.3</v>
      </c>
      <c r="H443" s="83">
        <v>1.6</v>
      </c>
      <c r="I443" s="83">
        <v>8.6999999999999993</v>
      </c>
      <c r="J443" s="83">
        <v>4.8</v>
      </c>
      <c r="K443" s="83">
        <v>-1</v>
      </c>
      <c r="L443" s="83">
        <v>4.5</v>
      </c>
      <c r="M443" s="83">
        <v>9.1999999999999993</v>
      </c>
      <c r="N443" s="83">
        <v>1.6</v>
      </c>
      <c r="O443" s="83">
        <v>21</v>
      </c>
      <c r="P443" s="83">
        <v>4.3</v>
      </c>
    </row>
    <row r="444" spans="1:16" ht="12" customHeight="1">
      <c r="A444" s="80" t="s">
        <v>3</v>
      </c>
      <c r="B444" s="28" t="s">
        <v>52</v>
      </c>
      <c r="C444" s="28">
        <v>-1.5</v>
      </c>
      <c r="D444" s="28">
        <v>-2.4</v>
      </c>
      <c r="E444" s="28">
        <v>-5.6</v>
      </c>
      <c r="F444" s="28">
        <v>-3.1</v>
      </c>
      <c r="G444" s="28">
        <v>-3.6</v>
      </c>
      <c r="H444" s="28">
        <v>1</v>
      </c>
      <c r="I444" s="28">
        <v>11.2</v>
      </c>
      <c r="J444" s="28">
        <v>7.8</v>
      </c>
      <c r="K444" s="28">
        <v>1.1000000000000001</v>
      </c>
      <c r="L444" s="28">
        <v>4.9000000000000004</v>
      </c>
      <c r="M444" s="28">
        <v>14.1</v>
      </c>
      <c r="N444" s="28">
        <v>-2.2999999999999998</v>
      </c>
      <c r="O444" s="28">
        <v>-9.8000000000000007</v>
      </c>
      <c r="P444" s="28">
        <v>4.0999999999999996</v>
      </c>
    </row>
    <row r="445" spans="1:16" ht="12" customHeight="1">
      <c r="A445" s="80" t="s">
        <v>4</v>
      </c>
      <c r="B445" s="28" t="s">
        <v>52</v>
      </c>
      <c r="C445" s="28">
        <v>-0.1</v>
      </c>
      <c r="D445" s="28">
        <v>-1.4</v>
      </c>
      <c r="E445" s="28">
        <v>-3.1</v>
      </c>
      <c r="F445" s="28">
        <v>0</v>
      </c>
      <c r="G445" s="28">
        <v>1.8</v>
      </c>
      <c r="H445" s="28">
        <v>1.7</v>
      </c>
      <c r="I445" s="28">
        <v>8.5</v>
      </c>
      <c r="J445" s="28">
        <v>4.4000000000000004</v>
      </c>
      <c r="K445" s="28">
        <v>-1.3</v>
      </c>
      <c r="L445" s="28">
        <v>4.4000000000000004</v>
      </c>
      <c r="M445" s="28">
        <v>8.6999999999999993</v>
      </c>
      <c r="N445" s="28">
        <v>2</v>
      </c>
      <c r="O445" s="28">
        <v>9.1</v>
      </c>
      <c r="P445" s="28">
        <v>4.2</v>
      </c>
    </row>
    <row r="446" spans="1:16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6" ht="12" customHeight="1">
      <c r="A447" s="8"/>
      <c r="B447" s="146" t="s">
        <v>77</v>
      </c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</row>
    <row r="448" spans="1:16" s="42" customFormat="1" ht="12" customHeight="1">
      <c r="A448" s="8"/>
      <c r="B448" s="145" t="s">
        <v>73</v>
      </c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</row>
    <row r="449" spans="1:16" ht="12" customHeight="1">
      <c r="A449" s="76" t="s">
        <v>20</v>
      </c>
      <c r="B449" s="86">
        <v>4.8</v>
      </c>
      <c r="C449" s="86">
        <v>5.0999999999999996</v>
      </c>
      <c r="D449" s="86">
        <v>5.2</v>
      </c>
      <c r="E449" s="86">
        <v>5.3</v>
      </c>
      <c r="F449" s="86">
        <v>5.4</v>
      </c>
      <c r="G449" s="86">
        <v>5.4</v>
      </c>
      <c r="H449" s="86">
        <v>5.4</v>
      </c>
      <c r="I449" s="86">
        <v>5.6</v>
      </c>
      <c r="J449" s="86">
        <v>5.8</v>
      </c>
      <c r="K449" s="86">
        <v>5.2</v>
      </c>
      <c r="L449" s="86">
        <v>5.0999999999999996</v>
      </c>
      <c r="M449" s="86">
        <v>5.2</v>
      </c>
      <c r="N449" s="86">
        <v>5.0999999999999996</v>
      </c>
      <c r="O449" s="86">
        <v>4.4000000000000004</v>
      </c>
      <c r="P449" s="86">
        <v>4.5</v>
      </c>
    </row>
    <row r="450" spans="1:16" ht="12" customHeight="1">
      <c r="A450" s="76" t="s">
        <v>21</v>
      </c>
      <c r="B450" s="86">
        <v>3.3</v>
      </c>
      <c r="C450" s="86">
        <v>3</v>
      </c>
      <c r="D450" s="86">
        <v>2.8</v>
      </c>
      <c r="E450" s="86">
        <v>2.7</v>
      </c>
      <c r="F450" s="86">
        <v>2.4</v>
      </c>
      <c r="G450" s="86">
        <v>2</v>
      </c>
      <c r="H450" s="86">
        <v>2</v>
      </c>
      <c r="I450" s="86">
        <v>1.9</v>
      </c>
      <c r="J450" s="86">
        <v>1.9</v>
      </c>
      <c r="K450" s="86">
        <v>1.8</v>
      </c>
      <c r="L450" s="86">
        <v>1.9</v>
      </c>
      <c r="M450" s="86">
        <v>1.7</v>
      </c>
      <c r="N450" s="86">
        <v>1.7</v>
      </c>
      <c r="O450" s="86">
        <v>1.3</v>
      </c>
      <c r="P450" s="86">
        <v>1.3</v>
      </c>
    </row>
    <row r="451" spans="1:16" ht="12" customHeight="1">
      <c r="A451" s="76" t="s">
        <v>22</v>
      </c>
      <c r="B451" s="86">
        <v>0.6</v>
      </c>
      <c r="C451" s="86">
        <v>0.6</v>
      </c>
      <c r="D451" s="86">
        <v>0.6</v>
      </c>
      <c r="E451" s="86">
        <v>0.6</v>
      </c>
      <c r="F451" s="86">
        <v>0.5</v>
      </c>
      <c r="G451" s="86">
        <v>0.5</v>
      </c>
      <c r="H451" s="86">
        <v>0.5</v>
      </c>
      <c r="I451" s="86">
        <v>0.6</v>
      </c>
      <c r="J451" s="86">
        <v>0.7</v>
      </c>
      <c r="K451" s="86">
        <v>1.6</v>
      </c>
      <c r="L451" s="86">
        <v>1.8</v>
      </c>
      <c r="M451" s="86">
        <v>2.2999999999999998</v>
      </c>
      <c r="N451" s="86">
        <v>2</v>
      </c>
      <c r="O451" s="86">
        <v>0.6</v>
      </c>
      <c r="P451" s="86">
        <v>0.5</v>
      </c>
    </row>
    <row r="452" spans="1:16" ht="12" customHeight="1">
      <c r="A452" s="76" t="s">
        <v>23</v>
      </c>
      <c r="B452" s="86">
        <v>1.7</v>
      </c>
      <c r="C452" s="86">
        <v>1.7</v>
      </c>
      <c r="D452" s="86">
        <v>1.7</v>
      </c>
      <c r="E452" s="86">
        <v>1.5</v>
      </c>
      <c r="F452" s="86">
        <v>1.4</v>
      </c>
      <c r="G452" s="86">
        <v>1.3</v>
      </c>
      <c r="H452" s="86">
        <v>1.3</v>
      </c>
      <c r="I452" s="86">
        <v>1.3</v>
      </c>
      <c r="J452" s="86">
        <v>1.2</v>
      </c>
      <c r="K452" s="86">
        <v>1.2</v>
      </c>
      <c r="L452" s="86">
        <v>1.2</v>
      </c>
      <c r="M452" s="86">
        <v>1.1000000000000001</v>
      </c>
      <c r="N452" s="86">
        <v>1.2</v>
      </c>
      <c r="O452" s="86">
        <v>1</v>
      </c>
      <c r="P452" s="86">
        <v>1.1000000000000001</v>
      </c>
    </row>
    <row r="453" spans="1:16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</row>
    <row r="454" spans="1:16" ht="12" customHeight="1">
      <c r="A454" s="76" t="s">
        <v>24</v>
      </c>
      <c r="B454" s="86">
        <v>4.5</v>
      </c>
      <c r="C454" s="86">
        <v>4.3</v>
      </c>
      <c r="D454" s="86">
        <v>4.3</v>
      </c>
      <c r="E454" s="86">
        <v>4.0999999999999996</v>
      </c>
      <c r="F454" s="86">
        <v>4.2</v>
      </c>
      <c r="G454" s="86">
        <v>4.0999999999999996</v>
      </c>
      <c r="H454" s="86">
        <v>4.3</v>
      </c>
      <c r="I454" s="86">
        <v>4.2</v>
      </c>
      <c r="J454" s="86">
        <v>4.0999999999999996</v>
      </c>
      <c r="K454" s="86">
        <v>4.2</v>
      </c>
      <c r="L454" s="86">
        <v>4.3</v>
      </c>
      <c r="M454" s="86">
        <v>4.2</v>
      </c>
      <c r="N454" s="86">
        <v>3.9</v>
      </c>
      <c r="O454" s="86">
        <v>3.4</v>
      </c>
      <c r="P454" s="86">
        <v>3.3</v>
      </c>
    </row>
    <row r="455" spans="1:16" ht="12" customHeight="1">
      <c r="A455" s="76" t="s">
        <v>25</v>
      </c>
      <c r="B455" s="86">
        <v>5.8</v>
      </c>
      <c r="C455" s="86">
        <v>6</v>
      </c>
      <c r="D455" s="86">
        <v>5.8</v>
      </c>
      <c r="E455" s="86">
        <v>5.7</v>
      </c>
      <c r="F455" s="86">
        <v>5.5</v>
      </c>
      <c r="G455" s="86">
        <v>5.3</v>
      </c>
      <c r="H455" s="86">
        <v>5.0999999999999996</v>
      </c>
      <c r="I455" s="86">
        <v>5.2</v>
      </c>
      <c r="J455" s="86">
        <v>5.2</v>
      </c>
      <c r="K455" s="86">
        <v>5.3</v>
      </c>
      <c r="L455" s="86">
        <v>5.3</v>
      </c>
      <c r="M455" s="86">
        <v>5.3</v>
      </c>
      <c r="N455" s="86">
        <v>5.4</v>
      </c>
      <c r="O455" s="86">
        <v>4.2</v>
      </c>
      <c r="P455" s="86">
        <v>4.5</v>
      </c>
    </row>
    <row r="456" spans="1:16" ht="12" customHeight="1">
      <c r="A456" s="76" t="s">
        <v>26</v>
      </c>
      <c r="B456" s="86">
        <v>5.5</v>
      </c>
      <c r="C456" s="86">
        <v>5.6</v>
      </c>
      <c r="D456" s="86">
        <v>5.6</v>
      </c>
      <c r="E456" s="86">
        <v>5.7</v>
      </c>
      <c r="F456" s="86">
        <v>5.9</v>
      </c>
      <c r="G456" s="86">
        <v>5.9</v>
      </c>
      <c r="H456" s="86">
        <v>5.4</v>
      </c>
      <c r="I456" s="86">
        <v>5.4</v>
      </c>
      <c r="J456" s="86">
        <v>5.0999999999999996</v>
      </c>
      <c r="K456" s="86">
        <v>5.2</v>
      </c>
      <c r="L456" s="86">
        <v>5.2</v>
      </c>
      <c r="M456" s="86">
        <v>5.2</v>
      </c>
      <c r="N456" s="86">
        <v>5.0999999999999996</v>
      </c>
      <c r="O456" s="86">
        <v>4.2</v>
      </c>
      <c r="P456" s="86">
        <v>4.2</v>
      </c>
    </row>
    <row r="457" spans="1:16" ht="12" customHeight="1">
      <c r="A457" s="76" t="s">
        <v>27</v>
      </c>
      <c r="B457" s="86">
        <v>5.9</v>
      </c>
      <c r="C457" s="86">
        <v>5.8</v>
      </c>
      <c r="D457" s="86">
        <v>5.8</v>
      </c>
      <c r="E457" s="86">
        <v>5.5</v>
      </c>
      <c r="F457" s="86">
        <v>5.6</v>
      </c>
      <c r="G457" s="86">
        <v>5.7</v>
      </c>
      <c r="H457" s="86">
        <v>5.9</v>
      </c>
      <c r="I457" s="86">
        <v>6.1</v>
      </c>
      <c r="J457" s="86">
        <v>6.1</v>
      </c>
      <c r="K457" s="86">
        <v>6.1</v>
      </c>
      <c r="L457" s="86">
        <v>5.9</v>
      </c>
      <c r="M457" s="86">
        <v>6.1</v>
      </c>
      <c r="N457" s="86">
        <v>6</v>
      </c>
      <c r="O457" s="86">
        <v>5.5</v>
      </c>
      <c r="P457" s="86">
        <v>5.3</v>
      </c>
    </row>
    <row r="458" spans="1:16" ht="12" customHeight="1">
      <c r="A458" s="76" t="s">
        <v>28</v>
      </c>
      <c r="B458" s="86">
        <v>4.5</v>
      </c>
      <c r="C458" s="86">
        <v>4.5</v>
      </c>
      <c r="D458" s="86">
        <v>4.5</v>
      </c>
      <c r="E458" s="86">
        <v>4.2</v>
      </c>
      <c r="F458" s="86">
        <v>4.2</v>
      </c>
      <c r="G458" s="86">
        <v>4</v>
      </c>
      <c r="H458" s="86">
        <v>3.9</v>
      </c>
      <c r="I458" s="86">
        <v>3.9</v>
      </c>
      <c r="J458" s="86">
        <v>4.0999999999999996</v>
      </c>
      <c r="K458" s="86">
        <v>3.9</v>
      </c>
      <c r="L458" s="86">
        <v>3.6</v>
      </c>
      <c r="M458" s="86">
        <v>3.4</v>
      </c>
      <c r="N458" s="86">
        <v>3.5</v>
      </c>
      <c r="O458" s="86">
        <v>2.9</v>
      </c>
      <c r="P458" s="86">
        <v>3.1</v>
      </c>
    </row>
    <row r="459" spans="1:16" ht="12" customHeight="1">
      <c r="A459" s="76" t="s">
        <v>29</v>
      </c>
      <c r="B459" s="86">
        <v>12.2</v>
      </c>
      <c r="C459" s="86">
        <v>12</v>
      </c>
      <c r="D459" s="86">
        <v>11.6</v>
      </c>
      <c r="E459" s="86">
        <v>11.7</v>
      </c>
      <c r="F459" s="86">
        <v>11.5</v>
      </c>
      <c r="G459" s="86">
        <v>11.6</v>
      </c>
      <c r="H459" s="86">
        <v>11</v>
      </c>
      <c r="I459" s="86">
        <v>10.5</v>
      </c>
      <c r="J459" s="86">
        <v>10.5</v>
      </c>
      <c r="K459" s="86">
        <v>10.6</v>
      </c>
      <c r="L459" s="86">
        <v>11.5</v>
      </c>
      <c r="M459" s="86">
        <v>11.1</v>
      </c>
      <c r="N459" s="86">
        <v>11.6</v>
      </c>
      <c r="O459" s="86">
        <v>10</v>
      </c>
      <c r="P459" s="86">
        <v>10.4</v>
      </c>
    </row>
    <row r="460" spans="1:16" ht="12" customHeight="1">
      <c r="A460" s="76" t="s">
        <v>30</v>
      </c>
      <c r="B460" s="86">
        <v>6.7</v>
      </c>
      <c r="C460" s="86">
        <v>6.7</v>
      </c>
      <c r="D460" s="86">
        <v>6.7</v>
      </c>
      <c r="E460" s="86">
        <v>7.2</v>
      </c>
      <c r="F460" s="86">
        <v>7</v>
      </c>
      <c r="G460" s="86">
        <v>7.1</v>
      </c>
      <c r="H460" s="86">
        <v>7.2</v>
      </c>
      <c r="I460" s="86">
        <v>7.1</v>
      </c>
      <c r="J460" s="86">
        <v>7.1</v>
      </c>
      <c r="K460" s="86">
        <v>7.7</v>
      </c>
      <c r="L460" s="86">
        <v>7.4</v>
      </c>
      <c r="M460" s="86">
        <v>7</v>
      </c>
      <c r="N460" s="86">
        <v>6.7</v>
      </c>
      <c r="O460" s="86">
        <v>5.7</v>
      </c>
      <c r="P460" s="86">
        <v>5.7</v>
      </c>
    </row>
    <row r="461" spans="1:16" ht="12" customHeight="1">
      <c r="A461" s="76" t="s">
        <v>31</v>
      </c>
      <c r="B461" s="86">
        <v>8.8000000000000007</v>
      </c>
      <c r="C461" s="86">
        <v>8.6</v>
      </c>
      <c r="D461" s="86">
        <v>8.6</v>
      </c>
      <c r="E461" s="86">
        <v>8.6</v>
      </c>
      <c r="F461" s="86">
        <v>8.6999999999999993</v>
      </c>
      <c r="G461" s="86">
        <v>8.6999999999999993</v>
      </c>
      <c r="H461" s="86">
        <v>8.6</v>
      </c>
      <c r="I461" s="86">
        <v>8.1999999999999993</v>
      </c>
      <c r="J461" s="86">
        <v>8.4</v>
      </c>
      <c r="K461" s="86">
        <v>7.9</v>
      </c>
      <c r="L461" s="86">
        <v>8</v>
      </c>
      <c r="M461" s="86">
        <v>7.9</v>
      </c>
      <c r="N461" s="86">
        <v>7.9</v>
      </c>
      <c r="O461" s="86">
        <v>6.7</v>
      </c>
      <c r="P461" s="86">
        <v>6.9</v>
      </c>
    </row>
    <row r="462" spans="1:16" ht="12" customHeight="1">
      <c r="A462" s="76" t="s">
        <v>32</v>
      </c>
      <c r="B462" s="86">
        <v>3.9</v>
      </c>
      <c r="C462" s="86">
        <v>4.0999999999999996</v>
      </c>
      <c r="D462" s="86">
        <v>4.3</v>
      </c>
      <c r="E462" s="86">
        <v>4.5</v>
      </c>
      <c r="F462" s="86">
        <v>4.5</v>
      </c>
      <c r="G462" s="86">
        <v>4.5</v>
      </c>
      <c r="H462" s="86">
        <v>4.5999999999999996</v>
      </c>
      <c r="I462" s="86">
        <v>4.2</v>
      </c>
      <c r="J462" s="86">
        <v>4.0999999999999996</v>
      </c>
      <c r="K462" s="86">
        <v>4</v>
      </c>
      <c r="L462" s="86">
        <v>4.0999999999999996</v>
      </c>
      <c r="M462" s="86">
        <v>3.8</v>
      </c>
      <c r="N462" s="86">
        <v>4.0999999999999996</v>
      </c>
      <c r="O462" s="86">
        <v>3.5</v>
      </c>
      <c r="P462" s="86">
        <v>3.6</v>
      </c>
    </row>
    <row r="463" spans="1:16" ht="12" customHeight="1">
      <c r="A463" s="76" t="s">
        <v>33</v>
      </c>
      <c r="B463" s="86">
        <v>7.3</v>
      </c>
      <c r="C463" s="86">
        <v>7</v>
      </c>
      <c r="D463" s="86">
        <v>6.8</v>
      </c>
      <c r="E463" s="86">
        <v>6.5</v>
      </c>
      <c r="F463" s="86">
        <v>6.4</v>
      </c>
      <c r="G463" s="86">
        <v>5.9</v>
      </c>
      <c r="H463" s="86">
        <v>5.8</v>
      </c>
      <c r="I463" s="86">
        <v>5.7</v>
      </c>
      <c r="J463" s="86">
        <v>5.7</v>
      </c>
      <c r="K463" s="86">
        <v>5.4</v>
      </c>
      <c r="L463" s="86">
        <v>5.5</v>
      </c>
      <c r="M463" s="86">
        <v>6</v>
      </c>
      <c r="N463" s="86">
        <v>5.9</v>
      </c>
      <c r="O463" s="86">
        <v>5.0999999999999996</v>
      </c>
      <c r="P463" s="86">
        <v>4.9000000000000004</v>
      </c>
    </row>
    <row r="464" spans="1:16" ht="12" customHeight="1">
      <c r="A464" s="76" t="s">
        <v>34</v>
      </c>
      <c r="B464" s="86">
        <v>3.6</v>
      </c>
      <c r="C464" s="86">
        <v>3.8</v>
      </c>
      <c r="D464" s="86">
        <v>3.9</v>
      </c>
      <c r="E464" s="86">
        <v>4.2</v>
      </c>
      <c r="F464" s="86">
        <v>4.3</v>
      </c>
      <c r="G464" s="86">
        <v>4.3</v>
      </c>
      <c r="H464" s="86">
        <v>4.2</v>
      </c>
      <c r="I464" s="86">
        <v>4.3</v>
      </c>
      <c r="J464" s="86">
        <v>4.0999999999999996</v>
      </c>
      <c r="K464" s="86">
        <v>4.3</v>
      </c>
      <c r="L464" s="86">
        <v>4.2</v>
      </c>
      <c r="M464" s="86">
        <v>4.0999999999999996</v>
      </c>
      <c r="N464" s="86">
        <v>4.0999999999999996</v>
      </c>
      <c r="O464" s="86">
        <v>3.6</v>
      </c>
      <c r="P464" s="86">
        <v>3.5</v>
      </c>
    </row>
    <row r="465" spans="1:16" ht="12" customHeight="1">
      <c r="A465" s="76" t="s">
        <v>35</v>
      </c>
      <c r="B465" s="86">
        <v>4.7</v>
      </c>
      <c r="C465" s="86">
        <v>4.5999999999999996</v>
      </c>
      <c r="D465" s="86">
        <v>4.5999999999999996</v>
      </c>
      <c r="E465" s="86">
        <v>4.5</v>
      </c>
      <c r="F465" s="86">
        <v>4.7</v>
      </c>
      <c r="G465" s="86">
        <v>4.8</v>
      </c>
      <c r="H465" s="86">
        <v>4.9000000000000004</v>
      </c>
      <c r="I465" s="86">
        <v>5.2</v>
      </c>
      <c r="J465" s="86">
        <v>4.8</v>
      </c>
      <c r="K465" s="86">
        <v>4.7</v>
      </c>
      <c r="L465" s="86">
        <v>4.7</v>
      </c>
      <c r="M465" s="86">
        <v>4.8</v>
      </c>
      <c r="N465" s="86">
        <v>4.8</v>
      </c>
      <c r="O465" s="86">
        <v>4.9000000000000004</v>
      </c>
      <c r="P465" s="86">
        <v>5</v>
      </c>
    </row>
    <row r="466" spans="1:16" ht="12" customHeight="1">
      <c r="A466" s="76" t="s">
        <v>36</v>
      </c>
      <c r="B466" s="86">
        <v>10.3</v>
      </c>
      <c r="C466" s="86">
        <v>10.8</v>
      </c>
      <c r="D466" s="86">
        <v>12</v>
      </c>
      <c r="E466" s="86">
        <v>12</v>
      </c>
      <c r="F466" s="86">
        <v>12.1</v>
      </c>
      <c r="G466" s="86">
        <v>12.7</v>
      </c>
      <c r="H466" s="86">
        <v>13.9</v>
      </c>
      <c r="I466" s="86">
        <v>14.4</v>
      </c>
      <c r="J466" s="86">
        <v>14.9</v>
      </c>
      <c r="K466" s="86">
        <v>14.1</v>
      </c>
      <c r="L466" s="86">
        <v>14.1</v>
      </c>
      <c r="M466" s="86">
        <v>14.1</v>
      </c>
      <c r="N466" s="86">
        <v>14.6</v>
      </c>
      <c r="O466" s="86">
        <v>14.8</v>
      </c>
      <c r="P466" s="86">
        <v>14.6</v>
      </c>
    </row>
    <row r="467" spans="1:16" ht="12" customHeight="1">
      <c r="A467" s="76" t="s">
        <v>37</v>
      </c>
      <c r="B467" s="86">
        <v>5.8</v>
      </c>
      <c r="C467" s="86">
        <v>5.8</v>
      </c>
      <c r="D467" s="86">
        <v>5.5</v>
      </c>
      <c r="E467" s="86">
        <v>5.5</v>
      </c>
      <c r="F467" s="86">
        <v>5.9</v>
      </c>
      <c r="G467" s="86">
        <v>6.1</v>
      </c>
      <c r="H467" s="86">
        <v>6.2</v>
      </c>
      <c r="I467" s="86">
        <v>6.1</v>
      </c>
      <c r="J467" s="86">
        <v>6.3</v>
      </c>
      <c r="K467" s="86">
        <v>6.7</v>
      </c>
      <c r="L467" s="86">
        <v>6.3</v>
      </c>
      <c r="M467" s="86">
        <v>6.6</v>
      </c>
      <c r="N467" s="86">
        <v>6.4</v>
      </c>
      <c r="O467" s="86">
        <v>6.6</v>
      </c>
      <c r="P467" s="86">
        <v>6.1</v>
      </c>
    </row>
    <row r="468" spans="1:16" ht="12" customHeight="1">
      <c r="A468" s="78" t="s">
        <v>5</v>
      </c>
      <c r="B468" s="87">
        <v>100</v>
      </c>
      <c r="C468" s="87">
        <v>100</v>
      </c>
      <c r="D468" s="87">
        <v>100</v>
      </c>
      <c r="E468" s="87">
        <v>100</v>
      </c>
      <c r="F468" s="87">
        <v>100</v>
      </c>
      <c r="G468" s="87">
        <v>100</v>
      </c>
      <c r="H468" s="87">
        <v>100</v>
      </c>
      <c r="I468" s="87">
        <v>100</v>
      </c>
      <c r="J468" s="87">
        <v>100</v>
      </c>
      <c r="K468" s="87">
        <v>100</v>
      </c>
      <c r="L468" s="87">
        <v>100</v>
      </c>
      <c r="M468" s="87">
        <v>100</v>
      </c>
      <c r="N468" s="87">
        <v>100</v>
      </c>
      <c r="O468" s="87">
        <v>100</v>
      </c>
      <c r="P468" s="87">
        <v>100</v>
      </c>
    </row>
    <row r="469" spans="1:16" ht="12" customHeight="1">
      <c r="A469" s="80" t="s">
        <v>3</v>
      </c>
      <c r="B469" s="86">
        <v>10.5</v>
      </c>
      <c r="C469" s="86">
        <v>10.3</v>
      </c>
      <c r="D469" s="86">
        <v>10.199999999999999</v>
      </c>
      <c r="E469" s="86">
        <v>10</v>
      </c>
      <c r="F469" s="86">
        <v>9.6999999999999993</v>
      </c>
      <c r="G469" s="86">
        <v>9.1999999999999993</v>
      </c>
      <c r="H469" s="86">
        <v>9.1999999999999993</v>
      </c>
      <c r="I469" s="86">
        <v>9.4</v>
      </c>
      <c r="J469" s="86">
        <v>9.6</v>
      </c>
      <c r="K469" s="86">
        <v>9.9</v>
      </c>
      <c r="L469" s="86">
        <v>9.9</v>
      </c>
      <c r="M469" s="86">
        <v>10.3</v>
      </c>
      <c r="N469" s="86">
        <v>9.9</v>
      </c>
      <c r="O469" s="86">
        <v>7.4</v>
      </c>
      <c r="P469" s="86">
        <v>7.4</v>
      </c>
    </row>
    <row r="470" spans="1:16" ht="12" customHeight="1">
      <c r="A470" s="80" t="s">
        <v>4</v>
      </c>
      <c r="B470" s="86">
        <v>89.5</v>
      </c>
      <c r="C470" s="86">
        <v>89.7</v>
      </c>
      <c r="D470" s="86">
        <v>89.8</v>
      </c>
      <c r="E470" s="86">
        <v>90</v>
      </c>
      <c r="F470" s="86">
        <v>90.3</v>
      </c>
      <c r="G470" s="86">
        <v>90.8</v>
      </c>
      <c r="H470" s="86">
        <v>90.8</v>
      </c>
      <c r="I470" s="86">
        <v>90.6</v>
      </c>
      <c r="J470" s="86">
        <v>90.4</v>
      </c>
      <c r="K470" s="86">
        <v>90.1</v>
      </c>
      <c r="L470" s="86">
        <v>90.1</v>
      </c>
      <c r="M470" s="86">
        <v>89.7</v>
      </c>
      <c r="N470" s="86">
        <v>90.1</v>
      </c>
      <c r="O470" s="86">
        <v>81.2</v>
      </c>
      <c r="P470" s="86">
        <v>81.099999999999994</v>
      </c>
    </row>
    <row r="471" spans="1:16" ht="12" customHeight="1">
      <c r="A471" s="14"/>
      <c r="B471" s="88"/>
      <c r="C471" s="88"/>
      <c r="D471" s="88"/>
      <c r="E471" s="88"/>
      <c r="F471" s="88"/>
      <c r="G471" s="88"/>
      <c r="H471" s="88"/>
      <c r="I471"/>
      <c r="J471"/>
      <c r="K471"/>
      <c r="L471"/>
      <c r="M471"/>
    </row>
    <row r="472" spans="1:16" ht="12" customHeight="1">
      <c r="A472" s="8"/>
      <c r="B472" s="145" t="s">
        <v>94</v>
      </c>
      <c r="C472" s="145"/>
      <c r="D472" s="145"/>
      <c r="E472" s="145"/>
      <c r="F472" s="145"/>
      <c r="G472" s="145"/>
      <c r="H472" s="145"/>
      <c r="I472" s="145"/>
      <c r="J472" s="145"/>
      <c r="K472" s="145"/>
      <c r="L472" s="145"/>
      <c r="M472" s="145"/>
      <c r="N472" s="145"/>
      <c r="O472" s="145"/>
      <c r="P472" s="145"/>
    </row>
    <row r="473" spans="1:16" ht="12" customHeight="1">
      <c r="A473" s="76" t="s">
        <v>20</v>
      </c>
      <c r="B473" s="86">
        <v>82.8</v>
      </c>
      <c r="C473" s="86">
        <v>86.5</v>
      </c>
      <c r="D473" s="86">
        <v>86.8</v>
      </c>
      <c r="E473" s="86">
        <v>85.4</v>
      </c>
      <c r="F473" s="86">
        <v>87.6</v>
      </c>
      <c r="G473" s="86">
        <v>88.6</v>
      </c>
      <c r="H473" s="86">
        <v>90.2</v>
      </c>
      <c r="I473" s="86">
        <v>100.9</v>
      </c>
      <c r="J473" s="86">
        <v>109.3</v>
      </c>
      <c r="K473" s="86">
        <v>98.6</v>
      </c>
      <c r="L473" s="89">
        <v>100</v>
      </c>
      <c r="M473" s="86">
        <v>110.9</v>
      </c>
      <c r="N473" s="86">
        <v>110.1</v>
      </c>
      <c r="O473" s="86">
        <v>116.1</v>
      </c>
      <c r="P473" s="86">
        <v>125</v>
      </c>
    </row>
    <row r="474" spans="1:16" ht="12" customHeight="1">
      <c r="A474" s="76" t="s">
        <v>21</v>
      </c>
      <c r="B474" s="86">
        <v>155.80000000000001</v>
      </c>
      <c r="C474" s="86">
        <v>138.1</v>
      </c>
      <c r="D474" s="86">
        <v>129.9</v>
      </c>
      <c r="E474" s="86">
        <v>118.7</v>
      </c>
      <c r="F474" s="86">
        <v>105.9</v>
      </c>
      <c r="G474" s="86">
        <v>90.3</v>
      </c>
      <c r="H474" s="86">
        <v>91.8</v>
      </c>
      <c r="I474" s="86">
        <v>96.4</v>
      </c>
      <c r="J474" s="86">
        <v>100</v>
      </c>
      <c r="K474" s="86">
        <v>90.5</v>
      </c>
      <c r="L474" s="89">
        <v>100</v>
      </c>
      <c r="M474" s="86">
        <v>100.3</v>
      </c>
      <c r="N474" s="86">
        <v>99.4</v>
      </c>
      <c r="O474" s="86">
        <v>95.3</v>
      </c>
      <c r="P474" s="86">
        <v>93.9</v>
      </c>
    </row>
    <row r="475" spans="1:16" ht="12" customHeight="1">
      <c r="A475" s="76" t="s">
        <v>22</v>
      </c>
      <c r="B475" s="86">
        <v>28.9</v>
      </c>
      <c r="C475" s="86">
        <v>28.9</v>
      </c>
      <c r="D475" s="86">
        <v>27.3</v>
      </c>
      <c r="E475" s="86">
        <v>25.9</v>
      </c>
      <c r="F475" s="86">
        <v>23.4</v>
      </c>
      <c r="G475" s="86">
        <v>22.7</v>
      </c>
      <c r="H475" s="86">
        <v>23.2</v>
      </c>
      <c r="I475" s="86">
        <v>31.5</v>
      </c>
      <c r="J475" s="86">
        <v>39.799999999999997</v>
      </c>
      <c r="K475" s="86">
        <v>88</v>
      </c>
      <c r="L475" s="89">
        <v>100</v>
      </c>
      <c r="M475" s="86">
        <v>142.5</v>
      </c>
      <c r="N475" s="86">
        <v>127.3</v>
      </c>
      <c r="O475" s="86">
        <v>49.3</v>
      </c>
      <c r="P475" s="86">
        <v>39.200000000000003</v>
      </c>
    </row>
    <row r="476" spans="1:16" ht="12" customHeight="1">
      <c r="A476" s="76" t="s">
        <v>23</v>
      </c>
      <c r="B476" s="86">
        <v>125.8</v>
      </c>
      <c r="C476" s="86">
        <v>125.9</v>
      </c>
      <c r="D476" s="86">
        <v>121.7</v>
      </c>
      <c r="E476" s="86">
        <v>105.5</v>
      </c>
      <c r="F476" s="86">
        <v>98</v>
      </c>
      <c r="G476" s="86">
        <v>94.8</v>
      </c>
      <c r="H476" s="86">
        <v>91.3</v>
      </c>
      <c r="I476" s="86">
        <v>99.1</v>
      </c>
      <c r="J476" s="86">
        <v>102.3</v>
      </c>
      <c r="K476" s="86">
        <v>100.1</v>
      </c>
      <c r="L476" s="89">
        <v>100</v>
      </c>
      <c r="M476" s="86">
        <v>107</v>
      </c>
      <c r="N476" s="86">
        <v>112.2</v>
      </c>
      <c r="O476" s="86">
        <v>117.9</v>
      </c>
      <c r="P476" s="86">
        <v>131.19999999999999</v>
      </c>
    </row>
    <row r="477" spans="1:16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9"/>
      <c r="M477" s="86"/>
      <c r="N477" s="86"/>
      <c r="O477" s="86"/>
      <c r="P477" s="86"/>
    </row>
    <row r="478" spans="1:16" ht="12" customHeight="1">
      <c r="A478" s="76" t="s">
        <v>24</v>
      </c>
      <c r="B478" s="86">
        <v>91.1</v>
      </c>
      <c r="C478" s="86">
        <v>86.9</v>
      </c>
      <c r="D478" s="86">
        <v>85.9</v>
      </c>
      <c r="E478" s="86">
        <v>79.599999999999994</v>
      </c>
      <c r="F478" s="86">
        <v>80.400000000000006</v>
      </c>
      <c r="G478" s="86">
        <v>79.2</v>
      </c>
      <c r="H478" s="86">
        <v>84.8</v>
      </c>
      <c r="I478" s="86">
        <v>90.3</v>
      </c>
      <c r="J478" s="86">
        <v>91.2</v>
      </c>
      <c r="K478" s="86">
        <v>94</v>
      </c>
      <c r="L478" s="89">
        <v>100</v>
      </c>
      <c r="M478" s="86">
        <v>106</v>
      </c>
      <c r="N478" s="86">
        <v>99.8</v>
      </c>
      <c r="O478" s="86">
        <v>106</v>
      </c>
      <c r="P478" s="86">
        <v>106.6</v>
      </c>
    </row>
    <row r="479" spans="1:16" ht="12" customHeight="1">
      <c r="A479" s="76" t="s">
        <v>25</v>
      </c>
      <c r="B479" s="86">
        <v>95.2</v>
      </c>
      <c r="C479" s="86">
        <v>98.5</v>
      </c>
      <c r="D479" s="86">
        <v>93.4</v>
      </c>
      <c r="E479" s="86">
        <v>89.3</v>
      </c>
      <c r="F479" s="86">
        <v>85.4</v>
      </c>
      <c r="G479" s="86">
        <v>82.7</v>
      </c>
      <c r="H479" s="86">
        <v>82.1</v>
      </c>
      <c r="I479" s="86">
        <v>91.1</v>
      </c>
      <c r="J479" s="86">
        <v>94.4</v>
      </c>
      <c r="K479" s="86">
        <v>94.5</v>
      </c>
      <c r="L479" s="89">
        <v>100</v>
      </c>
      <c r="M479" s="86">
        <v>109.4</v>
      </c>
      <c r="N479" s="86">
        <v>111.7</v>
      </c>
      <c r="O479" s="86">
        <v>105.2</v>
      </c>
      <c r="P479" s="86">
        <v>118.9</v>
      </c>
    </row>
    <row r="480" spans="1:16" ht="12" customHeight="1">
      <c r="A480" s="76" t="s">
        <v>26</v>
      </c>
      <c r="B480" s="86">
        <v>92</v>
      </c>
      <c r="C480" s="86">
        <v>93.5</v>
      </c>
      <c r="D480" s="86">
        <v>91.9</v>
      </c>
      <c r="E480" s="86">
        <v>90.8</v>
      </c>
      <c r="F480" s="86">
        <v>93.2</v>
      </c>
      <c r="G480" s="86">
        <v>94.8</v>
      </c>
      <c r="H480" s="86">
        <v>88.3</v>
      </c>
      <c r="I480" s="86">
        <v>96.1</v>
      </c>
      <c r="J480" s="86">
        <v>94.3</v>
      </c>
      <c r="K480" s="86">
        <v>94.8</v>
      </c>
      <c r="L480" s="89">
        <v>100</v>
      </c>
      <c r="M480" s="86">
        <v>110.1</v>
      </c>
      <c r="N480" s="86">
        <v>109</v>
      </c>
      <c r="O480" s="86">
        <v>109.5</v>
      </c>
      <c r="P480" s="86">
        <v>112.6</v>
      </c>
    </row>
    <row r="481" spans="1:16" ht="12" customHeight="1">
      <c r="A481" s="76" t="s">
        <v>27</v>
      </c>
      <c r="B481" s="86">
        <v>86</v>
      </c>
      <c r="C481" s="86">
        <v>84.6</v>
      </c>
      <c r="D481" s="86">
        <v>83</v>
      </c>
      <c r="E481" s="86">
        <v>77</v>
      </c>
      <c r="F481" s="86">
        <v>77.099999999999994</v>
      </c>
      <c r="G481" s="86">
        <v>80.3</v>
      </c>
      <c r="H481" s="86">
        <v>83.6</v>
      </c>
      <c r="I481" s="86">
        <v>94.4</v>
      </c>
      <c r="J481" s="86">
        <v>98.7</v>
      </c>
      <c r="K481" s="86">
        <v>97.6</v>
      </c>
      <c r="L481" s="89">
        <v>100</v>
      </c>
      <c r="M481" s="86">
        <v>111.5</v>
      </c>
      <c r="N481" s="86">
        <v>112.7</v>
      </c>
      <c r="O481" s="86">
        <v>124.7</v>
      </c>
      <c r="P481" s="86">
        <v>125.3</v>
      </c>
    </row>
    <row r="482" spans="1:16" ht="12" customHeight="1">
      <c r="A482" s="76" t="s">
        <v>28</v>
      </c>
      <c r="B482" s="86">
        <v>109.3</v>
      </c>
      <c r="C482" s="86">
        <v>109.2</v>
      </c>
      <c r="D482" s="86">
        <v>106.3</v>
      </c>
      <c r="E482" s="86">
        <v>96.3</v>
      </c>
      <c r="F482" s="86">
        <v>95.4</v>
      </c>
      <c r="G482" s="86">
        <v>93.2</v>
      </c>
      <c r="H482" s="86">
        <v>90.7</v>
      </c>
      <c r="I482" s="86">
        <v>100.1</v>
      </c>
      <c r="J482" s="86">
        <v>108.5</v>
      </c>
      <c r="K482" s="86">
        <v>103.2</v>
      </c>
      <c r="L482" s="89">
        <v>100</v>
      </c>
      <c r="M482" s="86">
        <v>102</v>
      </c>
      <c r="N482" s="86">
        <v>108.4</v>
      </c>
      <c r="O482" s="86">
        <v>109.1</v>
      </c>
      <c r="P482" s="86">
        <v>121.1</v>
      </c>
    </row>
    <row r="483" spans="1:16" ht="12" customHeight="1">
      <c r="A483" s="76" t="s">
        <v>29</v>
      </c>
      <c r="B483" s="86">
        <v>92.8</v>
      </c>
      <c r="C483" s="86">
        <v>91.2</v>
      </c>
      <c r="D483" s="86">
        <v>86.4</v>
      </c>
      <c r="E483" s="86">
        <v>84.2</v>
      </c>
      <c r="F483" s="86">
        <v>82.6</v>
      </c>
      <c r="G483" s="86">
        <v>84.8</v>
      </c>
      <c r="H483" s="86">
        <v>81.400000000000006</v>
      </c>
      <c r="I483" s="86">
        <v>84.9</v>
      </c>
      <c r="J483" s="86">
        <v>88.6</v>
      </c>
      <c r="K483" s="86">
        <v>88.9</v>
      </c>
      <c r="L483" s="89">
        <v>100</v>
      </c>
      <c r="M483" s="86">
        <v>105.9</v>
      </c>
      <c r="N483" s="86">
        <v>112.4</v>
      </c>
      <c r="O483" s="86">
        <v>116.9</v>
      </c>
      <c r="P483" s="86">
        <v>127.4</v>
      </c>
    </row>
    <row r="484" spans="1:16" ht="12" customHeight="1">
      <c r="A484" s="76" t="s">
        <v>30</v>
      </c>
      <c r="B484" s="86">
        <v>78.8</v>
      </c>
      <c r="C484" s="86">
        <v>78.099999999999994</v>
      </c>
      <c r="D484" s="86">
        <v>77.5</v>
      </c>
      <c r="E484" s="86">
        <v>80</v>
      </c>
      <c r="F484" s="86">
        <v>78.099999999999994</v>
      </c>
      <c r="G484" s="86">
        <v>80.5</v>
      </c>
      <c r="H484" s="86">
        <v>82.4</v>
      </c>
      <c r="I484" s="86">
        <v>88.3</v>
      </c>
      <c r="J484" s="86">
        <v>92.3</v>
      </c>
      <c r="K484" s="86">
        <v>99</v>
      </c>
      <c r="L484" s="89">
        <v>100</v>
      </c>
      <c r="M484" s="86">
        <v>103</v>
      </c>
      <c r="N484" s="86">
        <v>100.6</v>
      </c>
      <c r="O484" s="86">
        <v>103</v>
      </c>
      <c r="P484" s="86">
        <v>107.1</v>
      </c>
    </row>
    <row r="485" spans="1:16" ht="12" customHeight="1">
      <c r="A485" s="76" t="s">
        <v>31</v>
      </c>
      <c r="B485" s="86">
        <v>95.3</v>
      </c>
      <c r="C485" s="86">
        <v>92.8</v>
      </c>
      <c r="D485" s="86">
        <v>91.5</v>
      </c>
      <c r="E485" s="86">
        <v>89.2</v>
      </c>
      <c r="F485" s="86">
        <v>89.8</v>
      </c>
      <c r="G485" s="86">
        <v>90.3</v>
      </c>
      <c r="H485" s="86">
        <v>90.7</v>
      </c>
      <c r="I485" s="86">
        <v>95</v>
      </c>
      <c r="J485" s="86">
        <v>101.2</v>
      </c>
      <c r="K485" s="86">
        <v>94.3</v>
      </c>
      <c r="L485" s="89">
        <v>100</v>
      </c>
      <c r="M485" s="86">
        <v>107.5</v>
      </c>
      <c r="N485" s="86">
        <v>109.5</v>
      </c>
      <c r="O485" s="86">
        <v>112.3</v>
      </c>
      <c r="P485" s="86">
        <v>120.1</v>
      </c>
    </row>
    <row r="486" spans="1:16" ht="12" customHeight="1">
      <c r="A486" s="76" t="s">
        <v>32</v>
      </c>
      <c r="B486" s="86">
        <v>83.6</v>
      </c>
      <c r="C486" s="86">
        <v>88.5</v>
      </c>
      <c r="D486" s="86">
        <v>89.6</v>
      </c>
      <c r="E486" s="86">
        <v>92.1</v>
      </c>
      <c r="F486" s="86">
        <v>92.4</v>
      </c>
      <c r="G486" s="86">
        <v>93.2</v>
      </c>
      <c r="H486" s="86">
        <v>96.2</v>
      </c>
      <c r="I486" s="86">
        <v>94.9</v>
      </c>
      <c r="J486" s="86">
        <v>98.5</v>
      </c>
      <c r="K486" s="86">
        <v>94.8</v>
      </c>
      <c r="L486" s="89">
        <v>100</v>
      </c>
      <c r="M486" s="86">
        <v>103.1</v>
      </c>
      <c r="N486" s="86">
        <v>111.5</v>
      </c>
      <c r="O486" s="86">
        <v>117.4</v>
      </c>
      <c r="P486" s="86">
        <v>125.8</v>
      </c>
    </row>
    <row r="487" spans="1:16" ht="12" customHeight="1">
      <c r="A487" s="76" t="s">
        <v>33</v>
      </c>
      <c r="B487" s="86">
        <v>114.5</v>
      </c>
      <c r="C487" s="86">
        <v>110.1</v>
      </c>
      <c r="D487" s="86">
        <v>104.8</v>
      </c>
      <c r="E487" s="86">
        <v>97.6</v>
      </c>
      <c r="F487" s="86">
        <v>94.6</v>
      </c>
      <c r="G487" s="86">
        <v>89.1</v>
      </c>
      <c r="H487" s="86">
        <v>88.8</v>
      </c>
      <c r="I487" s="86">
        <v>94.7</v>
      </c>
      <c r="J487" s="86">
        <v>99.9</v>
      </c>
      <c r="K487" s="86">
        <v>94</v>
      </c>
      <c r="L487" s="89">
        <v>100</v>
      </c>
      <c r="M487" s="86">
        <v>118.5</v>
      </c>
      <c r="N487" s="86">
        <v>118.5</v>
      </c>
      <c r="O487" s="86">
        <v>123.3</v>
      </c>
      <c r="P487" s="86">
        <v>124.4</v>
      </c>
    </row>
    <row r="488" spans="1:16" ht="12" customHeight="1">
      <c r="A488" s="76" t="s">
        <v>34</v>
      </c>
      <c r="B488" s="86">
        <v>74</v>
      </c>
      <c r="C488" s="86">
        <v>77.400000000000006</v>
      </c>
      <c r="D488" s="86">
        <v>78.7</v>
      </c>
      <c r="E488" s="86">
        <v>81.5</v>
      </c>
      <c r="F488" s="86">
        <v>83.1</v>
      </c>
      <c r="G488" s="86">
        <v>84.7</v>
      </c>
      <c r="H488" s="86">
        <v>84.7</v>
      </c>
      <c r="I488" s="86">
        <v>94</v>
      </c>
      <c r="J488" s="86">
        <v>94.2</v>
      </c>
      <c r="K488" s="86">
        <v>97.8</v>
      </c>
      <c r="L488" s="89">
        <v>100</v>
      </c>
      <c r="M488" s="86">
        <v>106.1</v>
      </c>
      <c r="N488" s="86">
        <v>107.9</v>
      </c>
      <c r="O488" s="86">
        <v>114.6</v>
      </c>
      <c r="P488" s="86">
        <v>116.6</v>
      </c>
    </row>
    <row r="489" spans="1:16" ht="12" customHeight="1">
      <c r="A489" s="76" t="s">
        <v>35</v>
      </c>
      <c r="B489" s="86">
        <v>87.3</v>
      </c>
      <c r="C489" s="86">
        <v>85.8</v>
      </c>
      <c r="D489" s="86">
        <v>83.3</v>
      </c>
      <c r="E489" s="86">
        <v>80</v>
      </c>
      <c r="F489" s="86">
        <v>82</v>
      </c>
      <c r="G489" s="86">
        <v>86.5</v>
      </c>
      <c r="H489" s="86">
        <v>88.7</v>
      </c>
      <c r="I489" s="86">
        <v>103.2</v>
      </c>
      <c r="J489" s="86">
        <v>100.1</v>
      </c>
      <c r="K489" s="86">
        <v>97.1</v>
      </c>
      <c r="L489" s="89">
        <v>100</v>
      </c>
      <c r="M489" s="86">
        <v>112.7</v>
      </c>
      <c r="N489" s="86">
        <v>113.4</v>
      </c>
      <c r="O489" s="86">
        <v>141.1</v>
      </c>
      <c r="P489" s="86">
        <v>149</v>
      </c>
    </row>
    <row r="490" spans="1:16" ht="12" customHeight="1">
      <c r="A490" s="76" t="s">
        <v>36</v>
      </c>
      <c r="B490" s="86">
        <v>64</v>
      </c>
      <c r="C490" s="86">
        <v>66.8</v>
      </c>
      <c r="D490" s="86">
        <v>72.900000000000006</v>
      </c>
      <c r="E490" s="86">
        <v>70.599999999999994</v>
      </c>
      <c r="F490" s="86">
        <v>71.2</v>
      </c>
      <c r="G490" s="86">
        <v>75.5</v>
      </c>
      <c r="H490" s="86">
        <v>83.8</v>
      </c>
      <c r="I490" s="86">
        <v>94.4</v>
      </c>
      <c r="J490" s="86">
        <v>102.2</v>
      </c>
      <c r="K490" s="86">
        <v>96.2</v>
      </c>
      <c r="L490" s="89">
        <v>100</v>
      </c>
      <c r="M490" s="86">
        <v>109.6</v>
      </c>
      <c r="N490" s="86">
        <v>115.3</v>
      </c>
      <c r="O490" s="86">
        <v>141.6</v>
      </c>
      <c r="P490" s="86">
        <v>145.4</v>
      </c>
    </row>
    <row r="491" spans="1:16" ht="12" customHeight="1">
      <c r="A491" s="76" t="s">
        <v>37</v>
      </c>
      <c r="B491" s="86">
        <v>80.7</v>
      </c>
      <c r="C491" s="86">
        <v>80.400000000000006</v>
      </c>
      <c r="D491" s="86">
        <v>75.2</v>
      </c>
      <c r="E491" s="86">
        <v>72.599999999999994</v>
      </c>
      <c r="F491" s="86">
        <v>76.8</v>
      </c>
      <c r="G491" s="86">
        <v>80.900000000000006</v>
      </c>
      <c r="H491" s="86">
        <v>83.5</v>
      </c>
      <c r="I491" s="86">
        <v>90.2</v>
      </c>
      <c r="J491" s="86">
        <v>97</v>
      </c>
      <c r="K491" s="86">
        <v>102.2</v>
      </c>
      <c r="L491" s="89">
        <v>100</v>
      </c>
      <c r="M491" s="86">
        <v>115.4</v>
      </c>
      <c r="N491" s="86">
        <v>113.6</v>
      </c>
      <c r="O491" s="86">
        <v>140.80000000000001</v>
      </c>
      <c r="P491" s="86">
        <v>135.5</v>
      </c>
    </row>
    <row r="492" spans="1:16" ht="12" customHeight="1">
      <c r="A492" s="78" t="s">
        <v>5</v>
      </c>
      <c r="B492" s="90">
        <v>87.1</v>
      </c>
      <c r="C492" s="90">
        <v>86.9</v>
      </c>
      <c r="D492" s="90">
        <v>85.6</v>
      </c>
      <c r="E492" s="90">
        <v>82.7</v>
      </c>
      <c r="F492" s="90">
        <v>82.5</v>
      </c>
      <c r="G492" s="90">
        <v>83.5</v>
      </c>
      <c r="H492" s="90">
        <v>84.9</v>
      </c>
      <c r="I492" s="90">
        <v>92.3</v>
      </c>
      <c r="J492" s="90">
        <v>96.7</v>
      </c>
      <c r="K492" s="90">
        <v>95.7</v>
      </c>
      <c r="L492" s="87">
        <v>100</v>
      </c>
      <c r="M492" s="90">
        <v>109.2</v>
      </c>
      <c r="N492" s="90">
        <v>110.9</v>
      </c>
      <c r="O492" s="90">
        <v>134.30000000000001</v>
      </c>
      <c r="P492" s="90">
        <v>140.1</v>
      </c>
    </row>
    <row r="493" spans="1:16" ht="12" customHeight="1">
      <c r="A493" s="80" t="s">
        <v>3</v>
      </c>
      <c r="B493" s="86">
        <v>92</v>
      </c>
      <c r="C493" s="86">
        <v>90.7</v>
      </c>
      <c r="D493" s="86">
        <v>88.4</v>
      </c>
      <c r="E493" s="86">
        <v>83.5</v>
      </c>
      <c r="F493" s="86">
        <v>80.8</v>
      </c>
      <c r="G493" s="86">
        <v>77.900000000000006</v>
      </c>
      <c r="H493" s="86">
        <v>78.7</v>
      </c>
      <c r="I493" s="86">
        <v>87.5</v>
      </c>
      <c r="J493" s="86">
        <v>94.3</v>
      </c>
      <c r="K493" s="86">
        <v>95.4</v>
      </c>
      <c r="L493" s="89">
        <v>100</v>
      </c>
      <c r="M493" s="86">
        <v>114.1</v>
      </c>
      <c r="N493" s="86">
        <v>111.4</v>
      </c>
      <c r="O493" s="86">
        <v>100.5</v>
      </c>
      <c r="P493" s="86">
        <v>104.6</v>
      </c>
    </row>
    <row r="494" spans="1:16" ht="12" customHeight="1">
      <c r="A494" s="80" t="s">
        <v>4</v>
      </c>
      <c r="B494" s="86">
        <v>86.5</v>
      </c>
      <c r="C494" s="86">
        <v>86.5</v>
      </c>
      <c r="D494" s="86">
        <v>85.3</v>
      </c>
      <c r="E494" s="86">
        <v>82.7</v>
      </c>
      <c r="F494" s="86">
        <v>82.7</v>
      </c>
      <c r="G494" s="86">
        <v>84.2</v>
      </c>
      <c r="H494" s="86">
        <v>85.6</v>
      </c>
      <c r="I494" s="86">
        <v>92.9</v>
      </c>
      <c r="J494" s="86">
        <v>97</v>
      </c>
      <c r="K494" s="86">
        <v>95.8</v>
      </c>
      <c r="L494" s="89">
        <v>100</v>
      </c>
      <c r="M494" s="86">
        <v>108.7</v>
      </c>
      <c r="N494" s="86">
        <v>110.9</v>
      </c>
      <c r="O494" s="86">
        <v>121</v>
      </c>
      <c r="P494" s="86">
        <v>126.1</v>
      </c>
    </row>
    <row r="495" spans="1:16" ht="12" customHeight="1">
      <c r="A495" s="14"/>
      <c r="B495" s="92"/>
      <c r="C495" s="92"/>
      <c r="D495" s="92"/>
      <c r="E495"/>
      <c r="F495"/>
      <c r="G495"/>
      <c r="H495"/>
      <c r="I495"/>
      <c r="J495"/>
      <c r="K495"/>
      <c r="L495"/>
      <c r="M495"/>
    </row>
    <row r="496" spans="1:16" ht="12" customHeight="1">
      <c r="A496" s="8"/>
      <c r="B496" s="146" t="s">
        <v>78</v>
      </c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</row>
    <row r="497" spans="1:16" s="19" customFormat="1" ht="12" customHeight="1">
      <c r="A497" s="8"/>
      <c r="B497" s="145" t="s">
        <v>72</v>
      </c>
      <c r="C497" s="145"/>
      <c r="D497" s="145"/>
      <c r="E497" s="145"/>
      <c r="F497" s="145"/>
      <c r="G497" s="145"/>
      <c r="H497" s="145"/>
      <c r="I497" s="145"/>
      <c r="J497" s="145"/>
      <c r="K497" s="145"/>
      <c r="L497" s="145"/>
      <c r="M497" s="145"/>
      <c r="N497" s="145"/>
      <c r="O497" s="145"/>
      <c r="P497" s="145"/>
    </row>
    <row r="498" spans="1:16" ht="12" customHeight="1">
      <c r="A498" s="76" t="s">
        <v>20</v>
      </c>
      <c r="B498" s="77">
        <v>73.936999999999998</v>
      </c>
      <c r="C498" s="77">
        <v>64.103999999999999</v>
      </c>
      <c r="D498" s="77">
        <v>58.045000000000002</v>
      </c>
      <c r="E498" s="77">
        <v>52.896999999999998</v>
      </c>
      <c r="F498" s="77">
        <v>45.49</v>
      </c>
      <c r="G498" s="77">
        <v>41.023000000000003</v>
      </c>
      <c r="H498" s="77">
        <v>41.195</v>
      </c>
      <c r="I498" s="77">
        <v>43.609000000000002</v>
      </c>
      <c r="J498" s="77">
        <v>43.850999999999999</v>
      </c>
      <c r="K498" s="77">
        <v>41.656999999999996</v>
      </c>
      <c r="L498" s="77">
        <v>42.149000000000001</v>
      </c>
      <c r="M498" s="77">
        <v>44.151000000000003</v>
      </c>
      <c r="N498" s="77">
        <v>43.9</v>
      </c>
      <c r="O498" s="77">
        <v>48.393999999999998</v>
      </c>
      <c r="P498" s="77">
        <v>50.167000000000002</v>
      </c>
    </row>
    <row r="499" spans="1:16" ht="12" customHeight="1">
      <c r="A499" s="76" t="s">
        <v>21</v>
      </c>
      <c r="B499" s="77">
        <v>119.191</v>
      </c>
      <c r="C499" s="77">
        <v>102.399</v>
      </c>
      <c r="D499" s="77">
        <v>74.69</v>
      </c>
      <c r="E499" s="77">
        <v>69.923000000000002</v>
      </c>
      <c r="F499" s="77">
        <v>61.56</v>
      </c>
      <c r="G499" s="77">
        <v>50.338999999999999</v>
      </c>
      <c r="H499" s="77">
        <v>50.606000000000002</v>
      </c>
      <c r="I499" s="77">
        <v>46.203000000000003</v>
      </c>
      <c r="J499" s="77">
        <v>45.375999999999998</v>
      </c>
      <c r="K499" s="77">
        <v>47.097999999999999</v>
      </c>
      <c r="L499" s="77">
        <v>48.36</v>
      </c>
      <c r="M499" s="77">
        <v>52.773000000000003</v>
      </c>
      <c r="N499" s="77">
        <v>54.152000000000001</v>
      </c>
      <c r="O499" s="77">
        <v>63.344000000000001</v>
      </c>
      <c r="P499" s="77">
        <v>63.828000000000003</v>
      </c>
    </row>
    <row r="500" spans="1:16" ht="12" customHeight="1">
      <c r="A500" s="76" t="s">
        <v>22</v>
      </c>
      <c r="B500" s="77">
        <v>75.451999999999998</v>
      </c>
      <c r="C500" s="77">
        <v>67.528000000000006</v>
      </c>
      <c r="D500" s="77">
        <v>57.991999999999997</v>
      </c>
      <c r="E500" s="77">
        <v>46.295000000000002</v>
      </c>
      <c r="F500" s="77">
        <v>40.06</v>
      </c>
      <c r="G500" s="77">
        <v>29.957999999999998</v>
      </c>
      <c r="H500" s="77">
        <v>28.013000000000002</v>
      </c>
      <c r="I500" s="77">
        <v>31.933</v>
      </c>
      <c r="J500" s="77">
        <v>31.321999999999999</v>
      </c>
      <c r="K500" s="77">
        <v>31.969000000000001</v>
      </c>
      <c r="L500" s="77">
        <v>33.67</v>
      </c>
      <c r="M500" s="77">
        <v>36.707999999999998</v>
      </c>
      <c r="N500" s="77">
        <v>38.055</v>
      </c>
      <c r="O500" s="77">
        <v>44.444000000000003</v>
      </c>
      <c r="P500" s="77">
        <v>44.834000000000003</v>
      </c>
    </row>
    <row r="501" spans="1:16" ht="12" customHeight="1">
      <c r="A501" s="76" t="s">
        <v>23</v>
      </c>
      <c r="B501" s="77">
        <v>141.79599999999999</v>
      </c>
      <c r="C501" s="77">
        <v>120.59099999999999</v>
      </c>
      <c r="D501" s="77">
        <v>98.296000000000006</v>
      </c>
      <c r="E501" s="77">
        <v>92.756</v>
      </c>
      <c r="F501" s="77">
        <v>81.841999999999999</v>
      </c>
      <c r="G501" s="77">
        <v>76.197999999999993</v>
      </c>
      <c r="H501" s="77">
        <v>68.314999999999998</v>
      </c>
      <c r="I501" s="77">
        <v>71.691000000000003</v>
      </c>
      <c r="J501" s="77">
        <v>71.262</v>
      </c>
      <c r="K501" s="77">
        <v>67.326999999999998</v>
      </c>
      <c r="L501" s="77">
        <v>69.325999999999993</v>
      </c>
      <c r="M501" s="77">
        <v>72.876000000000005</v>
      </c>
      <c r="N501" s="77">
        <v>81.137</v>
      </c>
      <c r="O501" s="77">
        <v>91.986000000000004</v>
      </c>
      <c r="P501" s="77">
        <v>92.941999999999993</v>
      </c>
    </row>
    <row r="502" spans="1:16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</row>
    <row r="503" spans="1:16" ht="12" customHeight="1">
      <c r="A503" s="76" t="s">
        <v>24</v>
      </c>
      <c r="B503" s="77">
        <v>140.32400000000001</v>
      </c>
      <c r="C503" s="77">
        <v>130.357</v>
      </c>
      <c r="D503" s="77">
        <v>112.691</v>
      </c>
      <c r="E503" s="77">
        <v>104.387</v>
      </c>
      <c r="F503" s="77">
        <v>94.373000000000005</v>
      </c>
      <c r="G503" s="77">
        <v>88.010999999999996</v>
      </c>
      <c r="H503" s="77">
        <v>85.378</v>
      </c>
      <c r="I503" s="77">
        <v>90.343000000000004</v>
      </c>
      <c r="J503" s="77">
        <v>92.301000000000002</v>
      </c>
      <c r="K503" s="77">
        <v>99.305999999999997</v>
      </c>
      <c r="L503" s="77">
        <v>103.218</v>
      </c>
      <c r="M503" s="77">
        <v>107.40300000000001</v>
      </c>
      <c r="N503" s="77">
        <v>113.878</v>
      </c>
      <c r="O503" s="77">
        <v>130.023</v>
      </c>
      <c r="P503" s="77">
        <v>132.59299999999999</v>
      </c>
    </row>
    <row r="504" spans="1:16" ht="12" customHeight="1">
      <c r="A504" s="76" t="s">
        <v>25</v>
      </c>
      <c r="B504" s="77">
        <v>147</v>
      </c>
      <c r="C504" s="77">
        <v>131.86600000000001</v>
      </c>
      <c r="D504" s="77">
        <v>115.455</v>
      </c>
      <c r="E504" s="77">
        <v>104.60899999999999</v>
      </c>
      <c r="F504" s="77">
        <v>102.002</v>
      </c>
      <c r="G504" s="77">
        <v>90.314999999999998</v>
      </c>
      <c r="H504" s="77">
        <v>89.977999999999994</v>
      </c>
      <c r="I504" s="77">
        <v>95.683999999999997</v>
      </c>
      <c r="J504" s="77">
        <v>98.626999999999995</v>
      </c>
      <c r="K504" s="77">
        <v>105.29</v>
      </c>
      <c r="L504" s="77">
        <v>113.654</v>
      </c>
      <c r="M504" s="77">
        <v>126.167</v>
      </c>
      <c r="N504" s="77">
        <v>130.845</v>
      </c>
      <c r="O504" s="77">
        <v>157.19200000000001</v>
      </c>
      <c r="P504" s="77">
        <v>157.161</v>
      </c>
    </row>
    <row r="505" spans="1:16" ht="12" customHeight="1">
      <c r="A505" s="76" t="s">
        <v>26</v>
      </c>
      <c r="B505" s="77">
        <v>127.011</v>
      </c>
      <c r="C505" s="77">
        <v>96.738</v>
      </c>
      <c r="D505" s="77">
        <v>85.096999999999994</v>
      </c>
      <c r="E505" s="77">
        <v>80.512</v>
      </c>
      <c r="F505" s="77">
        <v>76.856999999999999</v>
      </c>
      <c r="G505" s="77">
        <v>71.555999999999997</v>
      </c>
      <c r="H505" s="77">
        <v>64.358999999999995</v>
      </c>
      <c r="I505" s="77">
        <v>73.408000000000001</v>
      </c>
      <c r="J505" s="77">
        <v>68.034999999999997</v>
      </c>
      <c r="K505" s="77">
        <v>71.965999999999994</v>
      </c>
      <c r="L505" s="77">
        <v>74.900000000000006</v>
      </c>
      <c r="M505" s="77">
        <v>82.03</v>
      </c>
      <c r="N505" s="77">
        <v>83.427999999999997</v>
      </c>
      <c r="O505" s="77">
        <v>98.179000000000002</v>
      </c>
      <c r="P505" s="77">
        <v>100.197</v>
      </c>
    </row>
    <row r="506" spans="1:16" ht="12" customHeight="1">
      <c r="A506" s="76" t="s">
        <v>27</v>
      </c>
      <c r="B506" s="77">
        <v>120.276</v>
      </c>
      <c r="C506" s="77">
        <v>97.102999999999994</v>
      </c>
      <c r="D506" s="77">
        <v>86.828999999999994</v>
      </c>
      <c r="E506" s="77">
        <v>85.084999999999994</v>
      </c>
      <c r="F506" s="77">
        <v>79.792000000000002</v>
      </c>
      <c r="G506" s="77">
        <v>71.768000000000001</v>
      </c>
      <c r="H506" s="77">
        <v>75.72</v>
      </c>
      <c r="I506" s="77">
        <v>75.331000000000003</v>
      </c>
      <c r="J506" s="77">
        <v>73.433999999999997</v>
      </c>
      <c r="K506" s="77">
        <v>81.284999999999997</v>
      </c>
      <c r="L506" s="77">
        <v>84.826999999999998</v>
      </c>
      <c r="M506" s="77">
        <v>91.186000000000007</v>
      </c>
      <c r="N506" s="77">
        <v>90.006</v>
      </c>
      <c r="O506" s="77">
        <v>102.20099999999999</v>
      </c>
      <c r="P506" s="77">
        <v>104.01</v>
      </c>
    </row>
    <row r="507" spans="1:16" ht="12" customHeight="1">
      <c r="A507" s="76" t="s">
        <v>28</v>
      </c>
      <c r="B507" s="77">
        <v>209.42</v>
      </c>
      <c r="C507" s="77">
        <v>166.63300000000001</v>
      </c>
      <c r="D507" s="77">
        <v>143.577</v>
      </c>
      <c r="E507" s="77">
        <v>130.773</v>
      </c>
      <c r="F507" s="77">
        <v>122.10899999999999</v>
      </c>
      <c r="G507" s="77">
        <v>111.575</v>
      </c>
      <c r="H507" s="77">
        <v>110.895</v>
      </c>
      <c r="I507" s="77">
        <v>119.542</v>
      </c>
      <c r="J507" s="77">
        <v>114.123</v>
      </c>
      <c r="K507" s="77">
        <v>119.68300000000001</v>
      </c>
      <c r="L507" s="77">
        <v>126.188</v>
      </c>
      <c r="M507" s="77">
        <v>137.50200000000001</v>
      </c>
      <c r="N507" s="77">
        <v>143.39599999999999</v>
      </c>
      <c r="O507" s="77">
        <v>169.21100000000001</v>
      </c>
      <c r="P507" s="77">
        <v>181.339</v>
      </c>
    </row>
    <row r="508" spans="1:16" ht="12" customHeight="1">
      <c r="A508" s="76" t="s">
        <v>29</v>
      </c>
      <c r="B508" s="77">
        <v>168.029</v>
      </c>
      <c r="C508" s="77">
        <v>149.16200000000001</v>
      </c>
      <c r="D508" s="77">
        <v>130.65299999999999</v>
      </c>
      <c r="E508" s="77">
        <v>110.98699999999999</v>
      </c>
      <c r="F508" s="77">
        <v>102.56</v>
      </c>
      <c r="G508" s="77">
        <v>97.688999999999993</v>
      </c>
      <c r="H508" s="77">
        <v>97.81</v>
      </c>
      <c r="I508" s="77">
        <v>107.831</v>
      </c>
      <c r="J508" s="77">
        <v>112.089</v>
      </c>
      <c r="K508" s="77">
        <v>119.209</v>
      </c>
      <c r="L508" s="77">
        <v>124.604</v>
      </c>
      <c r="M508" s="77">
        <v>132.46199999999999</v>
      </c>
      <c r="N508" s="77">
        <v>131.941</v>
      </c>
      <c r="O508" s="77">
        <v>151.10499999999999</v>
      </c>
      <c r="P508" s="77">
        <v>155.506</v>
      </c>
    </row>
    <row r="509" spans="1:16" ht="12" customHeight="1">
      <c r="A509" s="76" t="s">
        <v>30</v>
      </c>
      <c r="B509" s="77">
        <v>105.20099999999999</v>
      </c>
      <c r="C509" s="77">
        <v>86.149000000000001</v>
      </c>
      <c r="D509" s="77">
        <v>85.364000000000004</v>
      </c>
      <c r="E509" s="77">
        <v>87.977000000000004</v>
      </c>
      <c r="F509" s="77">
        <v>90.649000000000001</v>
      </c>
      <c r="G509" s="77">
        <v>84.542000000000002</v>
      </c>
      <c r="H509" s="77">
        <v>80.701999999999998</v>
      </c>
      <c r="I509" s="77">
        <v>86.078000000000003</v>
      </c>
      <c r="J509" s="77">
        <v>90.995000000000005</v>
      </c>
      <c r="K509" s="77">
        <v>94.323999999999998</v>
      </c>
      <c r="L509" s="77">
        <v>94.257999999999996</v>
      </c>
      <c r="M509" s="77">
        <v>100.083</v>
      </c>
      <c r="N509" s="77">
        <v>110.998</v>
      </c>
      <c r="O509" s="77">
        <v>141.619</v>
      </c>
      <c r="P509" s="77">
        <v>145.04300000000001</v>
      </c>
    </row>
    <row r="510" spans="1:16" ht="12" customHeight="1">
      <c r="A510" s="76" t="s">
        <v>31</v>
      </c>
      <c r="B510" s="77">
        <v>214.095</v>
      </c>
      <c r="C510" s="77">
        <v>182.768</v>
      </c>
      <c r="D510" s="77">
        <v>157.81200000000001</v>
      </c>
      <c r="E510" s="77">
        <v>137.905</v>
      </c>
      <c r="F510" s="77">
        <v>127.15</v>
      </c>
      <c r="G510" s="77">
        <v>123.73399999999999</v>
      </c>
      <c r="H510" s="77">
        <v>127.776</v>
      </c>
      <c r="I510" s="77">
        <v>151.291</v>
      </c>
      <c r="J510" s="77">
        <v>146.501</v>
      </c>
      <c r="K510" s="77">
        <v>149.43</v>
      </c>
      <c r="L510" s="77">
        <v>154.44999999999999</v>
      </c>
      <c r="M510" s="77">
        <v>162.893</v>
      </c>
      <c r="N510" s="77">
        <v>169.75800000000001</v>
      </c>
      <c r="O510" s="77">
        <v>199.04499999999999</v>
      </c>
      <c r="P510" s="77">
        <v>204.304</v>
      </c>
    </row>
    <row r="511" spans="1:16" ht="12" customHeight="1">
      <c r="A511" s="76" t="s">
        <v>32</v>
      </c>
      <c r="B511" s="77">
        <v>125.11499999999999</v>
      </c>
      <c r="C511" s="77">
        <v>112.937</v>
      </c>
      <c r="D511" s="77">
        <v>100.836</v>
      </c>
      <c r="E511" s="77">
        <v>87.125</v>
      </c>
      <c r="F511" s="77">
        <v>80.783000000000001</v>
      </c>
      <c r="G511" s="77">
        <v>78.228999999999999</v>
      </c>
      <c r="H511" s="77">
        <v>80.138999999999996</v>
      </c>
      <c r="I511" s="77">
        <v>78.039000000000001</v>
      </c>
      <c r="J511" s="77">
        <v>75.260000000000005</v>
      </c>
      <c r="K511" s="77">
        <v>79.852999999999994</v>
      </c>
      <c r="L511" s="77">
        <v>81.375</v>
      </c>
      <c r="M511" s="77">
        <v>85.835999999999999</v>
      </c>
      <c r="N511" s="77">
        <v>86.23</v>
      </c>
      <c r="O511" s="77">
        <v>94.870999999999995</v>
      </c>
      <c r="P511" s="77">
        <v>96.617000000000004</v>
      </c>
    </row>
    <row r="512" spans="1:16" ht="12" customHeight="1">
      <c r="A512" s="76" t="s">
        <v>33</v>
      </c>
      <c r="B512" s="77">
        <v>239.96299999999999</v>
      </c>
      <c r="C512" s="77">
        <v>212.601</v>
      </c>
      <c r="D512" s="77">
        <v>197.23400000000001</v>
      </c>
      <c r="E512" s="77">
        <v>169.67699999999999</v>
      </c>
      <c r="F512" s="77">
        <v>156.99700000000001</v>
      </c>
      <c r="G512" s="77">
        <v>148.04599999999999</v>
      </c>
      <c r="H512" s="77">
        <v>155.82400000000001</v>
      </c>
      <c r="I512" s="77">
        <v>170.161</v>
      </c>
      <c r="J512" s="77">
        <v>167.749</v>
      </c>
      <c r="K512" s="77">
        <v>181.98400000000001</v>
      </c>
      <c r="L512" s="77">
        <v>173.43600000000001</v>
      </c>
      <c r="M512" s="77">
        <v>172.12100000000001</v>
      </c>
      <c r="N512" s="77">
        <v>162.989</v>
      </c>
      <c r="O512" s="77">
        <v>186.12200000000001</v>
      </c>
      <c r="P512" s="77">
        <v>187.67599999999999</v>
      </c>
    </row>
    <row r="513" spans="1:16" ht="12" customHeight="1">
      <c r="A513" s="76" t="s">
        <v>34</v>
      </c>
      <c r="B513" s="77">
        <v>90.393000000000001</v>
      </c>
      <c r="C513" s="77">
        <v>76.677000000000007</v>
      </c>
      <c r="D513" s="77">
        <v>69.426000000000002</v>
      </c>
      <c r="E513" s="77">
        <v>64.084000000000003</v>
      </c>
      <c r="F513" s="77">
        <v>59.658999999999999</v>
      </c>
      <c r="G513" s="77">
        <v>53.314999999999998</v>
      </c>
      <c r="H513" s="77">
        <v>53.664999999999999</v>
      </c>
      <c r="I513" s="77">
        <v>54.24</v>
      </c>
      <c r="J513" s="77">
        <v>54.554000000000002</v>
      </c>
      <c r="K513" s="77">
        <v>59.872999999999998</v>
      </c>
      <c r="L513" s="77">
        <v>62.045999999999999</v>
      </c>
      <c r="M513" s="77">
        <v>63.664999999999999</v>
      </c>
      <c r="N513" s="77">
        <v>63.787999999999997</v>
      </c>
      <c r="O513" s="77">
        <v>72.158000000000001</v>
      </c>
      <c r="P513" s="77">
        <v>73.093000000000004</v>
      </c>
    </row>
    <row r="514" spans="1:16" ht="12" customHeight="1">
      <c r="A514" s="76" t="s">
        <v>35</v>
      </c>
      <c r="B514" s="77">
        <v>154.898</v>
      </c>
      <c r="C514" s="77">
        <v>135.46</v>
      </c>
      <c r="D514" s="77">
        <v>125.873</v>
      </c>
      <c r="E514" s="77">
        <v>121.223</v>
      </c>
      <c r="F514" s="77">
        <v>110.328</v>
      </c>
      <c r="G514" s="77">
        <v>104.286</v>
      </c>
      <c r="H514" s="77">
        <v>93.531999999999996</v>
      </c>
      <c r="I514" s="77">
        <v>92.135999999999996</v>
      </c>
      <c r="J514" s="77">
        <v>91.445999999999998</v>
      </c>
      <c r="K514" s="77">
        <v>95.436999999999998</v>
      </c>
      <c r="L514" s="77">
        <v>97.278999999999996</v>
      </c>
      <c r="M514" s="77">
        <v>103.83</v>
      </c>
      <c r="N514" s="77">
        <v>107.07</v>
      </c>
      <c r="O514" s="77">
        <v>125.065</v>
      </c>
      <c r="P514" s="77">
        <v>133.16800000000001</v>
      </c>
    </row>
    <row r="515" spans="1:16" ht="12" customHeight="1">
      <c r="A515" s="76" t="s">
        <v>36</v>
      </c>
      <c r="B515" s="77">
        <v>108.836</v>
      </c>
      <c r="C515" s="77">
        <v>98.679000000000002</v>
      </c>
      <c r="D515" s="77">
        <v>96.927000000000007</v>
      </c>
      <c r="E515" s="77">
        <v>93.299000000000007</v>
      </c>
      <c r="F515" s="77">
        <v>90.837000000000003</v>
      </c>
      <c r="G515" s="77">
        <v>85.149000000000001</v>
      </c>
      <c r="H515" s="77">
        <v>95.531999999999996</v>
      </c>
      <c r="I515" s="77">
        <v>108.499</v>
      </c>
      <c r="J515" s="77">
        <v>107.113</v>
      </c>
      <c r="K515" s="77">
        <v>113.959</v>
      </c>
      <c r="L515" s="77">
        <v>113.248</v>
      </c>
      <c r="M515" s="77">
        <v>121.611</v>
      </c>
      <c r="N515" s="77">
        <v>126.137</v>
      </c>
      <c r="O515" s="77">
        <v>147.166</v>
      </c>
      <c r="P515" s="77">
        <v>150.87899999999999</v>
      </c>
    </row>
    <row r="516" spans="1:16" ht="12" customHeight="1">
      <c r="A516" s="76" t="s">
        <v>37</v>
      </c>
      <c r="B516" s="77">
        <v>136.744</v>
      </c>
      <c r="C516" s="77">
        <v>119.387</v>
      </c>
      <c r="D516" s="77">
        <v>101.32599999999999</v>
      </c>
      <c r="E516" s="77">
        <v>93.894999999999996</v>
      </c>
      <c r="F516" s="77">
        <v>80.125</v>
      </c>
      <c r="G516" s="77">
        <v>72.953000000000003</v>
      </c>
      <c r="H516" s="77">
        <v>72.325000000000003</v>
      </c>
      <c r="I516" s="77">
        <v>74.347999999999999</v>
      </c>
      <c r="J516" s="77">
        <v>74.36</v>
      </c>
      <c r="K516" s="77">
        <v>79.635999999999996</v>
      </c>
      <c r="L516" s="77">
        <v>85.703999999999994</v>
      </c>
      <c r="M516" s="77">
        <v>87.004999999999995</v>
      </c>
      <c r="N516" s="77">
        <v>90.352999999999994</v>
      </c>
      <c r="O516" s="77">
        <v>101.19499999999999</v>
      </c>
      <c r="P516" s="77">
        <v>100.401</v>
      </c>
    </row>
    <row r="517" spans="1:16" ht="12" customHeight="1">
      <c r="A517" s="78" t="s">
        <v>5</v>
      </c>
      <c r="B517" s="79">
        <v>2497.681</v>
      </c>
      <c r="C517" s="79">
        <v>2151.1390000000001</v>
      </c>
      <c r="D517" s="79">
        <v>1898.123</v>
      </c>
      <c r="E517" s="79">
        <v>1733.4090000000001</v>
      </c>
      <c r="F517" s="79">
        <v>1603.173</v>
      </c>
      <c r="G517" s="79">
        <v>1478.6859999999999</v>
      </c>
      <c r="H517" s="79">
        <v>1471.7639999999999</v>
      </c>
      <c r="I517" s="79">
        <v>1570.367</v>
      </c>
      <c r="J517" s="79">
        <v>1558.3979999999999</v>
      </c>
      <c r="K517" s="79">
        <v>1639.2860000000001</v>
      </c>
      <c r="L517" s="79">
        <v>1682.692</v>
      </c>
      <c r="M517" s="79">
        <v>1780.3019999999999</v>
      </c>
      <c r="N517" s="79">
        <v>1828.0609999999999</v>
      </c>
      <c r="O517" s="79">
        <v>2123.3200000000002</v>
      </c>
      <c r="P517" s="79">
        <v>2173.7579999999998</v>
      </c>
    </row>
    <row r="518" spans="1:16" ht="12" customHeight="1">
      <c r="A518" s="80" t="s">
        <v>3</v>
      </c>
      <c r="B518" s="77">
        <v>410.37599999999998</v>
      </c>
      <c r="C518" s="77">
        <v>354.62200000000001</v>
      </c>
      <c r="D518" s="77">
        <v>289.02300000000002</v>
      </c>
      <c r="E518" s="77">
        <v>261.87099999999998</v>
      </c>
      <c r="F518" s="77">
        <v>228.952</v>
      </c>
      <c r="G518" s="77">
        <v>197.51799999999997</v>
      </c>
      <c r="H518" s="77">
        <v>188.12900000000002</v>
      </c>
      <c r="I518" s="77">
        <v>193.43600000000001</v>
      </c>
      <c r="J518" s="77">
        <v>191.81100000000001</v>
      </c>
      <c r="K518" s="77">
        <v>188.05099999999999</v>
      </c>
      <c r="L518" s="77">
        <v>193.505</v>
      </c>
      <c r="M518" s="77">
        <v>206.50800000000001</v>
      </c>
      <c r="N518" s="77">
        <v>217.244</v>
      </c>
      <c r="O518" s="77">
        <v>248.16800000000001</v>
      </c>
      <c r="P518" s="77">
        <v>251.77100000000002</v>
      </c>
    </row>
    <row r="519" spans="1:16" ht="12" customHeight="1">
      <c r="A519" s="80" t="s">
        <v>4</v>
      </c>
      <c r="B519" s="77">
        <v>2087.3049999999998</v>
      </c>
      <c r="C519" s="77">
        <v>1796.5169999999998</v>
      </c>
      <c r="D519" s="77">
        <v>1609.1</v>
      </c>
      <c r="E519" s="77">
        <v>1471.5379999999998</v>
      </c>
      <c r="F519" s="77">
        <v>1374.221</v>
      </c>
      <c r="G519" s="77">
        <v>1281.1680000000001</v>
      </c>
      <c r="H519" s="77">
        <v>1283.6349999999998</v>
      </c>
      <c r="I519" s="77">
        <v>1376.931</v>
      </c>
      <c r="J519" s="77">
        <v>1366.5869999999998</v>
      </c>
      <c r="K519" s="77">
        <v>1451.2349999999999</v>
      </c>
      <c r="L519" s="77">
        <v>1489.1870000000001</v>
      </c>
      <c r="M519" s="77">
        <v>1573.7939999999999</v>
      </c>
      <c r="N519" s="77">
        <v>1610.817</v>
      </c>
      <c r="O519" s="77">
        <v>1875.152</v>
      </c>
      <c r="P519" s="77">
        <v>1921.9869999999999</v>
      </c>
    </row>
    <row r="520" spans="1:16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6" s="19" customFormat="1" ht="12" customHeight="1">
      <c r="A521" s="91"/>
      <c r="B521" s="145" t="s">
        <v>6</v>
      </c>
      <c r="C521" s="145"/>
      <c r="D521" s="145"/>
      <c r="E521" s="145"/>
      <c r="F521" s="145"/>
      <c r="G521" s="145"/>
      <c r="H521" s="145"/>
      <c r="I521" s="145"/>
      <c r="J521" s="145"/>
      <c r="K521" s="145"/>
      <c r="L521" s="145"/>
      <c r="M521" s="145"/>
      <c r="N521" s="145"/>
      <c r="O521" s="145"/>
      <c r="P521" s="145"/>
    </row>
    <row r="522" spans="1:16" ht="12" customHeight="1">
      <c r="A522" s="76" t="s">
        <v>20</v>
      </c>
      <c r="B522" s="28" t="s">
        <v>52</v>
      </c>
      <c r="C522" s="28">
        <v>-13.3</v>
      </c>
      <c r="D522" s="28">
        <v>-9.5</v>
      </c>
      <c r="E522" s="28">
        <v>-8.9</v>
      </c>
      <c r="F522" s="28">
        <v>-14</v>
      </c>
      <c r="G522" s="28">
        <v>-9.8000000000000007</v>
      </c>
      <c r="H522" s="28">
        <v>0.4</v>
      </c>
      <c r="I522" s="28">
        <v>5.9</v>
      </c>
      <c r="J522" s="28">
        <v>0.6</v>
      </c>
      <c r="K522" s="28">
        <v>-5</v>
      </c>
      <c r="L522" s="28">
        <v>1.2</v>
      </c>
      <c r="M522" s="28">
        <v>4.7</v>
      </c>
      <c r="N522" s="28">
        <v>-0.6</v>
      </c>
      <c r="O522" s="28">
        <v>10.199999999999999</v>
      </c>
      <c r="P522" s="28">
        <v>3.7</v>
      </c>
    </row>
    <row r="523" spans="1:16" ht="12" customHeight="1">
      <c r="A523" s="76" t="s">
        <v>21</v>
      </c>
      <c r="B523" s="28" t="s">
        <v>52</v>
      </c>
      <c r="C523" s="28">
        <v>-14.1</v>
      </c>
      <c r="D523" s="28">
        <v>-27.1</v>
      </c>
      <c r="E523" s="28">
        <v>-6.4</v>
      </c>
      <c r="F523" s="28">
        <v>-12</v>
      </c>
      <c r="G523" s="28">
        <v>-18.2</v>
      </c>
      <c r="H523" s="28">
        <v>0.5</v>
      </c>
      <c r="I523" s="28">
        <v>-8.6999999999999993</v>
      </c>
      <c r="J523" s="28">
        <v>-1.8</v>
      </c>
      <c r="K523" s="28">
        <v>3.8</v>
      </c>
      <c r="L523" s="28">
        <v>2.7</v>
      </c>
      <c r="M523" s="28">
        <v>9.1</v>
      </c>
      <c r="N523" s="28">
        <v>2.6</v>
      </c>
      <c r="O523" s="28">
        <v>17</v>
      </c>
      <c r="P523" s="28">
        <v>0.8</v>
      </c>
    </row>
    <row r="524" spans="1:16" ht="12" customHeight="1">
      <c r="A524" s="76" t="s">
        <v>22</v>
      </c>
      <c r="B524" s="28" t="s">
        <v>52</v>
      </c>
      <c r="C524" s="28">
        <v>-10.5</v>
      </c>
      <c r="D524" s="28">
        <v>-14.1</v>
      </c>
      <c r="E524" s="28">
        <v>-20.2</v>
      </c>
      <c r="F524" s="28">
        <v>-13.5</v>
      </c>
      <c r="G524" s="28">
        <v>-25.2</v>
      </c>
      <c r="H524" s="28">
        <v>-6.5</v>
      </c>
      <c r="I524" s="28">
        <v>14</v>
      </c>
      <c r="J524" s="28">
        <v>-1.9</v>
      </c>
      <c r="K524" s="28">
        <v>2.1</v>
      </c>
      <c r="L524" s="28">
        <v>5.3</v>
      </c>
      <c r="M524" s="28">
        <v>9</v>
      </c>
      <c r="N524" s="28">
        <v>3.7</v>
      </c>
      <c r="O524" s="28">
        <v>16.8</v>
      </c>
      <c r="P524" s="28">
        <v>0.9</v>
      </c>
    </row>
    <row r="525" spans="1:16" ht="12" customHeight="1">
      <c r="A525" s="76" t="s">
        <v>23</v>
      </c>
      <c r="B525" s="28" t="s">
        <v>52</v>
      </c>
      <c r="C525" s="28">
        <v>-15</v>
      </c>
      <c r="D525" s="28">
        <v>-18.5</v>
      </c>
      <c r="E525" s="28">
        <v>-5.6</v>
      </c>
      <c r="F525" s="28">
        <v>-11.8</v>
      </c>
      <c r="G525" s="28">
        <v>-6.9</v>
      </c>
      <c r="H525" s="28">
        <v>-10.3</v>
      </c>
      <c r="I525" s="28">
        <v>4.9000000000000004</v>
      </c>
      <c r="J525" s="28">
        <v>-0.6</v>
      </c>
      <c r="K525" s="28">
        <v>-5.5</v>
      </c>
      <c r="L525" s="28">
        <v>3</v>
      </c>
      <c r="M525" s="28">
        <v>5.0999999999999996</v>
      </c>
      <c r="N525" s="28">
        <v>11.3</v>
      </c>
      <c r="O525" s="28">
        <v>13.4</v>
      </c>
      <c r="P525" s="28">
        <v>1</v>
      </c>
    </row>
    <row r="526" spans="1:16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</row>
    <row r="527" spans="1:16" ht="12" customHeight="1">
      <c r="A527" s="76" t="s">
        <v>24</v>
      </c>
      <c r="B527" s="28" t="s">
        <v>52</v>
      </c>
      <c r="C527" s="28">
        <v>-7.1</v>
      </c>
      <c r="D527" s="28">
        <v>-13.6</v>
      </c>
      <c r="E527" s="28">
        <v>-7.4</v>
      </c>
      <c r="F527" s="28">
        <v>-9.6</v>
      </c>
      <c r="G527" s="28">
        <v>-6.7</v>
      </c>
      <c r="H527" s="28">
        <v>-3</v>
      </c>
      <c r="I527" s="28">
        <v>5.8</v>
      </c>
      <c r="J527" s="28">
        <v>2.2000000000000002</v>
      </c>
      <c r="K527" s="28">
        <v>7.6</v>
      </c>
      <c r="L527" s="28">
        <v>3.9</v>
      </c>
      <c r="M527" s="28">
        <v>4.0999999999999996</v>
      </c>
      <c r="N527" s="28">
        <v>6</v>
      </c>
      <c r="O527" s="28">
        <v>14.2</v>
      </c>
      <c r="P527" s="28">
        <v>2</v>
      </c>
    </row>
    <row r="528" spans="1:16" ht="12" customHeight="1">
      <c r="A528" s="76" t="s">
        <v>25</v>
      </c>
      <c r="B528" s="28" t="s">
        <v>52</v>
      </c>
      <c r="C528" s="28">
        <v>-10.3</v>
      </c>
      <c r="D528" s="28">
        <v>-12.4</v>
      </c>
      <c r="E528" s="28">
        <v>-9.4</v>
      </c>
      <c r="F528" s="28">
        <v>-2.5</v>
      </c>
      <c r="G528" s="28">
        <v>-11.5</v>
      </c>
      <c r="H528" s="28">
        <v>-0.4</v>
      </c>
      <c r="I528" s="28">
        <v>6.3</v>
      </c>
      <c r="J528" s="28">
        <v>3.1</v>
      </c>
      <c r="K528" s="28">
        <v>6.8</v>
      </c>
      <c r="L528" s="28">
        <v>7.9</v>
      </c>
      <c r="M528" s="28">
        <v>11</v>
      </c>
      <c r="N528" s="28">
        <v>3.7</v>
      </c>
      <c r="O528" s="28">
        <v>20.100000000000001</v>
      </c>
      <c r="P528" s="28">
        <v>0</v>
      </c>
    </row>
    <row r="529" spans="1:16" ht="12" customHeight="1">
      <c r="A529" s="76" t="s">
        <v>26</v>
      </c>
      <c r="B529" s="28" t="s">
        <v>52</v>
      </c>
      <c r="C529" s="28">
        <v>-23.8</v>
      </c>
      <c r="D529" s="28">
        <v>-12</v>
      </c>
      <c r="E529" s="28">
        <v>-5.4</v>
      </c>
      <c r="F529" s="28">
        <v>-4.5</v>
      </c>
      <c r="G529" s="28">
        <v>-6.9</v>
      </c>
      <c r="H529" s="28">
        <v>-10.1</v>
      </c>
      <c r="I529" s="28">
        <v>14.1</v>
      </c>
      <c r="J529" s="28">
        <v>-7.3</v>
      </c>
      <c r="K529" s="28">
        <v>5.8</v>
      </c>
      <c r="L529" s="28">
        <v>4.0999999999999996</v>
      </c>
      <c r="M529" s="28">
        <v>9.5</v>
      </c>
      <c r="N529" s="28">
        <v>1.7</v>
      </c>
      <c r="O529" s="28">
        <v>17.7</v>
      </c>
      <c r="P529" s="28">
        <v>2.1</v>
      </c>
    </row>
    <row r="530" spans="1:16" ht="12" customHeight="1">
      <c r="A530" s="76" t="s">
        <v>27</v>
      </c>
      <c r="B530" s="28" t="s">
        <v>52</v>
      </c>
      <c r="C530" s="28">
        <v>-19.3</v>
      </c>
      <c r="D530" s="28">
        <v>-10.6</v>
      </c>
      <c r="E530" s="28">
        <v>-2</v>
      </c>
      <c r="F530" s="28">
        <v>-6.2</v>
      </c>
      <c r="G530" s="28">
        <v>-10.1</v>
      </c>
      <c r="H530" s="28">
        <v>5.5</v>
      </c>
      <c r="I530" s="28">
        <v>-0.5</v>
      </c>
      <c r="J530" s="28">
        <v>-2.5</v>
      </c>
      <c r="K530" s="28">
        <v>10.7</v>
      </c>
      <c r="L530" s="28">
        <v>4.4000000000000004</v>
      </c>
      <c r="M530" s="28">
        <v>7.5</v>
      </c>
      <c r="N530" s="28">
        <v>-1.3</v>
      </c>
      <c r="O530" s="28">
        <v>13.5</v>
      </c>
      <c r="P530" s="28">
        <v>1.8</v>
      </c>
    </row>
    <row r="531" spans="1:16" ht="12" customHeight="1">
      <c r="A531" s="76" t="s">
        <v>28</v>
      </c>
      <c r="B531" s="28" t="s">
        <v>52</v>
      </c>
      <c r="C531" s="28">
        <v>-20.399999999999999</v>
      </c>
      <c r="D531" s="28">
        <v>-13.8</v>
      </c>
      <c r="E531" s="28">
        <v>-8.9</v>
      </c>
      <c r="F531" s="28">
        <v>-6.6</v>
      </c>
      <c r="G531" s="28">
        <v>-8.6</v>
      </c>
      <c r="H531" s="28">
        <v>-0.6</v>
      </c>
      <c r="I531" s="28">
        <v>7.8</v>
      </c>
      <c r="J531" s="28">
        <v>-4.5</v>
      </c>
      <c r="K531" s="28">
        <v>4.9000000000000004</v>
      </c>
      <c r="L531" s="28">
        <v>5.4</v>
      </c>
      <c r="M531" s="28">
        <v>9</v>
      </c>
      <c r="N531" s="28">
        <v>4.3</v>
      </c>
      <c r="O531" s="28">
        <v>18</v>
      </c>
      <c r="P531" s="28">
        <v>7.2</v>
      </c>
    </row>
    <row r="532" spans="1:16" ht="12" customHeight="1">
      <c r="A532" s="76" t="s">
        <v>29</v>
      </c>
      <c r="B532" s="28" t="s">
        <v>52</v>
      </c>
      <c r="C532" s="28">
        <v>-11.2</v>
      </c>
      <c r="D532" s="28">
        <v>-12.4</v>
      </c>
      <c r="E532" s="28">
        <v>-15.1</v>
      </c>
      <c r="F532" s="28">
        <v>-7.6</v>
      </c>
      <c r="G532" s="28">
        <v>-4.7</v>
      </c>
      <c r="H532" s="28">
        <v>0.1</v>
      </c>
      <c r="I532" s="28">
        <v>10.199999999999999</v>
      </c>
      <c r="J532" s="28">
        <v>3.9</v>
      </c>
      <c r="K532" s="28">
        <v>6.4</v>
      </c>
      <c r="L532" s="28">
        <v>4.5</v>
      </c>
      <c r="M532" s="28">
        <v>6.3</v>
      </c>
      <c r="N532" s="28">
        <v>-0.4</v>
      </c>
      <c r="O532" s="28">
        <v>14.5</v>
      </c>
      <c r="P532" s="28">
        <v>2.9</v>
      </c>
    </row>
    <row r="533" spans="1:16" ht="12" customHeight="1">
      <c r="A533" s="76" t="s">
        <v>30</v>
      </c>
      <c r="B533" s="28" t="s">
        <v>52</v>
      </c>
      <c r="C533" s="28">
        <v>-18.100000000000001</v>
      </c>
      <c r="D533" s="28">
        <v>-0.9</v>
      </c>
      <c r="E533" s="28">
        <v>3.1</v>
      </c>
      <c r="F533" s="28">
        <v>3</v>
      </c>
      <c r="G533" s="28">
        <v>-6.7</v>
      </c>
      <c r="H533" s="28">
        <v>-4.5</v>
      </c>
      <c r="I533" s="28">
        <v>6.7</v>
      </c>
      <c r="J533" s="28">
        <v>5.7</v>
      </c>
      <c r="K533" s="28">
        <v>3.7</v>
      </c>
      <c r="L533" s="28">
        <v>-0.1</v>
      </c>
      <c r="M533" s="28">
        <v>6.2</v>
      </c>
      <c r="N533" s="28">
        <v>10.9</v>
      </c>
      <c r="O533" s="28">
        <v>27.6</v>
      </c>
      <c r="P533" s="28">
        <v>2.4</v>
      </c>
    </row>
    <row r="534" spans="1:16" ht="12" customHeight="1">
      <c r="A534" s="76" t="s">
        <v>31</v>
      </c>
      <c r="B534" s="28" t="s">
        <v>52</v>
      </c>
      <c r="C534" s="28">
        <v>-14.6</v>
      </c>
      <c r="D534" s="28">
        <v>-13.7</v>
      </c>
      <c r="E534" s="28">
        <v>-12.6</v>
      </c>
      <c r="F534" s="28">
        <v>-7.8</v>
      </c>
      <c r="G534" s="28">
        <v>-2.7</v>
      </c>
      <c r="H534" s="28">
        <v>3.3</v>
      </c>
      <c r="I534" s="28">
        <v>18.399999999999999</v>
      </c>
      <c r="J534" s="28">
        <v>-3.2</v>
      </c>
      <c r="K534" s="28">
        <v>2</v>
      </c>
      <c r="L534" s="28">
        <v>3.4</v>
      </c>
      <c r="M534" s="28">
        <v>5.5</v>
      </c>
      <c r="N534" s="28">
        <v>4.2</v>
      </c>
      <c r="O534" s="28">
        <v>17.3</v>
      </c>
      <c r="P534" s="28">
        <v>2.6</v>
      </c>
    </row>
    <row r="535" spans="1:16" ht="12" customHeight="1">
      <c r="A535" s="76" t="s">
        <v>32</v>
      </c>
      <c r="B535" s="28" t="s">
        <v>52</v>
      </c>
      <c r="C535" s="28">
        <v>-9.6999999999999993</v>
      </c>
      <c r="D535" s="28">
        <v>-10.7</v>
      </c>
      <c r="E535" s="28">
        <v>-13.6</v>
      </c>
      <c r="F535" s="28">
        <v>-7.3</v>
      </c>
      <c r="G535" s="28">
        <v>-3.2</v>
      </c>
      <c r="H535" s="28">
        <v>2.4</v>
      </c>
      <c r="I535" s="28">
        <v>-2.6</v>
      </c>
      <c r="J535" s="28">
        <v>-3.6</v>
      </c>
      <c r="K535" s="28">
        <v>6.1</v>
      </c>
      <c r="L535" s="28">
        <v>1.9</v>
      </c>
      <c r="M535" s="28">
        <v>5.5</v>
      </c>
      <c r="N535" s="28">
        <v>0.5</v>
      </c>
      <c r="O535" s="28">
        <v>10</v>
      </c>
      <c r="P535" s="28">
        <v>1.8</v>
      </c>
    </row>
    <row r="536" spans="1:16" ht="12" customHeight="1">
      <c r="A536" s="76" t="s">
        <v>33</v>
      </c>
      <c r="B536" s="28" t="s">
        <v>52</v>
      </c>
      <c r="C536" s="28">
        <v>-11.4</v>
      </c>
      <c r="D536" s="28">
        <v>-7.2</v>
      </c>
      <c r="E536" s="28">
        <v>-14</v>
      </c>
      <c r="F536" s="28">
        <v>-7.5</v>
      </c>
      <c r="G536" s="28">
        <v>-5.7</v>
      </c>
      <c r="H536" s="28">
        <v>5.3</v>
      </c>
      <c r="I536" s="28">
        <v>9.1999999999999993</v>
      </c>
      <c r="J536" s="28">
        <v>-1.4</v>
      </c>
      <c r="K536" s="28">
        <v>8.5</v>
      </c>
      <c r="L536" s="28">
        <v>-4.7</v>
      </c>
      <c r="M536" s="28">
        <v>-0.8</v>
      </c>
      <c r="N536" s="28">
        <v>-5.3</v>
      </c>
      <c r="O536" s="28">
        <v>14.2</v>
      </c>
      <c r="P536" s="28">
        <v>0.8</v>
      </c>
    </row>
    <row r="537" spans="1:16" ht="12" customHeight="1">
      <c r="A537" s="76" t="s">
        <v>34</v>
      </c>
      <c r="B537" s="28" t="s">
        <v>52</v>
      </c>
      <c r="C537" s="28">
        <v>-15.2</v>
      </c>
      <c r="D537" s="28">
        <v>-9.5</v>
      </c>
      <c r="E537" s="28">
        <v>-7.7</v>
      </c>
      <c r="F537" s="28">
        <v>-6.9</v>
      </c>
      <c r="G537" s="28">
        <v>-10.6</v>
      </c>
      <c r="H537" s="28">
        <v>0.7</v>
      </c>
      <c r="I537" s="28">
        <v>1.1000000000000001</v>
      </c>
      <c r="J537" s="28">
        <v>0.6</v>
      </c>
      <c r="K537" s="28">
        <v>9.6999999999999993</v>
      </c>
      <c r="L537" s="28">
        <v>3.6</v>
      </c>
      <c r="M537" s="28">
        <v>2.6</v>
      </c>
      <c r="N537" s="28">
        <v>0.2</v>
      </c>
      <c r="O537" s="28">
        <v>13.1</v>
      </c>
      <c r="P537" s="28">
        <v>1.3</v>
      </c>
    </row>
    <row r="538" spans="1:16" ht="12" customHeight="1">
      <c r="A538" s="76" t="s">
        <v>35</v>
      </c>
      <c r="B538" s="28" t="s">
        <v>52</v>
      </c>
      <c r="C538" s="28">
        <v>-12.5</v>
      </c>
      <c r="D538" s="28">
        <v>-7.1</v>
      </c>
      <c r="E538" s="28">
        <v>-3.7</v>
      </c>
      <c r="F538" s="28">
        <v>-9</v>
      </c>
      <c r="G538" s="28">
        <v>-5.5</v>
      </c>
      <c r="H538" s="28">
        <v>-10.3</v>
      </c>
      <c r="I538" s="28">
        <v>-1.5</v>
      </c>
      <c r="J538" s="28">
        <v>-0.7</v>
      </c>
      <c r="K538" s="28">
        <v>4.4000000000000004</v>
      </c>
      <c r="L538" s="28">
        <v>1.9</v>
      </c>
      <c r="M538" s="28">
        <v>6.7</v>
      </c>
      <c r="N538" s="28">
        <v>3.1</v>
      </c>
      <c r="O538" s="28">
        <v>16.8</v>
      </c>
      <c r="P538" s="28">
        <v>6.5</v>
      </c>
    </row>
    <row r="539" spans="1:16" ht="12" customHeight="1">
      <c r="A539" s="76" t="s">
        <v>36</v>
      </c>
      <c r="B539" s="28" t="s">
        <v>52</v>
      </c>
      <c r="C539" s="28">
        <v>-9.3000000000000007</v>
      </c>
      <c r="D539" s="28">
        <v>-1.8</v>
      </c>
      <c r="E539" s="28">
        <v>-3.7</v>
      </c>
      <c r="F539" s="28">
        <v>-2.6</v>
      </c>
      <c r="G539" s="28">
        <v>-6.3</v>
      </c>
      <c r="H539" s="28">
        <v>12.2</v>
      </c>
      <c r="I539" s="28">
        <v>13.6</v>
      </c>
      <c r="J539" s="28">
        <v>-1.3</v>
      </c>
      <c r="K539" s="28">
        <v>6.4</v>
      </c>
      <c r="L539" s="28">
        <v>-0.6</v>
      </c>
      <c r="M539" s="28">
        <v>7.4</v>
      </c>
      <c r="N539" s="28">
        <v>3.7</v>
      </c>
      <c r="O539" s="28">
        <v>16.7</v>
      </c>
      <c r="P539" s="28">
        <v>2.5</v>
      </c>
    </row>
    <row r="540" spans="1:16" ht="12" customHeight="1">
      <c r="A540" s="76" t="s">
        <v>37</v>
      </c>
      <c r="B540" s="28" t="s">
        <v>52</v>
      </c>
      <c r="C540" s="28">
        <v>-12.7</v>
      </c>
      <c r="D540" s="28">
        <v>-15.1</v>
      </c>
      <c r="E540" s="28">
        <v>-7.3</v>
      </c>
      <c r="F540" s="28">
        <v>-14.7</v>
      </c>
      <c r="G540" s="28">
        <v>-9</v>
      </c>
      <c r="H540" s="28">
        <v>-0.9</v>
      </c>
      <c r="I540" s="28">
        <v>2.8</v>
      </c>
      <c r="J540" s="28">
        <v>0</v>
      </c>
      <c r="K540" s="28">
        <v>7.1</v>
      </c>
      <c r="L540" s="28">
        <v>7.6</v>
      </c>
      <c r="M540" s="28">
        <v>1.5</v>
      </c>
      <c r="N540" s="28">
        <v>3.8</v>
      </c>
      <c r="O540" s="28">
        <v>12</v>
      </c>
      <c r="P540" s="28">
        <v>-0.8</v>
      </c>
    </row>
    <row r="541" spans="1:16" ht="12" customHeight="1">
      <c r="A541" s="78" t="s">
        <v>5</v>
      </c>
      <c r="B541" s="28" t="s">
        <v>52</v>
      </c>
      <c r="C541" s="83">
        <v>-13.9</v>
      </c>
      <c r="D541" s="83">
        <v>-11.8</v>
      </c>
      <c r="E541" s="83">
        <v>-8.6999999999999993</v>
      </c>
      <c r="F541" s="83">
        <v>-7.5</v>
      </c>
      <c r="G541" s="83">
        <v>-7.8</v>
      </c>
      <c r="H541" s="83">
        <v>-0.5</v>
      </c>
      <c r="I541" s="83">
        <v>6.7</v>
      </c>
      <c r="J541" s="83">
        <v>-0.8</v>
      </c>
      <c r="K541" s="83">
        <v>5.2</v>
      </c>
      <c r="L541" s="83">
        <v>2.6</v>
      </c>
      <c r="M541" s="83">
        <v>5.8</v>
      </c>
      <c r="N541" s="83">
        <v>2.7</v>
      </c>
      <c r="O541" s="83">
        <v>16.2</v>
      </c>
      <c r="P541" s="83">
        <v>2.4</v>
      </c>
    </row>
    <row r="542" spans="1:16" ht="12" customHeight="1">
      <c r="A542" s="80" t="s">
        <v>3</v>
      </c>
      <c r="B542" s="28" t="s">
        <v>52</v>
      </c>
      <c r="C542" s="28">
        <v>-13.6</v>
      </c>
      <c r="D542" s="28">
        <v>-18.5</v>
      </c>
      <c r="E542" s="28">
        <v>-9.4</v>
      </c>
      <c r="F542" s="28">
        <v>-12.6</v>
      </c>
      <c r="G542" s="28">
        <v>-13.7</v>
      </c>
      <c r="H542" s="28">
        <v>-4.8</v>
      </c>
      <c r="I542" s="28">
        <v>2.8</v>
      </c>
      <c r="J542" s="28">
        <v>-0.8</v>
      </c>
      <c r="K542" s="28">
        <v>-2</v>
      </c>
      <c r="L542" s="28">
        <v>2.9</v>
      </c>
      <c r="M542" s="28">
        <v>6.7</v>
      </c>
      <c r="N542" s="28">
        <v>5.2</v>
      </c>
      <c r="O542" s="28">
        <v>14.2</v>
      </c>
      <c r="P542" s="28">
        <v>1.5</v>
      </c>
    </row>
    <row r="543" spans="1:16" ht="12" customHeight="1">
      <c r="A543" s="80" t="s">
        <v>4</v>
      </c>
      <c r="B543" s="28" t="s">
        <v>52</v>
      </c>
      <c r="C543" s="28">
        <v>-13.9</v>
      </c>
      <c r="D543" s="28">
        <v>-10.4</v>
      </c>
      <c r="E543" s="28">
        <v>-8.5</v>
      </c>
      <c r="F543" s="28">
        <v>-6.6</v>
      </c>
      <c r="G543" s="28">
        <v>-6.8</v>
      </c>
      <c r="H543" s="28">
        <v>0.2</v>
      </c>
      <c r="I543" s="28">
        <v>7.3</v>
      </c>
      <c r="J543" s="28">
        <v>-0.8</v>
      </c>
      <c r="K543" s="28">
        <v>6.2</v>
      </c>
      <c r="L543" s="28">
        <v>2.6</v>
      </c>
      <c r="M543" s="28">
        <v>5.7</v>
      </c>
      <c r="N543" s="28">
        <v>2.4</v>
      </c>
      <c r="O543" s="28">
        <v>16.399999999999999</v>
      </c>
      <c r="P543" s="28">
        <v>2.5</v>
      </c>
    </row>
    <row r="544" spans="1:16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6" ht="12" customHeight="1">
      <c r="A545" s="8"/>
      <c r="B545" s="146" t="s">
        <v>78</v>
      </c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6"/>
      <c r="P545" s="146"/>
    </row>
    <row r="546" spans="1:16" ht="12" customHeight="1">
      <c r="A546" s="8"/>
      <c r="B546" s="145" t="s">
        <v>73</v>
      </c>
      <c r="C546" s="145"/>
      <c r="D546" s="145"/>
      <c r="E546" s="145"/>
      <c r="F546" s="145"/>
      <c r="G546" s="145"/>
      <c r="H546" s="145"/>
      <c r="I546" s="145"/>
      <c r="J546" s="145"/>
      <c r="K546" s="145"/>
      <c r="L546" s="145"/>
      <c r="M546" s="145"/>
      <c r="N546" s="145"/>
      <c r="O546" s="145"/>
      <c r="P546" s="145"/>
    </row>
    <row r="547" spans="1:16" ht="12" customHeight="1">
      <c r="A547" s="76" t="s">
        <v>20</v>
      </c>
      <c r="B547" s="86">
        <v>3</v>
      </c>
      <c r="C547" s="86">
        <v>3</v>
      </c>
      <c r="D547" s="86">
        <v>3.1</v>
      </c>
      <c r="E547" s="86">
        <v>3.1</v>
      </c>
      <c r="F547" s="86">
        <v>2.8</v>
      </c>
      <c r="G547" s="86">
        <v>2.8</v>
      </c>
      <c r="H547" s="86">
        <v>2.8</v>
      </c>
      <c r="I547" s="86">
        <v>2.8</v>
      </c>
      <c r="J547" s="86">
        <v>2.8</v>
      </c>
      <c r="K547" s="86">
        <v>2.5</v>
      </c>
      <c r="L547" s="86">
        <v>2.5</v>
      </c>
      <c r="M547" s="86">
        <v>2.5</v>
      </c>
      <c r="N547" s="86">
        <v>2.4</v>
      </c>
      <c r="O547" s="86">
        <v>2.2999999999999998</v>
      </c>
      <c r="P547" s="86">
        <v>2.2999999999999998</v>
      </c>
    </row>
    <row r="548" spans="1:16" ht="12" customHeight="1">
      <c r="A548" s="76" t="s">
        <v>21</v>
      </c>
      <c r="B548" s="86">
        <v>4.8</v>
      </c>
      <c r="C548" s="86">
        <v>4.8</v>
      </c>
      <c r="D548" s="86">
        <v>3.9</v>
      </c>
      <c r="E548" s="86">
        <v>4</v>
      </c>
      <c r="F548" s="86">
        <v>3.8</v>
      </c>
      <c r="G548" s="86">
        <v>3.4</v>
      </c>
      <c r="H548" s="86">
        <v>3.4</v>
      </c>
      <c r="I548" s="86">
        <v>2.9</v>
      </c>
      <c r="J548" s="86">
        <v>2.9</v>
      </c>
      <c r="K548" s="86">
        <v>2.9</v>
      </c>
      <c r="L548" s="86">
        <v>2.9</v>
      </c>
      <c r="M548" s="86">
        <v>3</v>
      </c>
      <c r="N548" s="86">
        <v>3</v>
      </c>
      <c r="O548" s="86">
        <v>3</v>
      </c>
      <c r="P548" s="86">
        <v>2.9</v>
      </c>
    </row>
    <row r="549" spans="1:16" ht="12" customHeight="1">
      <c r="A549" s="76" t="s">
        <v>22</v>
      </c>
      <c r="B549" s="86">
        <v>3</v>
      </c>
      <c r="C549" s="86">
        <v>3.1</v>
      </c>
      <c r="D549" s="86">
        <v>3.1</v>
      </c>
      <c r="E549" s="86">
        <v>2.7</v>
      </c>
      <c r="F549" s="86">
        <v>2.5</v>
      </c>
      <c r="G549" s="86">
        <v>2</v>
      </c>
      <c r="H549" s="86">
        <v>1.9</v>
      </c>
      <c r="I549" s="86">
        <v>2</v>
      </c>
      <c r="J549" s="86">
        <v>2</v>
      </c>
      <c r="K549" s="86">
        <v>2</v>
      </c>
      <c r="L549" s="86">
        <v>2</v>
      </c>
      <c r="M549" s="86">
        <v>2.1</v>
      </c>
      <c r="N549" s="86">
        <v>2.1</v>
      </c>
      <c r="O549" s="86">
        <v>2.1</v>
      </c>
      <c r="P549" s="86">
        <v>2.1</v>
      </c>
    </row>
    <row r="550" spans="1:16" ht="12" customHeight="1">
      <c r="A550" s="76" t="s">
        <v>23</v>
      </c>
      <c r="B550" s="86">
        <v>5.7</v>
      </c>
      <c r="C550" s="86">
        <v>5.6</v>
      </c>
      <c r="D550" s="86">
        <v>5.2</v>
      </c>
      <c r="E550" s="86">
        <v>5.4</v>
      </c>
      <c r="F550" s="86">
        <v>5.0999999999999996</v>
      </c>
      <c r="G550" s="86">
        <v>5.2</v>
      </c>
      <c r="H550" s="86">
        <v>4.5999999999999996</v>
      </c>
      <c r="I550" s="86">
        <v>4.5999999999999996</v>
      </c>
      <c r="J550" s="86">
        <v>4.5999999999999996</v>
      </c>
      <c r="K550" s="86">
        <v>4.0999999999999996</v>
      </c>
      <c r="L550" s="86">
        <v>4.0999999999999996</v>
      </c>
      <c r="M550" s="86">
        <v>4.0999999999999996</v>
      </c>
      <c r="N550" s="86">
        <v>4.4000000000000004</v>
      </c>
      <c r="O550" s="86">
        <v>4.3</v>
      </c>
      <c r="P550" s="86">
        <v>4.3</v>
      </c>
    </row>
    <row r="551" spans="1:16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</row>
    <row r="552" spans="1:16" ht="12" customHeight="1">
      <c r="A552" s="76" t="s">
        <v>24</v>
      </c>
      <c r="B552" s="86">
        <v>5.6</v>
      </c>
      <c r="C552" s="86">
        <v>6.1</v>
      </c>
      <c r="D552" s="86">
        <v>5.9</v>
      </c>
      <c r="E552" s="86">
        <v>6</v>
      </c>
      <c r="F552" s="86">
        <v>5.9</v>
      </c>
      <c r="G552" s="86">
        <v>6</v>
      </c>
      <c r="H552" s="86">
        <v>5.8</v>
      </c>
      <c r="I552" s="86">
        <v>5.8</v>
      </c>
      <c r="J552" s="86">
        <v>5.9</v>
      </c>
      <c r="K552" s="86">
        <v>6.1</v>
      </c>
      <c r="L552" s="86">
        <v>6.1</v>
      </c>
      <c r="M552" s="86">
        <v>6</v>
      </c>
      <c r="N552" s="86">
        <v>6.2</v>
      </c>
      <c r="O552" s="86">
        <v>6.1</v>
      </c>
      <c r="P552" s="86">
        <v>6.1</v>
      </c>
    </row>
    <row r="553" spans="1:16" ht="12" customHeight="1">
      <c r="A553" s="76" t="s">
        <v>25</v>
      </c>
      <c r="B553" s="86">
        <v>5.9</v>
      </c>
      <c r="C553" s="86">
        <v>6.1</v>
      </c>
      <c r="D553" s="86">
        <v>6.1</v>
      </c>
      <c r="E553" s="86">
        <v>6</v>
      </c>
      <c r="F553" s="86">
        <v>6.4</v>
      </c>
      <c r="G553" s="86">
        <v>6.1</v>
      </c>
      <c r="H553" s="86">
        <v>6.1</v>
      </c>
      <c r="I553" s="86">
        <v>6.1</v>
      </c>
      <c r="J553" s="86">
        <v>6.3</v>
      </c>
      <c r="K553" s="86">
        <v>6.4</v>
      </c>
      <c r="L553" s="86">
        <v>6.8</v>
      </c>
      <c r="M553" s="86">
        <v>7.1</v>
      </c>
      <c r="N553" s="86">
        <v>7.2</v>
      </c>
      <c r="O553" s="86">
        <v>7.4</v>
      </c>
      <c r="P553" s="86">
        <v>7.2</v>
      </c>
    </row>
    <row r="554" spans="1:16" ht="12" customHeight="1">
      <c r="A554" s="76" t="s">
        <v>26</v>
      </c>
      <c r="B554" s="86">
        <v>5.0999999999999996</v>
      </c>
      <c r="C554" s="86">
        <v>4.5</v>
      </c>
      <c r="D554" s="86">
        <v>4.5</v>
      </c>
      <c r="E554" s="86">
        <v>4.5999999999999996</v>
      </c>
      <c r="F554" s="86">
        <v>4.8</v>
      </c>
      <c r="G554" s="86">
        <v>4.8</v>
      </c>
      <c r="H554" s="86">
        <v>4.4000000000000004</v>
      </c>
      <c r="I554" s="86">
        <v>4.7</v>
      </c>
      <c r="J554" s="86">
        <v>4.4000000000000004</v>
      </c>
      <c r="K554" s="86">
        <v>4.4000000000000004</v>
      </c>
      <c r="L554" s="86">
        <v>4.5</v>
      </c>
      <c r="M554" s="86">
        <v>4.5999999999999996</v>
      </c>
      <c r="N554" s="86">
        <v>4.5999999999999996</v>
      </c>
      <c r="O554" s="86">
        <v>4.5999999999999996</v>
      </c>
      <c r="P554" s="86">
        <v>4.5999999999999996</v>
      </c>
    </row>
    <row r="555" spans="1:16" ht="12" customHeight="1">
      <c r="A555" s="76" t="s">
        <v>27</v>
      </c>
      <c r="B555" s="86">
        <v>4.8</v>
      </c>
      <c r="C555" s="86">
        <v>4.5</v>
      </c>
      <c r="D555" s="86">
        <v>4.5999999999999996</v>
      </c>
      <c r="E555" s="86">
        <v>4.9000000000000004</v>
      </c>
      <c r="F555" s="86">
        <v>5</v>
      </c>
      <c r="G555" s="86">
        <v>4.9000000000000004</v>
      </c>
      <c r="H555" s="86">
        <v>5.0999999999999996</v>
      </c>
      <c r="I555" s="86">
        <v>4.8</v>
      </c>
      <c r="J555" s="86">
        <v>4.7</v>
      </c>
      <c r="K555" s="86">
        <v>5</v>
      </c>
      <c r="L555" s="86">
        <v>5</v>
      </c>
      <c r="M555" s="86">
        <v>5.0999999999999996</v>
      </c>
      <c r="N555" s="86">
        <v>4.9000000000000004</v>
      </c>
      <c r="O555" s="86">
        <v>4.8</v>
      </c>
      <c r="P555" s="86">
        <v>4.8</v>
      </c>
    </row>
    <row r="556" spans="1:16" ht="12" customHeight="1">
      <c r="A556" s="76" t="s">
        <v>28</v>
      </c>
      <c r="B556" s="86">
        <v>8.4</v>
      </c>
      <c r="C556" s="86">
        <v>7.7</v>
      </c>
      <c r="D556" s="86">
        <v>7.6</v>
      </c>
      <c r="E556" s="86">
        <v>7.5</v>
      </c>
      <c r="F556" s="86">
        <v>7.6</v>
      </c>
      <c r="G556" s="86">
        <v>7.5</v>
      </c>
      <c r="H556" s="86">
        <v>7.5</v>
      </c>
      <c r="I556" s="86">
        <v>7.6</v>
      </c>
      <c r="J556" s="86">
        <v>7.3</v>
      </c>
      <c r="K556" s="86">
        <v>7.3</v>
      </c>
      <c r="L556" s="86">
        <v>7.5</v>
      </c>
      <c r="M556" s="86">
        <v>7.7</v>
      </c>
      <c r="N556" s="86">
        <v>7.8</v>
      </c>
      <c r="O556" s="86">
        <v>8</v>
      </c>
      <c r="P556" s="86">
        <v>8.3000000000000007</v>
      </c>
    </row>
    <row r="557" spans="1:16" ht="12" customHeight="1">
      <c r="A557" s="76" t="s">
        <v>29</v>
      </c>
      <c r="B557" s="86">
        <v>6.7</v>
      </c>
      <c r="C557" s="86">
        <v>6.9</v>
      </c>
      <c r="D557" s="86">
        <v>6.9</v>
      </c>
      <c r="E557" s="86">
        <v>6.4</v>
      </c>
      <c r="F557" s="86">
        <v>6.4</v>
      </c>
      <c r="G557" s="86">
        <v>6.6</v>
      </c>
      <c r="H557" s="86">
        <v>6.6</v>
      </c>
      <c r="I557" s="86">
        <v>6.9</v>
      </c>
      <c r="J557" s="86">
        <v>7.2</v>
      </c>
      <c r="K557" s="86">
        <v>7.3</v>
      </c>
      <c r="L557" s="86">
        <v>7.4</v>
      </c>
      <c r="M557" s="86">
        <v>7.4</v>
      </c>
      <c r="N557" s="86">
        <v>7.2</v>
      </c>
      <c r="O557" s="86">
        <v>7.1</v>
      </c>
      <c r="P557" s="86">
        <v>7.2</v>
      </c>
    </row>
    <row r="558" spans="1:16" ht="12" customHeight="1">
      <c r="A558" s="76" t="s">
        <v>30</v>
      </c>
      <c r="B558" s="86">
        <v>4.2</v>
      </c>
      <c r="C558" s="86">
        <v>4</v>
      </c>
      <c r="D558" s="86">
        <v>4.5</v>
      </c>
      <c r="E558" s="86">
        <v>5.0999999999999996</v>
      </c>
      <c r="F558" s="86">
        <v>5.7</v>
      </c>
      <c r="G558" s="86">
        <v>5.7</v>
      </c>
      <c r="H558" s="86">
        <v>5.5</v>
      </c>
      <c r="I558" s="86">
        <v>5.5</v>
      </c>
      <c r="J558" s="86">
        <v>5.8</v>
      </c>
      <c r="K558" s="86">
        <v>5.8</v>
      </c>
      <c r="L558" s="86">
        <v>5.6</v>
      </c>
      <c r="M558" s="86">
        <v>5.6</v>
      </c>
      <c r="N558" s="86">
        <v>6.1</v>
      </c>
      <c r="O558" s="86">
        <v>6.7</v>
      </c>
      <c r="P558" s="86">
        <v>6.7</v>
      </c>
    </row>
    <row r="559" spans="1:16" ht="12" customHeight="1">
      <c r="A559" s="76" t="s">
        <v>31</v>
      </c>
      <c r="B559" s="86">
        <v>8.6</v>
      </c>
      <c r="C559" s="86">
        <v>8.5</v>
      </c>
      <c r="D559" s="86">
        <v>8.3000000000000007</v>
      </c>
      <c r="E559" s="86">
        <v>8</v>
      </c>
      <c r="F559" s="86">
        <v>7.9</v>
      </c>
      <c r="G559" s="86">
        <v>8.4</v>
      </c>
      <c r="H559" s="86">
        <v>8.6999999999999993</v>
      </c>
      <c r="I559" s="86">
        <v>9.6</v>
      </c>
      <c r="J559" s="86">
        <v>9.4</v>
      </c>
      <c r="K559" s="86">
        <v>9.1</v>
      </c>
      <c r="L559" s="86">
        <v>9.1999999999999993</v>
      </c>
      <c r="M559" s="86">
        <v>9.1</v>
      </c>
      <c r="N559" s="86">
        <v>9.3000000000000007</v>
      </c>
      <c r="O559" s="86">
        <v>9.4</v>
      </c>
      <c r="P559" s="86">
        <v>9.4</v>
      </c>
    </row>
    <row r="560" spans="1:16" ht="12" customHeight="1">
      <c r="A560" s="76" t="s">
        <v>32</v>
      </c>
      <c r="B560" s="86">
        <v>5</v>
      </c>
      <c r="C560" s="86">
        <v>5.3</v>
      </c>
      <c r="D560" s="86">
        <v>5.3</v>
      </c>
      <c r="E560" s="86">
        <v>5</v>
      </c>
      <c r="F560" s="86">
        <v>5</v>
      </c>
      <c r="G560" s="86">
        <v>5.3</v>
      </c>
      <c r="H560" s="86">
        <v>5.4</v>
      </c>
      <c r="I560" s="86">
        <v>5</v>
      </c>
      <c r="J560" s="86">
        <v>4.8</v>
      </c>
      <c r="K560" s="86">
        <v>4.9000000000000004</v>
      </c>
      <c r="L560" s="86">
        <v>4.8</v>
      </c>
      <c r="M560" s="86">
        <v>4.8</v>
      </c>
      <c r="N560" s="86">
        <v>4.7</v>
      </c>
      <c r="O560" s="86">
        <v>4.5</v>
      </c>
      <c r="P560" s="86">
        <v>4.4000000000000004</v>
      </c>
    </row>
    <row r="561" spans="1:16" ht="12" customHeight="1">
      <c r="A561" s="76" t="s">
        <v>33</v>
      </c>
      <c r="B561" s="86">
        <v>9.6</v>
      </c>
      <c r="C561" s="86">
        <v>9.9</v>
      </c>
      <c r="D561" s="86">
        <v>10.4</v>
      </c>
      <c r="E561" s="86">
        <v>9.8000000000000007</v>
      </c>
      <c r="F561" s="86">
        <v>9.8000000000000007</v>
      </c>
      <c r="G561" s="86">
        <v>10</v>
      </c>
      <c r="H561" s="86">
        <v>10.6</v>
      </c>
      <c r="I561" s="86">
        <v>10.8</v>
      </c>
      <c r="J561" s="86">
        <v>10.8</v>
      </c>
      <c r="K561" s="86">
        <v>11.1</v>
      </c>
      <c r="L561" s="86">
        <v>10.3</v>
      </c>
      <c r="M561" s="86">
        <v>9.6999999999999993</v>
      </c>
      <c r="N561" s="86">
        <v>8.9</v>
      </c>
      <c r="O561" s="86">
        <v>8.8000000000000007</v>
      </c>
      <c r="P561" s="86">
        <v>8.6</v>
      </c>
    </row>
    <row r="562" spans="1:16" ht="12" customHeight="1">
      <c r="A562" s="76" t="s">
        <v>34</v>
      </c>
      <c r="B562" s="86">
        <v>3.6</v>
      </c>
      <c r="C562" s="86">
        <v>3.6</v>
      </c>
      <c r="D562" s="86">
        <v>3.7</v>
      </c>
      <c r="E562" s="86">
        <v>3.7</v>
      </c>
      <c r="F562" s="86">
        <v>3.7</v>
      </c>
      <c r="G562" s="86">
        <v>3.6</v>
      </c>
      <c r="H562" s="86">
        <v>3.6</v>
      </c>
      <c r="I562" s="86">
        <v>3.5</v>
      </c>
      <c r="J562" s="86">
        <v>3.5</v>
      </c>
      <c r="K562" s="86">
        <v>3.7</v>
      </c>
      <c r="L562" s="86">
        <v>3.7</v>
      </c>
      <c r="M562" s="86">
        <v>3.6</v>
      </c>
      <c r="N562" s="86">
        <v>3.5</v>
      </c>
      <c r="O562" s="86">
        <v>3.4</v>
      </c>
      <c r="P562" s="86">
        <v>3.4</v>
      </c>
    </row>
    <row r="563" spans="1:16" ht="12" customHeight="1">
      <c r="A563" s="76" t="s">
        <v>35</v>
      </c>
      <c r="B563" s="86">
        <v>6.2</v>
      </c>
      <c r="C563" s="86">
        <v>6.3</v>
      </c>
      <c r="D563" s="86">
        <v>6.6</v>
      </c>
      <c r="E563" s="86">
        <v>7</v>
      </c>
      <c r="F563" s="86">
        <v>6.9</v>
      </c>
      <c r="G563" s="86">
        <v>7.1</v>
      </c>
      <c r="H563" s="86">
        <v>6.4</v>
      </c>
      <c r="I563" s="86">
        <v>5.9</v>
      </c>
      <c r="J563" s="86">
        <v>5.9</v>
      </c>
      <c r="K563" s="86">
        <v>5.8</v>
      </c>
      <c r="L563" s="86">
        <v>5.8</v>
      </c>
      <c r="M563" s="86">
        <v>5.8</v>
      </c>
      <c r="N563" s="86">
        <v>5.9</v>
      </c>
      <c r="O563" s="86">
        <v>5.9</v>
      </c>
      <c r="P563" s="86">
        <v>6.1</v>
      </c>
    </row>
    <row r="564" spans="1:16" ht="12" customHeight="1">
      <c r="A564" s="76" t="s">
        <v>36</v>
      </c>
      <c r="B564" s="86">
        <v>4.4000000000000004</v>
      </c>
      <c r="C564" s="86">
        <v>4.5999999999999996</v>
      </c>
      <c r="D564" s="86">
        <v>5.0999999999999996</v>
      </c>
      <c r="E564" s="86">
        <v>5.4</v>
      </c>
      <c r="F564" s="86">
        <v>5.7</v>
      </c>
      <c r="G564" s="86">
        <v>5.8</v>
      </c>
      <c r="H564" s="86">
        <v>6.5</v>
      </c>
      <c r="I564" s="86">
        <v>6.9</v>
      </c>
      <c r="J564" s="86">
        <v>6.9</v>
      </c>
      <c r="K564" s="86">
        <v>7</v>
      </c>
      <c r="L564" s="86">
        <v>6.7</v>
      </c>
      <c r="M564" s="86">
        <v>6.8</v>
      </c>
      <c r="N564" s="86">
        <v>6.9</v>
      </c>
      <c r="O564" s="86">
        <v>6.9</v>
      </c>
      <c r="P564" s="86">
        <v>6.9</v>
      </c>
    </row>
    <row r="565" spans="1:16" ht="12" customHeight="1">
      <c r="A565" s="76" t="s">
        <v>37</v>
      </c>
      <c r="B565" s="86">
        <v>5.5</v>
      </c>
      <c r="C565" s="86">
        <v>5.5</v>
      </c>
      <c r="D565" s="86">
        <v>5.3</v>
      </c>
      <c r="E565" s="86">
        <v>5.4</v>
      </c>
      <c r="F565" s="86">
        <v>5</v>
      </c>
      <c r="G565" s="86">
        <v>4.9000000000000004</v>
      </c>
      <c r="H565" s="86">
        <v>4.9000000000000004</v>
      </c>
      <c r="I565" s="86">
        <v>4.7</v>
      </c>
      <c r="J565" s="86">
        <v>4.8</v>
      </c>
      <c r="K565" s="86">
        <v>4.9000000000000004</v>
      </c>
      <c r="L565" s="86">
        <v>5.0999999999999996</v>
      </c>
      <c r="M565" s="86">
        <v>4.9000000000000004</v>
      </c>
      <c r="N565" s="86">
        <v>4.9000000000000004</v>
      </c>
      <c r="O565" s="86">
        <v>4.8</v>
      </c>
      <c r="P565" s="86">
        <v>4.5999999999999996</v>
      </c>
    </row>
    <row r="566" spans="1:16" ht="12" customHeight="1">
      <c r="A566" s="78" t="s">
        <v>5</v>
      </c>
      <c r="B566" s="87">
        <v>100</v>
      </c>
      <c r="C566" s="87">
        <v>100</v>
      </c>
      <c r="D566" s="87">
        <v>100</v>
      </c>
      <c r="E566" s="87">
        <v>100</v>
      </c>
      <c r="F566" s="87">
        <v>100</v>
      </c>
      <c r="G566" s="87">
        <v>100</v>
      </c>
      <c r="H566" s="87">
        <v>100</v>
      </c>
      <c r="I566" s="87">
        <v>100</v>
      </c>
      <c r="J566" s="87">
        <v>100</v>
      </c>
      <c r="K566" s="87">
        <v>100</v>
      </c>
      <c r="L566" s="87">
        <v>100</v>
      </c>
      <c r="M566" s="87">
        <v>100</v>
      </c>
      <c r="N566" s="87">
        <v>100</v>
      </c>
      <c r="O566" s="87">
        <v>100</v>
      </c>
      <c r="P566" s="87">
        <v>100</v>
      </c>
    </row>
    <row r="567" spans="1:16" ht="12" customHeight="1">
      <c r="A567" s="80" t="s">
        <v>3</v>
      </c>
      <c r="B567" s="86">
        <v>16.399999999999999</v>
      </c>
      <c r="C567" s="86">
        <v>16.5</v>
      </c>
      <c r="D567" s="86">
        <v>15.2</v>
      </c>
      <c r="E567" s="86">
        <v>15.1</v>
      </c>
      <c r="F567" s="86">
        <v>14.3</v>
      </c>
      <c r="G567" s="86">
        <v>13.4</v>
      </c>
      <c r="H567" s="86">
        <v>12.8</v>
      </c>
      <c r="I567" s="86">
        <v>12.3</v>
      </c>
      <c r="J567" s="86">
        <v>12.3</v>
      </c>
      <c r="K567" s="86">
        <v>11.5</v>
      </c>
      <c r="L567" s="86">
        <v>11.5</v>
      </c>
      <c r="M567" s="86">
        <v>11.6</v>
      </c>
      <c r="N567" s="86">
        <v>11.9</v>
      </c>
      <c r="O567" s="86">
        <v>11.7</v>
      </c>
      <c r="P567" s="86">
        <v>11.6</v>
      </c>
    </row>
    <row r="568" spans="1:16" ht="12" customHeight="1">
      <c r="A568" s="80" t="s">
        <v>4</v>
      </c>
      <c r="B568" s="86">
        <v>83.6</v>
      </c>
      <c r="C568" s="86">
        <v>83.5</v>
      </c>
      <c r="D568" s="86">
        <v>84.8</v>
      </c>
      <c r="E568" s="86">
        <v>84.9</v>
      </c>
      <c r="F568" s="86">
        <v>85.7</v>
      </c>
      <c r="G568" s="86">
        <v>86.6</v>
      </c>
      <c r="H568" s="86">
        <v>87.2</v>
      </c>
      <c r="I568" s="86">
        <v>87.7</v>
      </c>
      <c r="J568" s="86">
        <v>87.7</v>
      </c>
      <c r="K568" s="86">
        <v>88.5</v>
      </c>
      <c r="L568" s="86">
        <v>88.5</v>
      </c>
      <c r="M568" s="86">
        <v>88.4</v>
      </c>
      <c r="N568" s="86">
        <v>88.1</v>
      </c>
      <c r="O568" s="86">
        <v>88.3</v>
      </c>
      <c r="P568" s="86">
        <v>88.4</v>
      </c>
    </row>
    <row r="569" spans="1:16" ht="12" customHeight="1">
      <c r="A569" s="14"/>
      <c r="B569" s="88"/>
      <c r="C569" s="88"/>
      <c r="D569" s="88"/>
      <c r="E569" s="88"/>
      <c r="F569" s="88"/>
      <c r="G569" s="88"/>
      <c r="H569" s="88"/>
      <c r="I569"/>
      <c r="J569"/>
      <c r="K569"/>
      <c r="L569"/>
      <c r="M569"/>
    </row>
    <row r="570" spans="1:16" ht="12" customHeight="1">
      <c r="A570" s="8"/>
      <c r="B570" s="145" t="s">
        <v>94</v>
      </c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45"/>
      <c r="P570" s="145"/>
    </row>
    <row r="571" spans="1:16" ht="12" customHeight="1">
      <c r="A571" s="76" t="s">
        <v>20</v>
      </c>
      <c r="B571" s="86">
        <v>175.4</v>
      </c>
      <c r="C571" s="86">
        <v>152.1</v>
      </c>
      <c r="D571" s="86">
        <v>137.69999999999999</v>
      </c>
      <c r="E571" s="86">
        <v>125.5</v>
      </c>
      <c r="F571" s="86">
        <v>107.9</v>
      </c>
      <c r="G571" s="86">
        <v>97.3</v>
      </c>
      <c r="H571" s="86">
        <v>97.7</v>
      </c>
      <c r="I571" s="86">
        <v>103.5</v>
      </c>
      <c r="J571" s="86">
        <v>104</v>
      </c>
      <c r="K571" s="86">
        <v>98.8</v>
      </c>
      <c r="L571" s="89">
        <v>100</v>
      </c>
      <c r="M571" s="86">
        <v>104.7</v>
      </c>
      <c r="N571" s="86">
        <v>104.2</v>
      </c>
      <c r="O571" s="86">
        <v>114.8</v>
      </c>
      <c r="P571" s="86">
        <v>119</v>
      </c>
    </row>
    <row r="572" spans="1:16" ht="12" customHeight="1">
      <c r="A572" s="76" t="s">
        <v>21</v>
      </c>
      <c r="B572" s="86">
        <v>246.5</v>
      </c>
      <c r="C572" s="86">
        <v>211.7</v>
      </c>
      <c r="D572" s="86">
        <v>154.4</v>
      </c>
      <c r="E572" s="86">
        <v>144.6</v>
      </c>
      <c r="F572" s="86">
        <v>127.3</v>
      </c>
      <c r="G572" s="86">
        <v>104.1</v>
      </c>
      <c r="H572" s="86">
        <v>104.6</v>
      </c>
      <c r="I572" s="86">
        <v>95.5</v>
      </c>
      <c r="J572" s="86">
        <v>93.8</v>
      </c>
      <c r="K572" s="86">
        <v>97.4</v>
      </c>
      <c r="L572" s="89">
        <v>100</v>
      </c>
      <c r="M572" s="86">
        <v>109.1</v>
      </c>
      <c r="N572" s="86">
        <v>112</v>
      </c>
      <c r="O572" s="86">
        <v>131</v>
      </c>
      <c r="P572" s="86">
        <v>132</v>
      </c>
    </row>
    <row r="573" spans="1:16" ht="12" customHeight="1">
      <c r="A573" s="76" t="s">
        <v>22</v>
      </c>
      <c r="B573" s="86">
        <v>224.1</v>
      </c>
      <c r="C573" s="86">
        <v>200.6</v>
      </c>
      <c r="D573" s="86">
        <v>172.2</v>
      </c>
      <c r="E573" s="86">
        <v>137.5</v>
      </c>
      <c r="F573" s="86">
        <v>119</v>
      </c>
      <c r="G573" s="86">
        <v>89</v>
      </c>
      <c r="H573" s="86">
        <v>83.2</v>
      </c>
      <c r="I573" s="86">
        <v>94.8</v>
      </c>
      <c r="J573" s="86">
        <v>93</v>
      </c>
      <c r="K573" s="86">
        <v>94.9</v>
      </c>
      <c r="L573" s="89">
        <v>100</v>
      </c>
      <c r="M573" s="86">
        <v>109</v>
      </c>
      <c r="N573" s="86">
        <v>113</v>
      </c>
      <c r="O573" s="86">
        <v>132</v>
      </c>
      <c r="P573" s="86">
        <v>133.19999999999999</v>
      </c>
    </row>
    <row r="574" spans="1:16" ht="12" customHeight="1">
      <c r="A574" s="76" t="s">
        <v>23</v>
      </c>
      <c r="B574" s="86">
        <v>204.5</v>
      </c>
      <c r="C574" s="86">
        <v>173.9</v>
      </c>
      <c r="D574" s="86">
        <v>141.80000000000001</v>
      </c>
      <c r="E574" s="86">
        <v>133.80000000000001</v>
      </c>
      <c r="F574" s="86">
        <v>118.1</v>
      </c>
      <c r="G574" s="86">
        <v>109.9</v>
      </c>
      <c r="H574" s="86">
        <v>98.5</v>
      </c>
      <c r="I574" s="86">
        <v>103.4</v>
      </c>
      <c r="J574" s="86">
        <v>102.8</v>
      </c>
      <c r="K574" s="86">
        <v>97.1</v>
      </c>
      <c r="L574" s="89">
        <v>100</v>
      </c>
      <c r="M574" s="86">
        <v>105.1</v>
      </c>
      <c r="N574" s="86">
        <v>117</v>
      </c>
      <c r="O574" s="86">
        <v>132.69999999999999</v>
      </c>
      <c r="P574" s="86">
        <v>134.1</v>
      </c>
    </row>
    <row r="575" spans="1:16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9"/>
      <c r="M575" s="86"/>
      <c r="N575" s="86"/>
      <c r="O575" s="86"/>
      <c r="P575" s="86"/>
    </row>
    <row r="576" spans="1:16" ht="12" customHeight="1">
      <c r="A576" s="76" t="s">
        <v>24</v>
      </c>
      <c r="B576" s="86">
        <v>135.9</v>
      </c>
      <c r="C576" s="86">
        <v>126.3</v>
      </c>
      <c r="D576" s="86">
        <v>109.2</v>
      </c>
      <c r="E576" s="86">
        <v>101.1</v>
      </c>
      <c r="F576" s="86">
        <v>91.4</v>
      </c>
      <c r="G576" s="86">
        <v>85.3</v>
      </c>
      <c r="H576" s="86">
        <v>82.7</v>
      </c>
      <c r="I576" s="86">
        <v>87.5</v>
      </c>
      <c r="J576" s="86">
        <v>89.4</v>
      </c>
      <c r="K576" s="86">
        <v>96.2</v>
      </c>
      <c r="L576" s="89">
        <v>100</v>
      </c>
      <c r="M576" s="86">
        <v>104.1</v>
      </c>
      <c r="N576" s="86">
        <v>110.3</v>
      </c>
      <c r="O576" s="86">
        <v>126</v>
      </c>
      <c r="P576" s="86">
        <v>128.5</v>
      </c>
    </row>
    <row r="577" spans="1:16" ht="12" customHeight="1">
      <c r="A577" s="76" t="s">
        <v>25</v>
      </c>
      <c r="B577" s="86">
        <v>129.30000000000001</v>
      </c>
      <c r="C577" s="86">
        <v>116</v>
      </c>
      <c r="D577" s="86">
        <v>101.6</v>
      </c>
      <c r="E577" s="86">
        <v>92</v>
      </c>
      <c r="F577" s="86">
        <v>89.7</v>
      </c>
      <c r="G577" s="86">
        <v>79.5</v>
      </c>
      <c r="H577" s="86">
        <v>79.2</v>
      </c>
      <c r="I577" s="86">
        <v>84.2</v>
      </c>
      <c r="J577" s="86">
        <v>86.8</v>
      </c>
      <c r="K577" s="86">
        <v>92.6</v>
      </c>
      <c r="L577" s="89">
        <v>100</v>
      </c>
      <c r="M577" s="86">
        <v>111</v>
      </c>
      <c r="N577" s="86">
        <v>115.1</v>
      </c>
      <c r="O577" s="86">
        <v>138.30000000000001</v>
      </c>
      <c r="P577" s="86">
        <v>138.30000000000001</v>
      </c>
    </row>
    <row r="578" spans="1:16" ht="12" customHeight="1">
      <c r="A578" s="76" t="s">
        <v>26</v>
      </c>
      <c r="B578" s="86">
        <v>169.6</v>
      </c>
      <c r="C578" s="86">
        <v>129.19999999999999</v>
      </c>
      <c r="D578" s="86">
        <v>113.6</v>
      </c>
      <c r="E578" s="86">
        <v>107.5</v>
      </c>
      <c r="F578" s="86">
        <v>102.6</v>
      </c>
      <c r="G578" s="86">
        <v>95.5</v>
      </c>
      <c r="H578" s="86">
        <v>85.9</v>
      </c>
      <c r="I578" s="86">
        <v>98</v>
      </c>
      <c r="J578" s="86">
        <v>90.8</v>
      </c>
      <c r="K578" s="86">
        <v>96.1</v>
      </c>
      <c r="L578" s="89">
        <v>100</v>
      </c>
      <c r="M578" s="86">
        <v>109.5</v>
      </c>
      <c r="N578" s="86">
        <v>111.4</v>
      </c>
      <c r="O578" s="86">
        <v>131.1</v>
      </c>
      <c r="P578" s="86">
        <v>133.80000000000001</v>
      </c>
    </row>
    <row r="579" spans="1:16" ht="12" customHeight="1">
      <c r="A579" s="76" t="s">
        <v>27</v>
      </c>
      <c r="B579" s="86">
        <v>141.80000000000001</v>
      </c>
      <c r="C579" s="86">
        <v>114.5</v>
      </c>
      <c r="D579" s="86">
        <v>102.4</v>
      </c>
      <c r="E579" s="86">
        <v>100.3</v>
      </c>
      <c r="F579" s="86">
        <v>94.1</v>
      </c>
      <c r="G579" s="86">
        <v>84.6</v>
      </c>
      <c r="H579" s="86">
        <v>89.3</v>
      </c>
      <c r="I579" s="86">
        <v>88.8</v>
      </c>
      <c r="J579" s="86">
        <v>86.6</v>
      </c>
      <c r="K579" s="86">
        <v>95.8</v>
      </c>
      <c r="L579" s="89">
        <v>100</v>
      </c>
      <c r="M579" s="86">
        <v>107.5</v>
      </c>
      <c r="N579" s="86">
        <v>106.1</v>
      </c>
      <c r="O579" s="86">
        <v>120.5</v>
      </c>
      <c r="P579" s="86">
        <v>122.6</v>
      </c>
    </row>
    <row r="580" spans="1:16" ht="12" customHeight="1">
      <c r="A580" s="76" t="s">
        <v>28</v>
      </c>
      <c r="B580" s="86">
        <v>166</v>
      </c>
      <c r="C580" s="86">
        <v>132.1</v>
      </c>
      <c r="D580" s="86">
        <v>113.8</v>
      </c>
      <c r="E580" s="86">
        <v>103.6</v>
      </c>
      <c r="F580" s="86">
        <v>96.8</v>
      </c>
      <c r="G580" s="86">
        <v>88.4</v>
      </c>
      <c r="H580" s="86">
        <v>87.9</v>
      </c>
      <c r="I580" s="86">
        <v>94.7</v>
      </c>
      <c r="J580" s="86">
        <v>90.4</v>
      </c>
      <c r="K580" s="86">
        <v>94.8</v>
      </c>
      <c r="L580" s="89">
        <v>100</v>
      </c>
      <c r="M580" s="86">
        <v>109</v>
      </c>
      <c r="N580" s="86">
        <v>113.6</v>
      </c>
      <c r="O580" s="86">
        <v>134.1</v>
      </c>
      <c r="P580" s="86">
        <v>143.69999999999999</v>
      </c>
    </row>
    <row r="581" spans="1:16" ht="12" customHeight="1">
      <c r="A581" s="76" t="s">
        <v>29</v>
      </c>
      <c r="B581" s="86">
        <v>134.9</v>
      </c>
      <c r="C581" s="86">
        <v>119.7</v>
      </c>
      <c r="D581" s="86">
        <v>104.9</v>
      </c>
      <c r="E581" s="86">
        <v>89.1</v>
      </c>
      <c r="F581" s="86">
        <v>82.3</v>
      </c>
      <c r="G581" s="86">
        <v>78.400000000000006</v>
      </c>
      <c r="H581" s="86">
        <v>78.5</v>
      </c>
      <c r="I581" s="86">
        <v>86.5</v>
      </c>
      <c r="J581" s="86">
        <v>90</v>
      </c>
      <c r="K581" s="86">
        <v>95.7</v>
      </c>
      <c r="L581" s="89">
        <v>100</v>
      </c>
      <c r="M581" s="86">
        <v>106.3</v>
      </c>
      <c r="N581" s="86">
        <v>105.9</v>
      </c>
      <c r="O581" s="86">
        <v>121.3</v>
      </c>
      <c r="P581" s="86">
        <v>124.8</v>
      </c>
    </row>
    <row r="582" spans="1:16" ht="12" customHeight="1">
      <c r="A582" s="76" t="s">
        <v>30</v>
      </c>
      <c r="B582" s="86">
        <v>111.6</v>
      </c>
      <c r="C582" s="86">
        <v>91.4</v>
      </c>
      <c r="D582" s="86">
        <v>90.6</v>
      </c>
      <c r="E582" s="86">
        <v>93.3</v>
      </c>
      <c r="F582" s="86">
        <v>96.2</v>
      </c>
      <c r="G582" s="86">
        <v>89.7</v>
      </c>
      <c r="H582" s="86">
        <v>85.6</v>
      </c>
      <c r="I582" s="86">
        <v>91.3</v>
      </c>
      <c r="J582" s="86">
        <v>96.5</v>
      </c>
      <c r="K582" s="86">
        <v>100.1</v>
      </c>
      <c r="L582" s="89">
        <v>100</v>
      </c>
      <c r="M582" s="86">
        <v>106.2</v>
      </c>
      <c r="N582" s="86">
        <v>117.8</v>
      </c>
      <c r="O582" s="86">
        <v>150.19999999999999</v>
      </c>
      <c r="P582" s="86">
        <v>153.9</v>
      </c>
    </row>
    <row r="583" spans="1:16" ht="12" customHeight="1">
      <c r="A583" s="76" t="s">
        <v>31</v>
      </c>
      <c r="B583" s="86">
        <v>138.6</v>
      </c>
      <c r="C583" s="86">
        <v>118.3</v>
      </c>
      <c r="D583" s="86">
        <v>102.2</v>
      </c>
      <c r="E583" s="86">
        <v>89.3</v>
      </c>
      <c r="F583" s="86">
        <v>82.3</v>
      </c>
      <c r="G583" s="86">
        <v>80.099999999999994</v>
      </c>
      <c r="H583" s="86">
        <v>82.7</v>
      </c>
      <c r="I583" s="86">
        <v>98</v>
      </c>
      <c r="J583" s="86">
        <v>94.9</v>
      </c>
      <c r="K583" s="86">
        <v>96.7</v>
      </c>
      <c r="L583" s="89">
        <v>100</v>
      </c>
      <c r="M583" s="86">
        <v>105.5</v>
      </c>
      <c r="N583" s="86">
        <v>109.9</v>
      </c>
      <c r="O583" s="86">
        <v>128.9</v>
      </c>
      <c r="P583" s="86">
        <v>132.30000000000001</v>
      </c>
    </row>
    <row r="584" spans="1:16" ht="12" customHeight="1">
      <c r="A584" s="76" t="s">
        <v>32</v>
      </c>
      <c r="B584" s="86">
        <v>153.80000000000001</v>
      </c>
      <c r="C584" s="86">
        <v>138.80000000000001</v>
      </c>
      <c r="D584" s="86">
        <v>123.9</v>
      </c>
      <c r="E584" s="86">
        <v>107.1</v>
      </c>
      <c r="F584" s="86">
        <v>99.3</v>
      </c>
      <c r="G584" s="86">
        <v>96.1</v>
      </c>
      <c r="H584" s="86">
        <v>98.5</v>
      </c>
      <c r="I584" s="86">
        <v>95.9</v>
      </c>
      <c r="J584" s="86">
        <v>92.5</v>
      </c>
      <c r="K584" s="86">
        <v>98.1</v>
      </c>
      <c r="L584" s="89">
        <v>100</v>
      </c>
      <c r="M584" s="86">
        <v>105.5</v>
      </c>
      <c r="N584" s="86">
        <v>106</v>
      </c>
      <c r="O584" s="86">
        <v>116.6</v>
      </c>
      <c r="P584" s="86">
        <v>118.7</v>
      </c>
    </row>
    <row r="585" spans="1:16" ht="12" customHeight="1">
      <c r="A585" s="76" t="s">
        <v>33</v>
      </c>
      <c r="B585" s="86">
        <v>138.4</v>
      </c>
      <c r="C585" s="86">
        <v>122.6</v>
      </c>
      <c r="D585" s="86">
        <v>113.7</v>
      </c>
      <c r="E585" s="86">
        <v>97.8</v>
      </c>
      <c r="F585" s="86">
        <v>90.5</v>
      </c>
      <c r="G585" s="86">
        <v>85.4</v>
      </c>
      <c r="H585" s="86">
        <v>89.8</v>
      </c>
      <c r="I585" s="86">
        <v>98.1</v>
      </c>
      <c r="J585" s="86">
        <v>96.7</v>
      </c>
      <c r="K585" s="86">
        <v>104.9</v>
      </c>
      <c r="L585" s="89">
        <v>100</v>
      </c>
      <c r="M585" s="86">
        <v>99.2</v>
      </c>
      <c r="N585" s="86">
        <v>94</v>
      </c>
      <c r="O585" s="86">
        <v>107.3</v>
      </c>
      <c r="P585" s="86">
        <v>108.2</v>
      </c>
    </row>
    <row r="586" spans="1:16" ht="12" customHeight="1">
      <c r="A586" s="76" t="s">
        <v>34</v>
      </c>
      <c r="B586" s="86">
        <v>145.69999999999999</v>
      </c>
      <c r="C586" s="86">
        <v>123.6</v>
      </c>
      <c r="D586" s="86">
        <v>111.9</v>
      </c>
      <c r="E586" s="86">
        <v>103.3</v>
      </c>
      <c r="F586" s="86">
        <v>96.2</v>
      </c>
      <c r="G586" s="86">
        <v>85.9</v>
      </c>
      <c r="H586" s="86">
        <v>86.5</v>
      </c>
      <c r="I586" s="86">
        <v>87.4</v>
      </c>
      <c r="J586" s="86">
        <v>87.9</v>
      </c>
      <c r="K586" s="86">
        <v>96.5</v>
      </c>
      <c r="L586" s="89">
        <v>100</v>
      </c>
      <c r="M586" s="86">
        <v>102.6</v>
      </c>
      <c r="N586" s="86">
        <v>102.8</v>
      </c>
      <c r="O586" s="86">
        <v>116.3</v>
      </c>
      <c r="P586" s="86">
        <v>117.8</v>
      </c>
    </row>
    <row r="587" spans="1:16" ht="12" customHeight="1">
      <c r="A587" s="76" t="s">
        <v>35</v>
      </c>
      <c r="B587" s="86">
        <v>159.19999999999999</v>
      </c>
      <c r="C587" s="86">
        <v>139.19999999999999</v>
      </c>
      <c r="D587" s="86">
        <v>129.4</v>
      </c>
      <c r="E587" s="86">
        <v>124.6</v>
      </c>
      <c r="F587" s="86">
        <v>113.4</v>
      </c>
      <c r="G587" s="86">
        <v>107.2</v>
      </c>
      <c r="H587" s="86">
        <v>96.1</v>
      </c>
      <c r="I587" s="86">
        <v>94.7</v>
      </c>
      <c r="J587" s="86">
        <v>94</v>
      </c>
      <c r="K587" s="86">
        <v>98.1</v>
      </c>
      <c r="L587" s="89">
        <v>100</v>
      </c>
      <c r="M587" s="86">
        <v>106.7</v>
      </c>
      <c r="N587" s="86">
        <v>110.1</v>
      </c>
      <c r="O587" s="86">
        <v>128.6</v>
      </c>
      <c r="P587" s="86">
        <v>136.9</v>
      </c>
    </row>
    <row r="588" spans="1:16" ht="12" customHeight="1">
      <c r="A588" s="76" t="s">
        <v>36</v>
      </c>
      <c r="B588" s="86">
        <v>96.1</v>
      </c>
      <c r="C588" s="86">
        <v>87.1</v>
      </c>
      <c r="D588" s="86">
        <v>85.6</v>
      </c>
      <c r="E588" s="86">
        <v>82.4</v>
      </c>
      <c r="F588" s="86">
        <v>80.2</v>
      </c>
      <c r="G588" s="86">
        <v>75.2</v>
      </c>
      <c r="H588" s="86">
        <v>84.4</v>
      </c>
      <c r="I588" s="86">
        <v>95.8</v>
      </c>
      <c r="J588" s="86">
        <v>94.6</v>
      </c>
      <c r="K588" s="86">
        <v>100.6</v>
      </c>
      <c r="L588" s="89">
        <v>100</v>
      </c>
      <c r="M588" s="86">
        <v>107.4</v>
      </c>
      <c r="N588" s="86">
        <v>111.4</v>
      </c>
      <c r="O588" s="86">
        <v>130</v>
      </c>
      <c r="P588" s="86">
        <v>133.19999999999999</v>
      </c>
    </row>
    <row r="589" spans="1:16" ht="12" customHeight="1">
      <c r="A589" s="76" t="s">
        <v>37</v>
      </c>
      <c r="B589" s="86">
        <v>159.6</v>
      </c>
      <c r="C589" s="86">
        <v>139.30000000000001</v>
      </c>
      <c r="D589" s="86">
        <v>118.2</v>
      </c>
      <c r="E589" s="86">
        <v>109.6</v>
      </c>
      <c r="F589" s="86">
        <v>93.5</v>
      </c>
      <c r="G589" s="86">
        <v>85.1</v>
      </c>
      <c r="H589" s="86">
        <v>84.4</v>
      </c>
      <c r="I589" s="86">
        <v>86.7</v>
      </c>
      <c r="J589" s="86">
        <v>86.8</v>
      </c>
      <c r="K589" s="86">
        <v>92.9</v>
      </c>
      <c r="L589" s="89">
        <v>100</v>
      </c>
      <c r="M589" s="86">
        <v>101.5</v>
      </c>
      <c r="N589" s="86">
        <v>105.4</v>
      </c>
      <c r="O589" s="86">
        <v>118.1</v>
      </c>
      <c r="P589" s="86">
        <v>117.1</v>
      </c>
    </row>
    <row r="590" spans="1:16" ht="12" customHeight="1">
      <c r="A590" s="78" t="s">
        <v>5</v>
      </c>
      <c r="B590" s="90">
        <v>148.4</v>
      </c>
      <c r="C590" s="90">
        <v>127.8</v>
      </c>
      <c r="D590" s="90">
        <v>112.8</v>
      </c>
      <c r="E590" s="90">
        <v>103</v>
      </c>
      <c r="F590" s="90">
        <v>95.3</v>
      </c>
      <c r="G590" s="90">
        <v>87.9</v>
      </c>
      <c r="H590" s="90">
        <v>87.5</v>
      </c>
      <c r="I590" s="90">
        <v>93.3</v>
      </c>
      <c r="J590" s="90">
        <v>92.6</v>
      </c>
      <c r="K590" s="90">
        <v>97.4</v>
      </c>
      <c r="L590" s="87">
        <v>100</v>
      </c>
      <c r="M590" s="90">
        <v>105.8</v>
      </c>
      <c r="N590" s="90">
        <v>108.6</v>
      </c>
      <c r="O590" s="90">
        <v>126.2</v>
      </c>
      <c r="P590" s="90">
        <v>129.19999999999999</v>
      </c>
    </row>
    <row r="591" spans="1:16" ht="12" customHeight="1">
      <c r="A591" s="80" t="s">
        <v>3</v>
      </c>
      <c r="B591" s="86">
        <v>212.1</v>
      </c>
      <c r="C591" s="86">
        <v>183.3</v>
      </c>
      <c r="D591" s="86">
        <v>149.4</v>
      </c>
      <c r="E591" s="86">
        <v>135.30000000000001</v>
      </c>
      <c r="F591" s="86">
        <v>118.3</v>
      </c>
      <c r="G591" s="86">
        <v>102.1</v>
      </c>
      <c r="H591" s="86">
        <v>97.2</v>
      </c>
      <c r="I591" s="86">
        <v>100</v>
      </c>
      <c r="J591" s="86">
        <v>99.1</v>
      </c>
      <c r="K591" s="86">
        <v>97.2</v>
      </c>
      <c r="L591" s="89">
        <v>100</v>
      </c>
      <c r="M591" s="86">
        <v>106.7</v>
      </c>
      <c r="N591" s="86">
        <v>112.3</v>
      </c>
      <c r="O591" s="86">
        <v>128.19999999999999</v>
      </c>
      <c r="P591" s="86">
        <v>130.1</v>
      </c>
    </row>
    <row r="592" spans="1:16" ht="12" customHeight="1">
      <c r="A592" s="80" t="s">
        <v>4</v>
      </c>
      <c r="B592" s="86">
        <v>140.19999999999999</v>
      </c>
      <c r="C592" s="86">
        <v>120.6</v>
      </c>
      <c r="D592" s="86">
        <v>108.1</v>
      </c>
      <c r="E592" s="86">
        <v>98.8</v>
      </c>
      <c r="F592" s="86">
        <v>92.3</v>
      </c>
      <c r="G592" s="86">
        <v>86</v>
      </c>
      <c r="H592" s="86">
        <v>86.2</v>
      </c>
      <c r="I592" s="86">
        <v>92.5</v>
      </c>
      <c r="J592" s="86">
        <v>91.8</v>
      </c>
      <c r="K592" s="86">
        <v>97.5</v>
      </c>
      <c r="L592" s="89">
        <v>100</v>
      </c>
      <c r="M592" s="86">
        <v>105.7</v>
      </c>
      <c r="N592" s="86">
        <v>108.2</v>
      </c>
      <c r="O592" s="86">
        <v>125.9</v>
      </c>
      <c r="P592" s="86">
        <v>129.1</v>
      </c>
    </row>
    <row r="593" spans="1:16" ht="12" customHeight="1">
      <c r="A593" s="14"/>
      <c r="B593" s="92"/>
      <c r="C593" s="92"/>
      <c r="D593" s="92"/>
      <c r="E593"/>
      <c r="F593"/>
      <c r="G593"/>
      <c r="H593"/>
      <c r="I593"/>
      <c r="J593"/>
      <c r="K593"/>
      <c r="L593"/>
      <c r="M593"/>
    </row>
    <row r="594" spans="1:16" ht="12" customHeight="1">
      <c r="A594" s="8"/>
      <c r="B594" s="146" t="s">
        <v>79</v>
      </c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6"/>
      <c r="P594" s="146"/>
    </row>
    <row r="595" spans="1:16" ht="12" customHeight="1">
      <c r="A595" s="8"/>
      <c r="B595" s="145" t="s">
        <v>72</v>
      </c>
      <c r="C595" s="145"/>
      <c r="D595" s="145"/>
      <c r="E595" s="145"/>
      <c r="F595" s="145"/>
      <c r="G595" s="145"/>
      <c r="H595" s="145"/>
      <c r="I595" s="145"/>
      <c r="J595" s="145"/>
      <c r="K595" s="145"/>
      <c r="L595" s="145"/>
      <c r="M595" s="145"/>
      <c r="N595" s="145"/>
      <c r="O595" s="145"/>
      <c r="P595" s="145"/>
    </row>
    <row r="596" spans="1:16" ht="12" customHeight="1">
      <c r="A596" s="76" t="s">
        <v>20</v>
      </c>
      <c r="B596" s="77">
        <v>482.55200000000002</v>
      </c>
      <c r="C596" s="77">
        <v>497.85599999999999</v>
      </c>
      <c r="D596" s="77">
        <v>507.28899999999999</v>
      </c>
      <c r="E596" s="77">
        <v>531.30999999999995</v>
      </c>
      <c r="F596" s="77">
        <v>535.93799999999999</v>
      </c>
      <c r="G596" s="77">
        <v>522.86400000000003</v>
      </c>
      <c r="H596" s="77">
        <v>533.50099999999998</v>
      </c>
      <c r="I596" s="77">
        <v>542.63800000000003</v>
      </c>
      <c r="J596" s="77">
        <v>565.70100000000002</v>
      </c>
      <c r="K596" s="77">
        <v>589.70500000000004</v>
      </c>
      <c r="L596" s="77">
        <v>606.54</v>
      </c>
      <c r="M596" s="77">
        <v>618.25199999999995</v>
      </c>
      <c r="N596" s="77">
        <v>638.45000000000005</v>
      </c>
      <c r="O596" s="77">
        <v>803.649</v>
      </c>
      <c r="P596" s="77">
        <v>819.322</v>
      </c>
    </row>
    <row r="597" spans="1:16" ht="12" customHeight="1">
      <c r="A597" s="76" t="s">
        <v>21</v>
      </c>
      <c r="B597" s="77">
        <v>1179.9570000000001</v>
      </c>
      <c r="C597" s="77">
        <v>1205.569</v>
      </c>
      <c r="D597" s="77">
        <v>1193.4449999999999</v>
      </c>
      <c r="E597" s="77">
        <v>1196.722</v>
      </c>
      <c r="F597" s="77">
        <v>1202.9169999999999</v>
      </c>
      <c r="G597" s="77">
        <v>1185.511</v>
      </c>
      <c r="H597" s="77">
        <v>1186.9960000000001</v>
      </c>
      <c r="I597" s="77">
        <v>1180.8240000000001</v>
      </c>
      <c r="J597" s="77">
        <v>1216.2919999999999</v>
      </c>
      <c r="K597" s="77">
        <v>1227.489</v>
      </c>
      <c r="L597" s="77">
        <v>1254.8230000000001</v>
      </c>
      <c r="M597" s="77">
        <v>1264.922</v>
      </c>
      <c r="N597" s="77">
        <v>1267.028</v>
      </c>
      <c r="O597" s="77">
        <v>1579.684</v>
      </c>
      <c r="P597" s="77">
        <v>1623.6880000000001</v>
      </c>
    </row>
    <row r="598" spans="1:16" ht="12" customHeight="1">
      <c r="A598" s="76" t="s">
        <v>22</v>
      </c>
      <c r="B598" s="77">
        <v>750.91499999999996</v>
      </c>
      <c r="C598" s="77">
        <v>768.11599999999999</v>
      </c>
      <c r="D598" s="77">
        <v>773.88</v>
      </c>
      <c r="E598" s="77">
        <v>757.03800000000001</v>
      </c>
      <c r="F598" s="77">
        <v>759.37699999999995</v>
      </c>
      <c r="G598" s="77">
        <v>753.89800000000002</v>
      </c>
      <c r="H598" s="77">
        <v>750.13199999999995</v>
      </c>
      <c r="I598" s="77">
        <v>761.23</v>
      </c>
      <c r="J598" s="77">
        <v>785.31200000000001</v>
      </c>
      <c r="K598" s="77">
        <v>783.67100000000005</v>
      </c>
      <c r="L598" s="77">
        <v>800.60299999999995</v>
      </c>
      <c r="M598" s="77">
        <v>805.44899999999996</v>
      </c>
      <c r="N598" s="77">
        <v>811.22799999999995</v>
      </c>
      <c r="O598" s="77">
        <v>1022.016</v>
      </c>
      <c r="P598" s="77">
        <v>1023.5890000000001</v>
      </c>
    </row>
    <row r="599" spans="1:16" ht="12" customHeight="1">
      <c r="A599" s="76" t="s">
        <v>23</v>
      </c>
      <c r="B599" s="77">
        <v>1780.962</v>
      </c>
      <c r="C599" s="77">
        <v>1856.902</v>
      </c>
      <c r="D599" s="77">
        <v>1869.287</v>
      </c>
      <c r="E599" s="77">
        <v>1882.075</v>
      </c>
      <c r="F599" s="77">
        <v>1932.4179999999999</v>
      </c>
      <c r="G599" s="77">
        <v>1985.076</v>
      </c>
      <c r="H599" s="77">
        <v>2028.865</v>
      </c>
      <c r="I599" s="77">
        <v>2121.6030000000001</v>
      </c>
      <c r="J599" s="77">
        <v>2234.8490000000002</v>
      </c>
      <c r="K599" s="77">
        <v>2331.15</v>
      </c>
      <c r="L599" s="77">
        <v>2401.4760000000001</v>
      </c>
      <c r="M599" s="77">
        <v>2483.549</v>
      </c>
      <c r="N599" s="77">
        <v>2538.9169999999999</v>
      </c>
      <c r="O599" s="77">
        <v>3188.74</v>
      </c>
      <c r="P599" s="77">
        <v>3240.9279999999999</v>
      </c>
    </row>
    <row r="600" spans="1:16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</row>
    <row r="601" spans="1:16" ht="12" customHeight="1">
      <c r="A601" s="76" t="s">
        <v>24</v>
      </c>
      <c r="B601" s="77">
        <v>799.21</v>
      </c>
      <c r="C601" s="77">
        <v>821.91800000000001</v>
      </c>
      <c r="D601" s="77">
        <v>821.63699999999994</v>
      </c>
      <c r="E601" s="77">
        <v>823.55600000000004</v>
      </c>
      <c r="F601" s="77">
        <v>837.52599999999995</v>
      </c>
      <c r="G601" s="77">
        <v>840.64400000000001</v>
      </c>
      <c r="H601" s="77">
        <v>848.726</v>
      </c>
      <c r="I601" s="77">
        <v>857.66499999999996</v>
      </c>
      <c r="J601" s="77">
        <v>885.45600000000002</v>
      </c>
      <c r="K601" s="77">
        <v>907.11099999999999</v>
      </c>
      <c r="L601" s="77">
        <v>924.86699999999996</v>
      </c>
      <c r="M601" s="77">
        <v>957.70500000000004</v>
      </c>
      <c r="N601" s="77">
        <v>988.88499999999999</v>
      </c>
      <c r="O601" s="77">
        <v>1259.8230000000001</v>
      </c>
      <c r="P601" s="77">
        <v>1290.4739999999999</v>
      </c>
    </row>
    <row r="602" spans="1:16" ht="12" customHeight="1">
      <c r="A602" s="76" t="s">
        <v>25</v>
      </c>
      <c r="B602" s="77">
        <v>847.928</v>
      </c>
      <c r="C602" s="77">
        <v>858.53399999999999</v>
      </c>
      <c r="D602" s="77">
        <v>862.33799999999997</v>
      </c>
      <c r="E602" s="77">
        <v>867.19899999999996</v>
      </c>
      <c r="F602" s="77">
        <v>875.67100000000005</v>
      </c>
      <c r="G602" s="77">
        <v>931.85799999999995</v>
      </c>
      <c r="H602" s="77">
        <v>981.43700000000001</v>
      </c>
      <c r="I602" s="77">
        <v>1023.4059999999999</v>
      </c>
      <c r="J602" s="77">
        <v>1071.0989999999999</v>
      </c>
      <c r="K602" s="77">
        <v>1089.066</v>
      </c>
      <c r="L602" s="77">
        <v>1137.1679999999999</v>
      </c>
      <c r="M602" s="77">
        <v>1170.2629999999999</v>
      </c>
      <c r="N602" s="77">
        <v>1220.8520000000001</v>
      </c>
      <c r="O602" s="77">
        <v>1520.3920000000001</v>
      </c>
      <c r="P602" s="77">
        <v>1570.962</v>
      </c>
    </row>
    <row r="603" spans="1:16" ht="12" customHeight="1">
      <c r="A603" s="76" t="s">
        <v>26</v>
      </c>
      <c r="B603" s="77">
        <v>536.55799999999999</v>
      </c>
      <c r="C603" s="77">
        <v>513.06899999999996</v>
      </c>
      <c r="D603" s="77">
        <v>524.92200000000003</v>
      </c>
      <c r="E603" s="77">
        <v>532.90499999999997</v>
      </c>
      <c r="F603" s="77">
        <v>512.18200000000002</v>
      </c>
      <c r="G603" s="77">
        <v>536.77599999999995</v>
      </c>
      <c r="H603" s="77">
        <v>523.25</v>
      </c>
      <c r="I603" s="77">
        <v>513.96799999999996</v>
      </c>
      <c r="J603" s="77">
        <v>530.93299999999999</v>
      </c>
      <c r="K603" s="77">
        <v>546.173</v>
      </c>
      <c r="L603" s="77">
        <v>560.98500000000001</v>
      </c>
      <c r="M603" s="77">
        <v>570.33799999999997</v>
      </c>
      <c r="N603" s="77">
        <v>571.779</v>
      </c>
      <c r="O603" s="77">
        <v>725.39700000000005</v>
      </c>
      <c r="P603" s="77">
        <v>734.92200000000003</v>
      </c>
    </row>
    <row r="604" spans="1:16" ht="12" customHeight="1">
      <c r="A604" s="76" t="s">
        <v>27</v>
      </c>
      <c r="B604" s="77">
        <v>555.971</v>
      </c>
      <c r="C604" s="77">
        <v>564.93100000000004</v>
      </c>
      <c r="D604" s="77">
        <v>578.58199999999999</v>
      </c>
      <c r="E604" s="77">
        <v>569.44299999999998</v>
      </c>
      <c r="F604" s="77">
        <v>566.65200000000004</v>
      </c>
      <c r="G604" s="77">
        <v>558.58199999999999</v>
      </c>
      <c r="H604" s="77">
        <v>563.77200000000005</v>
      </c>
      <c r="I604" s="77">
        <v>578.72199999999998</v>
      </c>
      <c r="J604" s="77">
        <v>613.14499999999998</v>
      </c>
      <c r="K604" s="77">
        <v>644.09</v>
      </c>
      <c r="L604" s="77">
        <v>657.65200000000004</v>
      </c>
      <c r="M604" s="77">
        <v>688.29600000000005</v>
      </c>
      <c r="N604" s="77">
        <v>726.71199999999999</v>
      </c>
      <c r="O604" s="77">
        <v>913.73599999999999</v>
      </c>
      <c r="P604" s="77">
        <v>996.91499999999996</v>
      </c>
    </row>
    <row r="605" spans="1:16" ht="12" customHeight="1">
      <c r="A605" s="76" t="s">
        <v>28</v>
      </c>
      <c r="B605" s="77">
        <v>856.63800000000003</v>
      </c>
      <c r="C605" s="77">
        <v>864.43700000000001</v>
      </c>
      <c r="D605" s="77">
        <v>883.755</v>
      </c>
      <c r="E605" s="77">
        <v>871.99199999999996</v>
      </c>
      <c r="F605" s="77">
        <v>872.572</v>
      </c>
      <c r="G605" s="77">
        <v>861.23199999999997</v>
      </c>
      <c r="H605" s="77">
        <v>853.11500000000001</v>
      </c>
      <c r="I605" s="77">
        <v>864.69</v>
      </c>
      <c r="J605" s="77">
        <v>916.51099999999997</v>
      </c>
      <c r="K605" s="77">
        <v>947.68799999999999</v>
      </c>
      <c r="L605" s="77">
        <v>961.92700000000002</v>
      </c>
      <c r="M605" s="77">
        <v>959.14</v>
      </c>
      <c r="N605" s="77">
        <v>966.36199999999997</v>
      </c>
      <c r="O605" s="77">
        <v>1238.578</v>
      </c>
      <c r="P605" s="77">
        <v>1268.559</v>
      </c>
    </row>
    <row r="606" spans="1:16" ht="12" customHeight="1">
      <c r="A606" s="76" t="s">
        <v>29</v>
      </c>
      <c r="B606" s="77">
        <v>744.34900000000005</v>
      </c>
      <c r="C606" s="77">
        <v>752.43299999999999</v>
      </c>
      <c r="D606" s="77">
        <v>771.86300000000006</v>
      </c>
      <c r="E606" s="77">
        <v>774.476</v>
      </c>
      <c r="F606" s="77">
        <v>791.20399999999995</v>
      </c>
      <c r="G606" s="77">
        <v>784.553</v>
      </c>
      <c r="H606" s="77">
        <v>805.39</v>
      </c>
      <c r="I606" s="77">
        <v>844.08199999999999</v>
      </c>
      <c r="J606" s="77">
        <v>863.89099999999996</v>
      </c>
      <c r="K606" s="77">
        <v>894.91800000000001</v>
      </c>
      <c r="L606" s="77">
        <v>935.12900000000002</v>
      </c>
      <c r="M606" s="77">
        <v>961.04700000000003</v>
      </c>
      <c r="N606" s="77">
        <v>1020.2619999999999</v>
      </c>
      <c r="O606" s="77">
        <v>1346.3689999999999</v>
      </c>
      <c r="P606" s="77">
        <v>1387.098</v>
      </c>
    </row>
    <row r="607" spans="1:16" ht="12" customHeight="1">
      <c r="A607" s="76" t="s">
        <v>30</v>
      </c>
      <c r="B607" s="77">
        <v>536.35599999999999</v>
      </c>
      <c r="C607" s="77">
        <v>552.226</v>
      </c>
      <c r="D607" s="77">
        <v>545.76300000000003</v>
      </c>
      <c r="E607" s="77">
        <v>530.404</v>
      </c>
      <c r="F607" s="77">
        <v>542.976</v>
      </c>
      <c r="G607" s="77">
        <v>534.64300000000003</v>
      </c>
      <c r="H607" s="77">
        <v>548.86599999999999</v>
      </c>
      <c r="I607" s="77">
        <v>559.03700000000003</v>
      </c>
      <c r="J607" s="77">
        <v>574.73500000000001</v>
      </c>
      <c r="K607" s="77">
        <v>590.32100000000003</v>
      </c>
      <c r="L607" s="77">
        <v>599.14499999999998</v>
      </c>
      <c r="M607" s="77">
        <v>624.15599999999995</v>
      </c>
      <c r="N607" s="77">
        <v>655.31299999999999</v>
      </c>
      <c r="O607" s="77">
        <v>836.07799999999997</v>
      </c>
      <c r="P607" s="77">
        <v>857.88599999999997</v>
      </c>
    </row>
    <row r="608" spans="1:16" ht="12" customHeight="1">
      <c r="A608" s="76" t="s">
        <v>31</v>
      </c>
      <c r="B608" s="77">
        <v>798.44200000000001</v>
      </c>
      <c r="C608" s="77">
        <v>811.43200000000002</v>
      </c>
      <c r="D608" s="77">
        <v>828.16800000000001</v>
      </c>
      <c r="E608" s="77">
        <v>826.47199999999998</v>
      </c>
      <c r="F608" s="77">
        <v>863.94</v>
      </c>
      <c r="G608" s="77">
        <v>858.78</v>
      </c>
      <c r="H608" s="77">
        <v>868.43899999999996</v>
      </c>
      <c r="I608" s="77">
        <v>880.01599999999996</v>
      </c>
      <c r="J608" s="77">
        <v>898.06399999999996</v>
      </c>
      <c r="K608" s="77">
        <v>906.09699999999998</v>
      </c>
      <c r="L608" s="77">
        <v>932.78899999999999</v>
      </c>
      <c r="M608" s="77">
        <v>965.32899999999995</v>
      </c>
      <c r="N608" s="77">
        <v>975.88499999999999</v>
      </c>
      <c r="O608" s="77">
        <v>1205.6980000000001</v>
      </c>
      <c r="P608" s="77">
        <v>1256.6949999999999</v>
      </c>
    </row>
    <row r="609" spans="1:16" ht="12" customHeight="1">
      <c r="A609" s="76" t="s">
        <v>32</v>
      </c>
      <c r="B609" s="77">
        <v>553.322</v>
      </c>
      <c r="C609" s="77">
        <v>571.35500000000002</v>
      </c>
      <c r="D609" s="77">
        <v>583.81200000000001</v>
      </c>
      <c r="E609" s="77">
        <v>580.30100000000004</v>
      </c>
      <c r="F609" s="77">
        <v>575.70100000000002</v>
      </c>
      <c r="G609" s="77">
        <v>555.04399999999998</v>
      </c>
      <c r="H609" s="77">
        <v>566.58699999999999</v>
      </c>
      <c r="I609" s="77">
        <v>577.55499999999995</v>
      </c>
      <c r="J609" s="77">
        <v>599.32899999999995</v>
      </c>
      <c r="K609" s="77">
        <v>613.82600000000002</v>
      </c>
      <c r="L609" s="77">
        <v>621.49</v>
      </c>
      <c r="M609" s="77">
        <v>630.37099999999998</v>
      </c>
      <c r="N609" s="77">
        <v>650.12400000000002</v>
      </c>
      <c r="O609" s="77">
        <v>823.29100000000005</v>
      </c>
      <c r="P609" s="77">
        <v>843.81</v>
      </c>
    </row>
    <row r="610" spans="1:16" ht="12" customHeight="1">
      <c r="A610" s="76" t="s">
        <v>33</v>
      </c>
      <c r="B610" s="77">
        <v>989.78700000000003</v>
      </c>
      <c r="C610" s="77">
        <v>986.66200000000003</v>
      </c>
      <c r="D610" s="77">
        <v>1002.1609999999999</v>
      </c>
      <c r="E610" s="77">
        <v>986.01199999999994</v>
      </c>
      <c r="F610" s="77">
        <v>999.58199999999999</v>
      </c>
      <c r="G610" s="77">
        <v>1027.193</v>
      </c>
      <c r="H610" s="77">
        <v>1041.6569999999999</v>
      </c>
      <c r="I610" s="77">
        <v>1082.0640000000001</v>
      </c>
      <c r="J610" s="77">
        <v>1121.296</v>
      </c>
      <c r="K610" s="77">
        <v>1136.7270000000001</v>
      </c>
      <c r="L610" s="77">
        <v>1158.3130000000001</v>
      </c>
      <c r="M610" s="77">
        <v>1209.3489999999999</v>
      </c>
      <c r="N610" s="77">
        <v>1249.3630000000001</v>
      </c>
      <c r="O610" s="77">
        <v>1605.9490000000001</v>
      </c>
      <c r="P610" s="77">
        <v>1698.4770000000001</v>
      </c>
    </row>
    <row r="611" spans="1:16" ht="12" customHeight="1">
      <c r="A611" s="76" t="s">
        <v>34</v>
      </c>
      <c r="B611" s="77">
        <v>359.12200000000001</v>
      </c>
      <c r="C611" s="77">
        <v>366.65499999999997</v>
      </c>
      <c r="D611" s="77">
        <v>379.25099999999998</v>
      </c>
      <c r="E611" s="77">
        <v>367.06099999999998</v>
      </c>
      <c r="F611" s="77">
        <v>367.69099999999997</v>
      </c>
      <c r="G611" s="77">
        <v>357.779</v>
      </c>
      <c r="H611" s="77">
        <v>366.65</v>
      </c>
      <c r="I611" s="77">
        <v>376.56099999999998</v>
      </c>
      <c r="J611" s="77">
        <v>397.94799999999998</v>
      </c>
      <c r="K611" s="77">
        <v>401.06299999999999</v>
      </c>
      <c r="L611" s="77">
        <v>411.995</v>
      </c>
      <c r="M611" s="77">
        <v>428.08</v>
      </c>
      <c r="N611" s="77">
        <v>437.22399999999999</v>
      </c>
      <c r="O611" s="77">
        <v>523.99599999999998</v>
      </c>
      <c r="P611" s="77">
        <v>534.13099999999997</v>
      </c>
    </row>
    <row r="612" spans="1:16" ht="12" customHeight="1">
      <c r="A612" s="76" t="s">
        <v>35</v>
      </c>
      <c r="B612" s="77">
        <v>460.45499999999998</v>
      </c>
      <c r="C612" s="77">
        <v>477.16500000000002</v>
      </c>
      <c r="D612" s="77">
        <v>471.71899999999999</v>
      </c>
      <c r="E612" s="77">
        <v>445.58600000000001</v>
      </c>
      <c r="F612" s="77">
        <v>443.363</v>
      </c>
      <c r="G612" s="77">
        <v>430.863</v>
      </c>
      <c r="H612" s="77">
        <v>432.80599999999998</v>
      </c>
      <c r="I612" s="77">
        <v>435.33100000000002</v>
      </c>
      <c r="J612" s="77">
        <v>444.685</v>
      </c>
      <c r="K612" s="77">
        <v>457.49200000000002</v>
      </c>
      <c r="L612" s="77">
        <v>466.91699999999997</v>
      </c>
      <c r="M612" s="77">
        <v>456.024</v>
      </c>
      <c r="N612" s="77">
        <v>462.59500000000003</v>
      </c>
      <c r="O612" s="77">
        <v>583.22</v>
      </c>
      <c r="P612" s="77">
        <v>600.35599999999999</v>
      </c>
    </row>
    <row r="613" spans="1:16" ht="12" customHeight="1">
      <c r="A613" s="76" t="s">
        <v>36</v>
      </c>
      <c r="B613" s="77">
        <v>670.04100000000005</v>
      </c>
      <c r="C613" s="77">
        <v>702.77499999999998</v>
      </c>
      <c r="D613" s="77">
        <v>720.98800000000006</v>
      </c>
      <c r="E613" s="77">
        <v>740.79100000000005</v>
      </c>
      <c r="F613" s="77">
        <v>741.56700000000001</v>
      </c>
      <c r="G613" s="77">
        <v>726.46199999999999</v>
      </c>
      <c r="H613" s="77">
        <v>751.57</v>
      </c>
      <c r="I613" s="77">
        <v>793.50800000000004</v>
      </c>
      <c r="J613" s="77">
        <v>821.90300000000002</v>
      </c>
      <c r="K613" s="77">
        <v>831.04399999999998</v>
      </c>
      <c r="L613" s="77">
        <v>860.07399999999996</v>
      </c>
      <c r="M613" s="77">
        <v>894.08299999999997</v>
      </c>
      <c r="N613" s="77">
        <v>932.61099999999999</v>
      </c>
      <c r="O613" s="77">
        <v>1186.7670000000001</v>
      </c>
      <c r="P613" s="77">
        <v>1240.749</v>
      </c>
    </row>
    <row r="614" spans="1:16" ht="12" customHeight="1">
      <c r="A614" s="76" t="s">
        <v>37</v>
      </c>
      <c r="B614" s="77">
        <v>657.68499999999995</v>
      </c>
      <c r="C614" s="77">
        <v>649.303</v>
      </c>
      <c r="D614" s="77">
        <v>660.88900000000001</v>
      </c>
      <c r="E614" s="77">
        <v>627.05499999999995</v>
      </c>
      <c r="F614" s="77">
        <v>610.05499999999995</v>
      </c>
      <c r="G614" s="77">
        <v>604.41800000000001</v>
      </c>
      <c r="H614" s="77">
        <v>609.04399999999998</v>
      </c>
      <c r="I614" s="77">
        <v>623.154</v>
      </c>
      <c r="J614" s="77">
        <v>636.74</v>
      </c>
      <c r="K614" s="77">
        <v>645.19399999999996</v>
      </c>
      <c r="L614" s="77">
        <v>655.202</v>
      </c>
      <c r="M614" s="77">
        <v>662.69100000000003</v>
      </c>
      <c r="N614" s="77">
        <v>676.31700000000001</v>
      </c>
      <c r="O614" s="77">
        <v>853.30799999999999</v>
      </c>
      <c r="P614" s="77">
        <v>875.41600000000005</v>
      </c>
    </row>
    <row r="615" spans="1:16" ht="12" customHeight="1">
      <c r="A615" s="78" t="s">
        <v>5</v>
      </c>
      <c r="B615" s="79">
        <v>13560.25</v>
      </c>
      <c r="C615" s="79">
        <v>13821.338</v>
      </c>
      <c r="D615" s="79">
        <v>13979.749</v>
      </c>
      <c r="E615" s="79">
        <v>13910.397999999999</v>
      </c>
      <c r="F615" s="79">
        <v>14031.332</v>
      </c>
      <c r="G615" s="79">
        <v>14056.175999999999</v>
      </c>
      <c r="H615" s="79">
        <v>14260.803</v>
      </c>
      <c r="I615" s="79">
        <v>14616.054</v>
      </c>
      <c r="J615" s="79">
        <v>15177.888999999999</v>
      </c>
      <c r="K615" s="79">
        <v>15542.825000000001</v>
      </c>
      <c r="L615" s="79">
        <v>15947.094999999999</v>
      </c>
      <c r="M615" s="79">
        <v>16349.044</v>
      </c>
      <c r="N615" s="79">
        <v>16789.906999999999</v>
      </c>
      <c r="O615" s="79">
        <v>21216.690999999999</v>
      </c>
      <c r="P615" s="79">
        <v>21863.976999999999</v>
      </c>
    </row>
    <row r="616" spans="1:16" ht="12" customHeight="1">
      <c r="A616" s="80" t="s">
        <v>3</v>
      </c>
      <c r="B616" s="77">
        <v>4194.3860000000004</v>
      </c>
      <c r="C616" s="77">
        <v>4328.4430000000002</v>
      </c>
      <c r="D616" s="77">
        <v>4343.9009999999998</v>
      </c>
      <c r="E616" s="77">
        <v>4367.1449999999995</v>
      </c>
      <c r="F616" s="77">
        <v>4430.6499999999996</v>
      </c>
      <c r="G616" s="77">
        <v>4447.3490000000002</v>
      </c>
      <c r="H616" s="77">
        <v>4499.4939999999997</v>
      </c>
      <c r="I616" s="77">
        <v>4606.2950000000001</v>
      </c>
      <c r="J616" s="77">
        <v>4802.1540000000005</v>
      </c>
      <c r="K616" s="77">
        <v>4932.0149999999994</v>
      </c>
      <c r="L616" s="77">
        <v>5063.442</v>
      </c>
      <c r="M616" s="77">
        <v>5172.1720000000005</v>
      </c>
      <c r="N616" s="77">
        <v>5255.6229999999996</v>
      </c>
      <c r="O616" s="77">
        <v>6594.0889999999999</v>
      </c>
      <c r="P616" s="77">
        <v>6707.527</v>
      </c>
    </row>
    <row r="617" spans="1:16" ht="12" customHeight="1">
      <c r="A617" s="80" t="s">
        <v>4</v>
      </c>
      <c r="B617" s="77">
        <v>9365.8639999999996</v>
      </c>
      <c r="C617" s="77">
        <v>9492.8949999999986</v>
      </c>
      <c r="D617" s="77">
        <v>9635.8479999999981</v>
      </c>
      <c r="E617" s="77">
        <v>9543.2530000000006</v>
      </c>
      <c r="F617" s="77">
        <v>9600.6820000000007</v>
      </c>
      <c r="G617" s="77">
        <v>9608.8269999999975</v>
      </c>
      <c r="H617" s="77">
        <v>9761.3089999999993</v>
      </c>
      <c r="I617" s="77">
        <v>10009.759</v>
      </c>
      <c r="J617" s="77">
        <v>10375.734999999999</v>
      </c>
      <c r="K617" s="77">
        <v>10610.81</v>
      </c>
      <c r="L617" s="77">
        <v>10883.653</v>
      </c>
      <c r="M617" s="77">
        <v>11176.872000000001</v>
      </c>
      <c r="N617" s="77">
        <v>11534.284</v>
      </c>
      <c r="O617" s="77">
        <v>14622.601999999999</v>
      </c>
      <c r="P617" s="77">
        <v>15156.449999999997</v>
      </c>
    </row>
    <row r="618" spans="1:16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6" s="5" customFormat="1" ht="12" customHeight="1">
      <c r="A619" s="8"/>
      <c r="B619" s="145" t="s">
        <v>6</v>
      </c>
      <c r="C619" s="145"/>
      <c r="D619" s="145"/>
      <c r="E619" s="145"/>
      <c r="F619" s="145"/>
      <c r="G619" s="145"/>
      <c r="H619" s="145"/>
      <c r="I619" s="145"/>
      <c r="J619" s="145"/>
      <c r="K619" s="145"/>
      <c r="L619" s="145"/>
      <c r="M619" s="145"/>
      <c r="N619" s="145"/>
      <c r="O619" s="145"/>
      <c r="P619" s="145"/>
    </row>
    <row r="620" spans="1:16" ht="12" customHeight="1">
      <c r="A620" s="76" t="s">
        <v>20</v>
      </c>
      <c r="B620" s="28" t="s">
        <v>52</v>
      </c>
      <c r="C620" s="28">
        <v>3.2</v>
      </c>
      <c r="D620" s="28">
        <v>1.9</v>
      </c>
      <c r="E620" s="28">
        <v>4.7</v>
      </c>
      <c r="F620" s="28">
        <v>0.9</v>
      </c>
      <c r="G620" s="28">
        <v>-2.4</v>
      </c>
      <c r="H620" s="28">
        <v>2</v>
      </c>
      <c r="I620" s="28">
        <v>1.7</v>
      </c>
      <c r="J620" s="28">
        <v>4.3</v>
      </c>
      <c r="K620" s="28">
        <v>4.2</v>
      </c>
      <c r="L620" s="28">
        <v>2.9</v>
      </c>
      <c r="M620" s="28">
        <v>1.9</v>
      </c>
      <c r="N620" s="28">
        <v>3.3</v>
      </c>
      <c r="O620" s="28">
        <v>25.9</v>
      </c>
      <c r="P620" s="28">
        <v>2</v>
      </c>
    </row>
    <row r="621" spans="1:16" ht="12" customHeight="1">
      <c r="A621" s="76" t="s">
        <v>21</v>
      </c>
      <c r="B621" s="28" t="s">
        <v>52</v>
      </c>
      <c r="C621" s="28">
        <v>2.2000000000000002</v>
      </c>
      <c r="D621" s="28">
        <v>-1</v>
      </c>
      <c r="E621" s="28">
        <v>0.3</v>
      </c>
      <c r="F621" s="28">
        <v>0.5</v>
      </c>
      <c r="G621" s="28">
        <v>-1.4</v>
      </c>
      <c r="H621" s="28">
        <v>0.1</v>
      </c>
      <c r="I621" s="28">
        <v>-0.5</v>
      </c>
      <c r="J621" s="28">
        <v>3</v>
      </c>
      <c r="K621" s="28">
        <v>0.9</v>
      </c>
      <c r="L621" s="28">
        <v>2.2000000000000002</v>
      </c>
      <c r="M621" s="28">
        <v>0.8</v>
      </c>
      <c r="N621" s="28">
        <v>0.2</v>
      </c>
      <c r="O621" s="28">
        <v>24.7</v>
      </c>
      <c r="P621" s="28">
        <v>2.8</v>
      </c>
    </row>
    <row r="622" spans="1:16" ht="12" customHeight="1">
      <c r="A622" s="76" t="s">
        <v>22</v>
      </c>
      <c r="B622" s="28" t="s">
        <v>52</v>
      </c>
      <c r="C622" s="28">
        <v>2.2999999999999998</v>
      </c>
      <c r="D622" s="28">
        <v>0.8</v>
      </c>
      <c r="E622" s="28">
        <v>-2.2000000000000002</v>
      </c>
      <c r="F622" s="28">
        <v>0.3</v>
      </c>
      <c r="G622" s="28">
        <v>-0.7</v>
      </c>
      <c r="H622" s="28">
        <v>-0.5</v>
      </c>
      <c r="I622" s="28">
        <v>1.5</v>
      </c>
      <c r="J622" s="28">
        <v>3.2</v>
      </c>
      <c r="K622" s="28">
        <v>-0.2</v>
      </c>
      <c r="L622" s="28">
        <v>2.2000000000000002</v>
      </c>
      <c r="M622" s="28">
        <v>0.6</v>
      </c>
      <c r="N622" s="28">
        <v>0.7</v>
      </c>
      <c r="O622" s="28">
        <v>26</v>
      </c>
      <c r="P622" s="28">
        <v>0.2</v>
      </c>
    </row>
    <row r="623" spans="1:16" ht="12" customHeight="1">
      <c r="A623" s="76" t="s">
        <v>23</v>
      </c>
      <c r="B623" s="28" t="s">
        <v>52</v>
      </c>
      <c r="C623" s="28">
        <v>4.3</v>
      </c>
      <c r="D623" s="28">
        <v>0.7</v>
      </c>
      <c r="E623" s="28">
        <v>0.7</v>
      </c>
      <c r="F623" s="28">
        <v>2.7</v>
      </c>
      <c r="G623" s="28">
        <v>2.7</v>
      </c>
      <c r="H623" s="28">
        <v>2.2000000000000002</v>
      </c>
      <c r="I623" s="28">
        <v>4.5999999999999996</v>
      </c>
      <c r="J623" s="28">
        <v>5.3</v>
      </c>
      <c r="K623" s="28">
        <v>4.3</v>
      </c>
      <c r="L623" s="28">
        <v>3</v>
      </c>
      <c r="M623" s="28">
        <v>3.4</v>
      </c>
      <c r="N623" s="28">
        <v>2.2000000000000002</v>
      </c>
      <c r="O623" s="28">
        <v>25.6</v>
      </c>
      <c r="P623" s="28">
        <v>1.6</v>
      </c>
    </row>
    <row r="624" spans="1:16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</row>
    <row r="625" spans="1:16" ht="12" customHeight="1">
      <c r="A625" s="76" t="s">
        <v>24</v>
      </c>
      <c r="B625" s="28" t="s">
        <v>52</v>
      </c>
      <c r="C625" s="28">
        <v>2.8</v>
      </c>
      <c r="D625" s="28">
        <v>0</v>
      </c>
      <c r="E625" s="28">
        <v>0.2</v>
      </c>
      <c r="F625" s="28">
        <v>1.7</v>
      </c>
      <c r="G625" s="28">
        <v>0.4</v>
      </c>
      <c r="H625" s="28">
        <v>1</v>
      </c>
      <c r="I625" s="28">
        <v>1.1000000000000001</v>
      </c>
      <c r="J625" s="28">
        <v>3.2</v>
      </c>
      <c r="K625" s="28">
        <v>2.4</v>
      </c>
      <c r="L625" s="28">
        <v>2</v>
      </c>
      <c r="M625" s="28">
        <v>3.6</v>
      </c>
      <c r="N625" s="28">
        <v>3.3</v>
      </c>
      <c r="O625" s="28">
        <v>27.4</v>
      </c>
      <c r="P625" s="28">
        <v>2.4</v>
      </c>
    </row>
    <row r="626" spans="1:16" ht="12" customHeight="1">
      <c r="A626" s="76" t="s">
        <v>25</v>
      </c>
      <c r="B626" s="28" t="s">
        <v>52</v>
      </c>
      <c r="C626" s="28">
        <v>1.3</v>
      </c>
      <c r="D626" s="28">
        <v>0.4</v>
      </c>
      <c r="E626" s="28">
        <v>0.6</v>
      </c>
      <c r="F626" s="28">
        <v>1</v>
      </c>
      <c r="G626" s="28">
        <v>6.4</v>
      </c>
      <c r="H626" s="28">
        <v>5.3</v>
      </c>
      <c r="I626" s="28">
        <v>4.3</v>
      </c>
      <c r="J626" s="28">
        <v>4.7</v>
      </c>
      <c r="K626" s="28">
        <v>1.7</v>
      </c>
      <c r="L626" s="28">
        <v>4.4000000000000004</v>
      </c>
      <c r="M626" s="28">
        <v>2.9</v>
      </c>
      <c r="N626" s="28">
        <v>4.3</v>
      </c>
      <c r="O626" s="28">
        <v>24.5</v>
      </c>
      <c r="P626" s="28">
        <v>3.3</v>
      </c>
    </row>
    <row r="627" spans="1:16" ht="12" customHeight="1">
      <c r="A627" s="76" t="s">
        <v>26</v>
      </c>
      <c r="B627" s="28" t="s">
        <v>52</v>
      </c>
      <c r="C627" s="28">
        <v>-4.4000000000000004</v>
      </c>
      <c r="D627" s="28">
        <v>2.2999999999999998</v>
      </c>
      <c r="E627" s="28">
        <v>1.5</v>
      </c>
      <c r="F627" s="28">
        <v>-3.9</v>
      </c>
      <c r="G627" s="28">
        <v>4.8</v>
      </c>
      <c r="H627" s="28">
        <v>-2.5</v>
      </c>
      <c r="I627" s="28">
        <v>-1.8</v>
      </c>
      <c r="J627" s="28">
        <v>3.3</v>
      </c>
      <c r="K627" s="28">
        <v>2.9</v>
      </c>
      <c r="L627" s="28">
        <v>2.7</v>
      </c>
      <c r="M627" s="28">
        <v>1.7</v>
      </c>
      <c r="N627" s="28">
        <v>0.3</v>
      </c>
      <c r="O627" s="28">
        <v>26.9</v>
      </c>
      <c r="P627" s="28">
        <v>1.3</v>
      </c>
    </row>
    <row r="628" spans="1:16" ht="12" customHeight="1">
      <c r="A628" s="76" t="s">
        <v>27</v>
      </c>
      <c r="B628" s="28" t="s">
        <v>52</v>
      </c>
      <c r="C628" s="28">
        <v>1.6</v>
      </c>
      <c r="D628" s="28">
        <v>2.4</v>
      </c>
      <c r="E628" s="28">
        <v>-1.6</v>
      </c>
      <c r="F628" s="28">
        <v>-0.5</v>
      </c>
      <c r="G628" s="28">
        <v>-1.4</v>
      </c>
      <c r="H628" s="28">
        <v>0.9</v>
      </c>
      <c r="I628" s="28">
        <v>2.7</v>
      </c>
      <c r="J628" s="28">
        <v>5.9</v>
      </c>
      <c r="K628" s="28">
        <v>5</v>
      </c>
      <c r="L628" s="28">
        <v>2.1</v>
      </c>
      <c r="M628" s="28">
        <v>4.7</v>
      </c>
      <c r="N628" s="28">
        <v>5.6</v>
      </c>
      <c r="O628" s="28">
        <v>25.7</v>
      </c>
      <c r="P628" s="28">
        <v>9.1</v>
      </c>
    </row>
    <row r="629" spans="1:16" ht="12" customHeight="1">
      <c r="A629" s="76" t="s">
        <v>28</v>
      </c>
      <c r="B629" s="28" t="s">
        <v>52</v>
      </c>
      <c r="C629" s="28">
        <v>0.9</v>
      </c>
      <c r="D629" s="28">
        <v>2.2000000000000002</v>
      </c>
      <c r="E629" s="28">
        <v>-1.3</v>
      </c>
      <c r="F629" s="28">
        <v>0.1</v>
      </c>
      <c r="G629" s="28">
        <v>-1.3</v>
      </c>
      <c r="H629" s="28">
        <v>-0.9</v>
      </c>
      <c r="I629" s="28">
        <v>1.4</v>
      </c>
      <c r="J629" s="28">
        <v>6</v>
      </c>
      <c r="K629" s="28">
        <v>3.4</v>
      </c>
      <c r="L629" s="28">
        <v>1.5</v>
      </c>
      <c r="M629" s="28">
        <v>-0.3</v>
      </c>
      <c r="N629" s="28">
        <v>0.8</v>
      </c>
      <c r="O629" s="28">
        <v>28.2</v>
      </c>
      <c r="P629" s="28">
        <v>2.4</v>
      </c>
    </row>
    <row r="630" spans="1:16" ht="12" customHeight="1">
      <c r="A630" s="76" t="s">
        <v>29</v>
      </c>
      <c r="B630" s="28" t="s">
        <v>52</v>
      </c>
      <c r="C630" s="28">
        <v>1.1000000000000001</v>
      </c>
      <c r="D630" s="28">
        <v>2.6</v>
      </c>
      <c r="E630" s="28">
        <v>0.3</v>
      </c>
      <c r="F630" s="28">
        <v>2.2000000000000002</v>
      </c>
      <c r="G630" s="28">
        <v>-0.8</v>
      </c>
      <c r="H630" s="28">
        <v>2.7</v>
      </c>
      <c r="I630" s="28">
        <v>4.8</v>
      </c>
      <c r="J630" s="28">
        <v>2.2999999999999998</v>
      </c>
      <c r="K630" s="28">
        <v>3.6</v>
      </c>
      <c r="L630" s="28">
        <v>4.5</v>
      </c>
      <c r="M630" s="28">
        <v>2.8</v>
      </c>
      <c r="N630" s="28">
        <v>6.2</v>
      </c>
      <c r="O630" s="28">
        <v>32</v>
      </c>
      <c r="P630" s="28">
        <v>3</v>
      </c>
    </row>
    <row r="631" spans="1:16" ht="12" customHeight="1">
      <c r="A631" s="76" t="s">
        <v>30</v>
      </c>
      <c r="B631" s="28" t="s">
        <v>52</v>
      </c>
      <c r="C631" s="28">
        <v>3</v>
      </c>
      <c r="D631" s="28">
        <v>-1.2</v>
      </c>
      <c r="E631" s="28">
        <v>-2.8</v>
      </c>
      <c r="F631" s="28">
        <v>2.4</v>
      </c>
      <c r="G631" s="28">
        <v>-1.5</v>
      </c>
      <c r="H631" s="28">
        <v>2.7</v>
      </c>
      <c r="I631" s="28">
        <v>1.9</v>
      </c>
      <c r="J631" s="28">
        <v>2.8</v>
      </c>
      <c r="K631" s="28">
        <v>2.7</v>
      </c>
      <c r="L631" s="28">
        <v>1.5</v>
      </c>
      <c r="M631" s="28">
        <v>4.2</v>
      </c>
      <c r="N631" s="28">
        <v>5</v>
      </c>
      <c r="O631" s="28">
        <v>27.6</v>
      </c>
      <c r="P631" s="28">
        <v>2.6</v>
      </c>
    </row>
    <row r="632" spans="1:16" ht="12" customHeight="1">
      <c r="A632" s="76" t="s">
        <v>31</v>
      </c>
      <c r="B632" s="28" t="s">
        <v>52</v>
      </c>
      <c r="C632" s="28">
        <v>1.6</v>
      </c>
      <c r="D632" s="28">
        <v>2.1</v>
      </c>
      <c r="E632" s="28">
        <v>-0.2</v>
      </c>
      <c r="F632" s="28">
        <v>4.5</v>
      </c>
      <c r="G632" s="28">
        <v>-0.6</v>
      </c>
      <c r="H632" s="28">
        <v>1.1000000000000001</v>
      </c>
      <c r="I632" s="28">
        <v>1.3</v>
      </c>
      <c r="J632" s="28">
        <v>2.1</v>
      </c>
      <c r="K632" s="28">
        <v>0.9</v>
      </c>
      <c r="L632" s="28">
        <v>2.9</v>
      </c>
      <c r="M632" s="28">
        <v>3.5</v>
      </c>
      <c r="N632" s="28">
        <v>1.1000000000000001</v>
      </c>
      <c r="O632" s="28">
        <v>23.5</v>
      </c>
      <c r="P632" s="28">
        <v>4.2</v>
      </c>
    </row>
    <row r="633" spans="1:16" ht="12" customHeight="1">
      <c r="A633" s="76" t="s">
        <v>32</v>
      </c>
      <c r="B633" s="28" t="s">
        <v>52</v>
      </c>
      <c r="C633" s="28">
        <v>3.3</v>
      </c>
      <c r="D633" s="28">
        <v>2.2000000000000002</v>
      </c>
      <c r="E633" s="28">
        <v>-0.6</v>
      </c>
      <c r="F633" s="28">
        <v>-0.8</v>
      </c>
      <c r="G633" s="28">
        <v>-3.6</v>
      </c>
      <c r="H633" s="28">
        <v>2.1</v>
      </c>
      <c r="I633" s="28">
        <v>1.9</v>
      </c>
      <c r="J633" s="28">
        <v>3.8</v>
      </c>
      <c r="K633" s="28">
        <v>2.4</v>
      </c>
      <c r="L633" s="28">
        <v>1.2</v>
      </c>
      <c r="M633" s="28">
        <v>1.4</v>
      </c>
      <c r="N633" s="28">
        <v>3.1</v>
      </c>
      <c r="O633" s="28">
        <v>26.6</v>
      </c>
      <c r="P633" s="28">
        <v>2.5</v>
      </c>
    </row>
    <row r="634" spans="1:16" ht="12" customHeight="1">
      <c r="A634" s="76" t="s">
        <v>33</v>
      </c>
      <c r="B634" s="28" t="s">
        <v>52</v>
      </c>
      <c r="C634" s="28">
        <v>-0.3</v>
      </c>
      <c r="D634" s="28">
        <v>1.6</v>
      </c>
      <c r="E634" s="28">
        <v>-1.6</v>
      </c>
      <c r="F634" s="28">
        <v>1.4</v>
      </c>
      <c r="G634" s="28">
        <v>2.8</v>
      </c>
      <c r="H634" s="28">
        <v>1.4</v>
      </c>
      <c r="I634" s="28">
        <v>3.9</v>
      </c>
      <c r="J634" s="28">
        <v>3.6</v>
      </c>
      <c r="K634" s="28">
        <v>1.4</v>
      </c>
      <c r="L634" s="28">
        <v>1.9</v>
      </c>
      <c r="M634" s="28">
        <v>4.4000000000000004</v>
      </c>
      <c r="N634" s="28">
        <v>3.3</v>
      </c>
      <c r="O634" s="28">
        <v>28.5</v>
      </c>
      <c r="P634" s="28">
        <v>5.8</v>
      </c>
    </row>
    <row r="635" spans="1:16" ht="12" customHeight="1">
      <c r="A635" s="76" t="s">
        <v>34</v>
      </c>
      <c r="B635" s="28" t="s">
        <v>52</v>
      </c>
      <c r="C635" s="28">
        <v>2.1</v>
      </c>
      <c r="D635" s="28">
        <v>3.4</v>
      </c>
      <c r="E635" s="28">
        <v>-3.2</v>
      </c>
      <c r="F635" s="28">
        <v>0.2</v>
      </c>
      <c r="G635" s="28">
        <v>-2.7</v>
      </c>
      <c r="H635" s="28">
        <v>2.5</v>
      </c>
      <c r="I635" s="28">
        <v>2.7</v>
      </c>
      <c r="J635" s="28">
        <v>5.7</v>
      </c>
      <c r="K635" s="28">
        <v>0.8</v>
      </c>
      <c r="L635" s="28">
        <v>2.7</v>
      </c>
      <c r="M635" s="28">
        <v>3.9</v>
      </c>
      <c r="N635" s="28">
        <v>2.1</v>
      </c>
      <c r="O635" s="28">
        <v>19.8</v>
      </c>
      <c r="P635" s="28">
        <v>1.9</v>
      </c>
    </row>
    <row r="636" spans="1:16" ht="12" customHeight="1">
      <c r="A636" s="76" t="s">
        <v>35</v>
      </c>
      <c r="B636" s="28" t="s">
        <v>52</v>
      </c>
      <c r="C636" s="28">
        <v>3.6</v>
      </c>
      <c r="D636" s="28">
        <v>-1.1000000000000001</v>
      </c>
      <c r="E636" s="28">
        <v>-5.5</v>
      </c>
      <c r="F636" s="28">
        <v>-0.5</v>
      </c>
      <c r="G636" s="28">
        <v>-2.8</v>
      </c>
      <c r="H636" s="28">
        <v>0.5</v>
      </c>
      <c r="I636" s="28">
        <v>0.6</v>
      </c>
      <c r="J636" s="28">
        <v>2.1</v>
      </c>
      <c r="K636" s="28">
        <v>2.9</v>
      </c>
      <c r="L636" s="28">
        <v>2.1</v>
      </c>
      <c r="M636" s="28">
        <v>-2.2999999999999998</v>
      </c>
      <c r="N636" s="28">
        <v>1.4</v>
      </c>
      <c r="O636" s="28">
        <v>26.1</v>
      </c>
      <c r="P636" s="28">
        <v>2.9</v>
      </c>
    </row>
    <row r="637" spans="1:16" ht="12" customHeight="1">
      <c r="A637" s="76" t="s">
        <v>36</v>
      </c>
      <c r="B637" s="28" t="s">
        <v>52</v>
      </c>
      <c r="C637" s="28">
        <v>4.9000000000000004</v>
      </c>
      <c r="D637" s="28">
        <v>2.6</v>
      </c>
      <c r="E637" s="28">
        <v>2.7</v>
      </c>
      <c r="F637" s="28">
        <v>0.1</v>
      </c>
      <c r="G637" s="28">
        <v>-2</v>
      </c>
      <c r="H637" s="28">
        <v>3.5</v>
      </c>
      <c r="I637" s="28">
        <v>5.6</v>
      </c>
      <c r="J637" s="28">
        <v>3.6</v>
      </c>
      <c r="K637" s="28">
        <v>1.1000000000000001</v>
      </c>
      <c r="L637" s="28">
        <v>3.5</v>
      </c>
      <c r="M637" s="28">
        <v>4</v>
      </c>
      <c r="N637" s="28">
        <v>4.3</v>
      </c>
      <c r="O637" s="28">
        <v>27.3</v>
      </c>
      <c r="P637" s="28">
        <v>4.5</v>
      </c>
    </row>
    <row r="638" spans="1:16" ht="12" customHeight="1">
      <c r="A638" s="76" t="s">
        <v>37</v>
      </c>
      <c r="B638" s="28" t="s">
        <v>52</v>
      </c>
      <c r="C638" s="28">
        <v>-1.3</v>
      </c>
      <c r="D638" s="28">
        <v>1.8</v>
      </c>
      <c r="E638" s="28">
        <v>-5.0999999999999996</v>
      </c>
      <c r="F638" s="28">
        <v>-2.7</v>
      </c>
      <c r="G638" s="28">
        <v>-0.9</v>
      </c>
      <c r="H638" s="28">
        <v>0.8</v>
      </c>
      <c r="I638" s="28">
        <v>2.2999999999999998</v>
      </c>
      <c r="J638" s="28">
        <v>2.2000000000000002</v>
      </c>
      <c r="K638" s="28">
        <v>1.3</v>
      </c>
      <c r="L638" s="28">
        <v>1.6</v>
      </c>
      <c r="M638" s="28">
        <v>1.1000000000000001</v>
      </c>
      <c r="N638" s="28">
        <v>2.1</v>
      </c>
      <c r="O638" s="28">
        <v>26.2</v>
      </c>
      <c r="P638" s="28">
        <v>2.6</v>
      </c>
    </row>
    <row r="639" spans="1:16" ht="12" customHeight="1">
      <c r="A639" s="78" t="s">
        <v>5</v>
      </c>
      <c r="B639" s="28" t="s">
        <v>52</v>
      </c>
      <c r="C639" s="83">
        <v>1.9</v>
      </c>
      <c r="D639" s="83">
        <v>1.1000000000000001</v>
      </c>
      <c r="E639" s="83">
        <v>-0.5</v>
      </c>
      <c r="F639" s="83">
        <v>0.9</v>
      </c>
      <c r="G639" s="83">
        <v>0.2</v>
      </c>
      <c r="H639" s="83">
        <v>1.5</v>
      </c>
      <c r="I639" s="83">
        <v>2.5</v>
      </c>
      <c r="J639" s="83">
        <v>3.8</v>
      </c>
      <c r="K639" s="83">
        <v>2.4</v>
      </c>
      <c r="L639" s="83">
        <v>2.6</v>
      </c>
      <c r="M639" s="83">
        <v>2.5</v>
      </c>
      <c r="N639" s="83">
        <v>2.7</v>
      </c>
      <c r="O639" s="83">
        <v>26.4</v>
      </c>
      <c r="P639" s="83">
        <v>3.1</v>
      </c>
    </row>
    <row r="640" spans="1:16" ht="12" customHeight="1">
      <c r="A640" s="80" t="s">
        <v>3</v>
      </c>
      <c r="B640" s="28" t="s">
        <v>52</v>
      </c>
      <c r="C640" s="28">
        <v>3.2</v>
      </c>
      <c r="D640" s="28">
        <v>0.4</v>
      </c>
      <c r="E640" s="28">
        <v>0.5</v>
      </c>
      <c r="F640" s="28">
        <v>1.5</v>
      </c>
      <c r="G640" s="28">
        <v>0.4</v>
      </c>
      <c r="H640" s="28">
        <v>1.2</v>
      </c>
      <c r="I640" s="28">
        <v>2.4</v>
      </c>
      <c r="J640" s="28">
        <v>4.3</v>
      </c>
      <c r="K640" s="28">
        <v>2.7</v>
      </c>
      <c r="L640" s="28">
        <v>2.7</v>
      </c>
      <c r="M640" s="28">
        <v>2.1</v>
      </c>
      <c r="N640" s="28">
        <v>1.6</v>
      </c>
      <c r="O640" s="28">
        <v>25.5</v>
      </c>
      <c r="P640" s="28">
        <v>1.7</v>
      </c>
    </row>
    <row r="641" spans="1:16" ht="12" customHeight="1">
      <c r="A641" s="80" t="s">
        <v>4</v>
      </c>
      <c r="B641" s="28" t="s">
        <v>52</v>
      </c>
      <c r="C641" s="28">
        <v>1.4</v>
      </c>
      <c r="D641" s="28">
        <v>1.5</v>
      </c>
      <c r="E641" s="28">
        <v>-1</v>
      </c>
      <c r="F641" s="28">
        <v>0.6</v>
      </c>
      <c r="G641" s="28">
        <v>0.1</v>
      </c>
      <c r="H641" s="28">
        <v>1.6</v>
      </c>
      <c r="I641" s="28">
        <v>2.5</v>
      </c>
      <c r="J641" s="28">
        <v>3.7</v>
      </c>
      <c r="K641" s="28">
        <v>2.2999999999999998</v>
      </c>
      <c r="L641" s="28">
        <v>2.6</v>
      </c>
      <c r="M641" s="28">
        <v>2.7</v>
      </c>
      <c r="N641" s="28">
        <v>3.2</v>
      </c>
      <c r="O641" s="28">
        <v>26.8</v>
      </c>
      <c r="P641" s="28">
        <v>3.7</v>
      </c>
    </row>
    <row r="642" spans="1:16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6" ht="12" customHeight="1">
      <c r="A643" s="8"/>
      <c r="B643" s="146" t="s">
        <v>79</v>
      </c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6"/>
      <c r="P643" s="146"/>
    </row>
    <row r="644" spans="1:16" s="5" customFormat="1" ht="12" customHeight="1">
      <c r="A644" s="8"/>
      <c r="B644" s="145" t="s">
        <v>73</v>
      </c>
      <c r="C644" s="145"/>
      <c r="D644" s="145"/>
      <c r="E644" s="145"/>
      <c r="F644" s="145"/>
      <c r="G644" s="145"/>
      <c r="H644" s="145"/>
      <c r="I644" s="145"/>
      <c r="J644" s="145"/>
      <c r="K644" s="145"/>
      <c r="L644" s="145"/>
      <c r="M644" s="145"/>
      <c r="N644" s="145"/>
      <c r="O644" s="145"/>
      <c r="P644" s="145"/>
    </row>
    <row r="645" spans="1:16" ht="12" customHeight="1">
      <c r="A645" s="76" t="s">
        <v>20</v>
      </c>
      <c r="B645" s="86">
        <v>3.6</v>
      </c>
      <c r="C645" s="86">
        <v>3.6</v>
      </c>
      <c r="D645" s="86">
        <v>3.6</v>
      </c>
      <c r="E645" s="86">
        <v>3.8</v>
      </c>
      <c r="F645" s="86">
        <v>3.8</v>
      </c>
      <c r="G645" s="86">
        <v>3.7</v>
      </c>
      <c r="H645" s="86">
        <v>3.7</v>
      </c>
      <c r="I645" s="86">
        <v>3.7</v>
      </c>
      <c r="J645" s="86">
        <v>3.7</v>
      </c>
      <c r="K645" s="86">
        <v>3.8</v>
      </c>
      <c r="L645" s="86">
        <v>3.8</v>
      </c>
      <c r="M645" s="86">
        <v>3.8</v>
      </c>
      <c r="N645" s="86">
        <v>3.8</v>
      </c>
      <c r="O645" s="86">
        <v>3.8</v>
      </c>
      <c r="P645" s="86">
        <v>3.7</v>
      </c>
    </row>
    <row r="646" spans="1:16" ht="12" customHeight="1">
      <c r="A646" s="76" t="s">
        <v>21</v>
      </c>
      <c r="B646" s="86">
        <v>8.6999999999999993</v>
      </c>
      <c r="C646" s="86">
        <v>8.6999999999999993</v>
      </c>
      <c r="D646" s="86">
        <v>8.5</v>
      </c>
      <c r="E646" s="86">
        <v>8.6</v>
      </c>
      <c r="F646" s="86">
        <v>8.6</v>
      </c>
      <c r="G646" s="86">
        <v>8.4</v>
      </c>
      <c r="H646" s="86">
        <v>8.3000000000000007</v>
      </c>
      <c r="I646" s="86">
        <v>8.1</v>
      </c>
      <c r="J646" s="86">
        <v>8</v>
      </c>
      <c r="K646" s="86">
        <v>7.9</v>
      </c>
      <c r="L646" s="86">
        <v>7.9</v>
      </c>
      <c r="M646" s="86">
        <v>7.7</v>
      </c>
      <c r="N646" s="86">
        <v>7.5</v>
      </c>
      <c r="O646" s="86">
        <v>7.4</v>
      </c>
      <c r="P646" s="86">
        <v>7.4</v>
      </c>
    </row>
    <row r="647" spans="1:16" ht="12" customHeight="1">
      <c r="A647" s="76" t="s">
        <v>22</v>
      </c>
      <c r="B647" s="86">
        <v>5.5</v>
      </c>
      <c r="C647" s="86">
        <v>5.6</v>
      </c>
      <c r="D647" s="86">
        <v>5.5</v>
      </c>
      <c r="E647" s="86">
        <v>5.4</v>
      </c>
      <c r="F647" s="86">
        <v>5.4</v>
      </c>
      <c r="G647" s="86">
        <v>5.4</v>
      </c>
      <c r="H647" s="86">
        <v>5.3</v>
      </c>
      <c r="I647" s="86">
        <v>5.2</v>
      </c>
      <c r="J647" s="86">
        <v>5.2</v>
      </c>
      <c r="K647" s="86">
        <v>5</v>
      </c>
      <c r="L647" s="86">
        <v>5</v>
      </c>
      <c r="M647" s="86">
        <v>4.9000000000000004</v>
      </c>
      <c r="N647" s="86">
        <v>4.8</v>
      </c>
      <c r="O647" s="86">
        <v>4.8</v>
      </c>
      <c r="P647" s="86">
        <v>4.7</v>
      </c>
    </row>
    <row r="648" spans="1:16" ht="12" customHeight="1">
      <c r="A648" s="76" t="s">
        <v>23</v>
      </c>
      <c r="B648" s="86">
        <v>13.1</v>
      </c>
      <c r="C648" s="86">
        <v>13.4</v>
      </c>
      <c r="D648" s="86">
        <v>13.4</v>
      </c>
      <c r="E648" s="86">
        <v>13.5</v>
      </c>
      <c r="F648" s="86">
        <v>13.8</v>
      </c>
      <c r="G648" s="86">
        <v>14.1</v>
      </c>
      <c r="H648" s="86">
        <v>14.2</v>
      </c>
      <c r="I648" s="86">
        <v>14.5</v>
      </c>
      <c r="J648" s="86">
        <v>14.7</v>
      </c>
      <c r="K648" s="86">
        <v>15</v>
      </c>
      <c r="L648" s="86">
        <v>15.1</v>
      </c>
      <c r="M648" s="86">
        <v>15.2</v>
      </c>
      <c r="N648" s="86">
        <v>15.1</v>
      </c>
      <c r="O648" s="86">
        <v>15</v>
      </c>
      <c r="P648" s="86">
        <v>14.8</v>
      </c>
    </row>
    <row r="649" spans="1:16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</row>
    <row r="650" spans="1:16" ht="12" customHeight="1">
      <c r="A650" s="76" t="s">
        <v>24</v>
      </c>
      <c r="B650" s="86">
        <v>5.9</v>
      </c>
      <c r="C650" s="86">
        <v>5.9</v>
      </c>
      <c r="D650" s="86">
        <v>5.9</v>
      </c>
      <c r="E650" s="86">
        <v>5.9</v>
      </c>
      <c r="F650" s="86">
        <v>6</v>
      </c>
      <c r="G650" s="86">
        <v>6</v>
      </c>
      <c r="H650" s="86">
        <v>6</v>
      </c>
      <c r="I650" s="86">
        <v>5.9</v>
      </c>
      <c r="J650" s="86">
        <v>5.8</v>
      </c>
      <c r="K650" s="86">
        <v>5.8</v>
      </c>
      <c r="L650" s="86">
        <v>5.8</v>
      </c>
      <c r="M650" s="86">
        <v>5.9</v>
      </c>
      <c r="N650" s="86">
        <v>5.9</v>
      </c>
      <c r="O650" s="86">
        <v>5.9</v>
      </c>
      <c r="P650" s="86">
        <v>5.9</v>
      </c>
    </row>
    <row r="651" spans="1:16" ht="12" customHeight="1">
      <c r="A651" s="76" t="s">
        <v>25</v>
      </c>
      <c r="B651" s="86">
        <v>6.3</v>
      </c>
      <c r="C651" s="86">
        <v>6.2</v>
      </c>
      <c r="D651" s="86">
        <v>6.2</v>
      </c>
      <c r="E651" s="86">
        <v>6.2</v>
      </c>
      <c r="F651" s="86">
        <v>6.2</v>
      </c>
      <c r="G651" s="86">
        <v>6.6</v>
      </c>
      <c r="H651" s="86">
        <v>6.9</v>
      </c>
      <c r="I651" s="86">
        <v>7</v>
      </c>
      <c r="J651" s="86">
        <v>7.1</v>
      </c>
      <c r="K651" s="86">
        <v>7</v>
      </c>
      <c r="L651" s="86">
        <v>7.1</v>
      </c>
      <c r="M651" s="86">
        <v>7.2</v>
      </c>
      <c r="N651" s="86">
        <v>7.3</v>
      </c>
      <c r="O651" s="86">
        <v>7.2</v>
      </c>
      <c r="P651" s="86">
        <v>7.2</v>
      </c>
    </row>
    <row r="652" spans="1:16" ht="12" customHeight="1">
      <c r="A652" s="76" t="s">
        <v>26</v>
      </c>
      <c r="B652" s="86">
        <v>4</v>
      </c>
      <c r="C652" s="86">
        <v>3.7</v>
      </c>
      <c r="D652" s="86">
        <v>3.8</v>
      </c>
      <c r="E652" s="86">
        <v>3.8</v>
      </c>
      <c r="F652" s="86">
        <v>3.7</v>
      </c>
      <c r="G652" s="86">
        <v>3.8</v>
      </c>
      <c r="H652" s="86">
        <v>3.7</v>
      </c>
      <c r="I652" s="86">
        <v>3.5</v>
      </c>
      <c r="J652" s="86">
        <v>3.5</v>
      </c>
      <c r="K652" s="86">
        <v>3.5</v>
      </c>
      <c r="L652" s="86">
        <v>3.5</v>
      </c>
      <c r="M652" s="86">
        <v>3.5</v>
      </c>
      <c r="N652" s="86">
        <v>3.4</v>
      </c>
      <c r="O652" s="86">
        <v>3.4</v>
      </c>
      <c r="P652" s="86">
        <v>3.4</v>
      </c>
    </row>
    <row r="653" spans="1:16" ht="12" customHeight="1">
      <c r="A653" s="76" t="s">
        <v>27</v>
      </c>
      <c r="B653" s="86">
        <v>4.0999999999999996</v>
      </c>
      <c r="C653" s="86">
        <v>4.0999999999999996</v>
      </c>
      <c r="D653" s="86">
        <v>4.0999999999999996</v>
      </c>
      <c r="E653" s="86">
        <v>4.0999999999999996</v>
      </c>
      <c r="F653" s="86">
        <v>4</v>
      </c>
      <c r="G653" s="86">
        <v>4</v>
      </c>
      <c r="H653" s="86">
        <v>4</v>
      </c>
      <c r="I653" s="86">
        <v>4</v>
      </c>
      <c r="J653" s="86">
        <v>4</v>
      </c>
      <c r="K653" s="86">
        <v>4.0999999999999996</v>
      </c>
      <c r="L653" s="86">
        <v>4.0999999999999996</v>
      </c>
      <c r="M653" s="86">
        <v>4.2</v>
      </c>
      <c r="N653" s="86">
        <v>4.3</v>
      </c>
      <c r="O653" s="86">
        <v>4.3</v>
      </c>
      <c r="P653" s="86">
        <v>4.5999999999999996</v>
      </c>
    </row>
    <row r="654" spans="1:16" ht="12" customHeight="1">
      <c r="A654" s="76" t="s">
        <v>28</v>
      </c>
      <c r="B654" s="86">
        <v>6.3</v>
      </c>
      <c r="C654" s="86">
        <v>6.3</v>
      </c>
      <c r="D654" s="86">
        <v>6.3</v>
      </c>
      <c r="E654" s="86">
        <v>6.3</v>
      </c>
      <c r="F654" s="86">
        <v>6.2</v>
      </c>
      <c r="G654" s="86">
        <v>6.1</v>
      </c>
      <c r="H654" s="86">
        <v>6</v>
      </c>
      <c r="I654" s="86">
        <v>5.9</v>
      </c>
      <c r="J654" s="86">
        <v>6</v>
      </c>
      <c r="K654" s="86">
        <v>6.1</v>
      </c>
      <c r="L654" s="86">
        <v>6</v>
      </c>
      <c r="M654" s="86">
        <v>5.9</v>
      </c>
      <c r="N654" s="86">
        <v>5.8</v>
      </c>
      <c r="O654" s="86">
        <v>5.8</v>
      </c>
      <c r="P654" s="86">
        <v>5.8</v>
      </c>
    </row>
    <row r="655" spans="1:16" ht="12" customHeight="1">
      <c r="A655" s="76" t="s">
        <v>29</v>
      </c>
      <c r="B655" s="86">
        <v>5.5</v>
      </c>
      <c r="C655" s="86">
        <v>5.4</v>
      </c>
      <c r="D655" s="86">
        <v>5.5</v>
      </c>
      <c r="E655" s="86">
        <v>5.6</v>
      </c>
      <c r="F655" s="86">
        <v>5.6</v>
      </c>
      <c r="G655" s="86">
        <v>5.6</v>
      </c>
      <c r="H655" s="86">
        <v>5.6</v>
      </c>
      <c r="I655" s="86">
        <v>5.8</v>
      </c>
      <c r="J655" s="86">
        <v>5.7</v>
      </c>
      <c r="K655" s="86">
        <v>5.8</v>
      </c>
      <c r="L655" s="86">
        <v>5.9</v>
      </c>
      <c r="M655" s="86">
        <v>5.9</v>
      </c>
      <c r="N655" s="86">
        <v>6.1</v>
      </c>
      <c r="O655" s="86">
        <v>6.3</v>
      </c>
      <c r="P655" s="86">
        <v>6.3</v>
      </c>
    </row>
    <row r="656" spans="1:16" ht="12" customHeight="1">
      <c r="A656" s="76" t="s">
        <v>30</v>
      </c>
      <c r="B656" s="86">
        <v>4</v>
      </c>
      <c r="C656" s="86">
        <v>4</v>
      </c>
      <c r="D656" s="86">
        <v>3.9</v>
      </c>
      <c r="E656" s="86">
        <v>3.8</v>
      </c>
      <c r="F656" s="86">
        <v>3.9</v>
      </c>
      <c r="G656" s="86">
        <v>3.8</v>
      </c>
      <c r="H656" s="86">
        <v>3.8</v>
      </c>
      <c r="I656" s="86">
        <v>3.8</v>
      </c>
      <c r="J656" s="86">
        <v>3.8</v>
      </c>
      <c r="K656" s="86">
        <v>3.8</v>
      </c>
      <c r="L656" s="86">
        <v>3.8</v>
      </c>
      <c r="M656" s="86">
        <v>3.8</v>
      </c>
      <c r="N656" s="86">
        <v>3.9</v>
      </c>
      <c r="O656" s="86">
        <v>3.9</v>
      </c>
      <c r="P656" s="86">
        <v>3.9</v>
      </c>
    </row>
    <row r="657" spans="1:16" ht="12" customHeight="1">
      <c r="A657" s="76" t="s">
        <v>31</v>
      </c>
      <c r="B657" s="86">
        <v>5.9</v>
      </c>
      <c r="C657" s="86">
        <v>5.9</v>
      </c>
      <c r="D657" s="86">
        <v>5.9</v>
      </c>
      <c r="E657" s="86">
        <v>5.9</v>
      </c>
      <c r="F657" s="86">
        <v>6.2</v>
      </c>
      <c r="G657" s="86">
        <v>6.1</v>
      </c>
      <c r="H657" s="86">
        <v>6.1</v>
      </c>
      <c r="I657" s="86">
        <v>6</v>
      </c>
      <c r="J657" s="86">
        <v>5.9</v>
      </c>
      <c r="K657" s="86">
        <v>5.8</v>
      </c>
      <c r="L657" s="86">
        <v>5.8</v>
      </c>
      <c r="M657" s="86">
        <v>5.9</v>
      </c>
      <c r="N657" s="86">
        <v>5.8</v>
      </c>
      <c r="O657" s="86">
        <v>5.7</v>
      </c>
      <c r="P657" s="86">
        <v>5.7</v>
      </c>
    </row>
    <row r="658" spans="1:16" ht="12" customHeight="1">
      <c r="A658" s="76" t="s">
        <v>32</v>
      </c>
      <c r="B658" s="86">
        <v>4.0999999999999996</v>
      </c>
      <c r="C658" s="86">
        <v>4.0999999999999996</v>
      </c>
      <c r="D658" s="86">
        <v>4.2</v>
      </c>
      <c r="E658" s="86">
        <v>4.2</v>
      </c>
      <c r="F658" s="86">
        <v>4.0999999999999996</v>
      </c>
      <c r="G658" s="86">
        <v>3.9</v>
      </c>
      <c r="H658" s="86">
        <v>4</v>
      </c>
      <c r="I658" s="86">
        <v>4</v>
      </c>
      <c r="J658" s="86">
        <v>3.9</v>
      </c>
      <c r="K658" s="86">
        <v>3.9</v>
      </c>
      <c r="L658" s="86">
        <v>3.9</v>
      </c>
      <c r="M658" s="86">
        <v>3.9</v>
      </c>
      <c r="N658" s="86">
        <v>3.9</v>
      </c>
      <c r="O658" s="86">
        <v>3.9</v>
      </c>
      <c r="P658" s="86">
        <v>3.9</v>
      </c>
    </row>
    <row r="659" spans="1:16" ht="12" customHeight="1">
      <c r="A659" s="76" t="s">
        <v>33</v>
      </c>
      <c r="B659" s="86">
        <v>7.3</v>
      </c>
      <c r="C659" s="86">
        <v>7.1</v>
      </c>
      <c r="D659" s="86">
        <v>7.2</v>
      </c>
      <c r="E659" s="86">
        <v>7.1</v>
      </c>
      <c r="F659" s="86">
        <v>7.1</v>
      </c>
      <c r="G659" s="86">
        <v>7.3</v>
      </c>
      <c r="H659" s="86">
        <v>7.3</v>
      </c>
      <c r="I659" s="86">
        <v>7.4</v>
      </c>
      <c r="J659" s="86">
        <v>7.4</v>
      </c>
      <c r="K659" s="86">
        <v>7.3</v>
      </c>
      <c r="L659" s="86">
        <v>7.3</v>
      </c>
      <c r="M659" s="86">
        <v>7.4</v>
      </c>
      <c r="N659" s="86">
        <v>7.4</v>
      </c>
      <c r="O659" s="86">
        <v>7.6</v>
      </c>
      <c r="P659" s="86">
        <v>7.8</v>
      </c>
    </row>
    <row r="660" spans="1:16" ht="12" customHeight="1">
      <c r="A660" s="76" t="s">
        <v>34</v>
      </c>
      <c r="B660" s="86">
        <v>2.6</v>
      </c>
      <c r="C660" s="86">
        <v>2.7</v>
      </c>
      <c r="D660" s="86">
        <v>2.7</v>
      </c>
      <c r="E660" s="86">
        <v>2.6</v>
      </c>
      <c r="F660" s="86">
        <v>2.6</v>
      </c>
      <c r="G660" s="86">
        <v>2.5</v>
      </c>
      <c r="H660" s="86">
        <v>2.6</v>
      </c>
      <c r="I660" s="86">
        <v>2.6</v>
      </c>
      <c r="J660" s="86">
        <v>2.6</v>
      </c>
      <c r="K660" s="86">
        <v>2.6</v>
      </c>
      <c r="L660" s="86">
        <v>2.6</v>
      </c>
      <c r="M660" s="86">
        <v>2.6</v>
      </c>
      <c r="N660" s="86">
        <v>2.6</v>
      </c>
      <c r="O660" s="86">
        <v>2.5</v>
      </c>
      <c r="P660" s="86">
        <v>2.4</v>
      </c>
    </row>
    <row r="661" spans="1:16" ht="12" customHeight="1">
      <c r="A661" s="76" t="s">
        <v>35</v>
      </c>
      <c r="B661" s="86">
        <v>3.4</v>
      </c>
      <c r="C661" s="86">
        <v>3.5</v>
      </c>
      <c r="D661" s="86">
        <v>3.4</v>
      </c>
      <c r="E661" s="86">
        <v>3.2</v>
      </c>
      <c r="F661" s="86">
        <v>3.2</v>
      </c>
      <c r="G661" s="86">
        <v>3.1</v>
      </c>
      <c r="H661" s="86">
        <v>3</v>
      </c>
      <c r="I661" s="86">
        <v>3</v>
      </c>
      <c r="J661" s="86">
        <v>2.9</v>
      </c>
      <c r="K661" s="86">
        <v>2.9</v>
      </c>
      <c r="L661" s="86">
        <v>2.9</v>
      </c>
      <c r="M661" s="86">
        <v>2.8</v>
      </c>
      <c r="N661" s="86">
        <v>2.8</v>
      </c>
      <c r="O661" s="86">
        <v>2.7</v>
      </c>
      <c r="P661" s="86">
        <v>2.7</v>
      </c>
    </row>
    <row r="662" spans="1:16" ht="12" customHeight="1">
      <c r="A662" s="76" t="s">
        <v>36</v>
      </c>
      <c r="B662" s="86">
        <v>4.9000000000000004</v>
      </c>
      <c r="C662" s="86">
        <v>5.0999999999999996</v>
      </c>
      <c r="D662" s="86">
        <v>5.2</v>
      </c>
      <c r="E662" s="86">
        <v>5.3</v>
      </c>
      <c r="F662" s="86">
        <v>5.3</v>
      </c>
      <c r="G662" s="86">
        <v>5.2</v>
      </c>
      <c r="H662" s="86">
        <v>5.3</v>
      </c>
      <c r="I662" s="86">
        <v>5.4</v>
      </c>
      <c r="J662" s="86">
        <v>5.4</v>
      </c>
      <c r="K662" s="86">
        <v>5.3</v>
      </c>
      <c r="L662" s="86">
        <v>5.4</v>
      </c>
      <c r="M662" s="86">
        <v>5.5</v>
      </c>
      <c r="N662" s="86">
        <v>5.6</v>
      </c>
      <c r="O662" s="86">
        <v>5.6</v>
      </c>
      <c r="P662" s="86">
        <v>5.7</v>
      </c>
    </row>
    <row r="663" spans="1:16" ht="12" customHeight="1">
      <c r="A663" s="76" t="s">
        <v>37</v>
      </c>
      <c r="B663" s="86">
        <v>4.9000000000000004</v>
      </c>
      <c r="C663" s="86">
        <v>4.7</v>
      </c>
      <c r="D663" s="86">
        <v>4.7</v>
      </c>
      <c r="E663" s="86">
        <v>4.5</v>
      </c>
      <c r="F663" s="86">
        <v>4.3</v>
      </c>
      <c r="G663" s="86">
        <v>4.3</v>
      </c>
      <c r="H663" s="86">
        <v>4.3</v>
      </c>
      <c r="I663" s="86">
        <v>4.3</v>
      </c>
      <c r="J663" s="86">
        <v>4.2</v>
      </c>
      <c r="K663" s="86">
        <v>4.2</v>
      </c>
      <c r="L663" s="86">
        <v>4.0999999999999996</v>
      </c>
      <c r="M663" s="86">
        <v>4.0999999999999996</v>
      </c>
      <c r="N663" s="86">
        <v>4</v>
      </c>
      <c r="O663" s="86">
        <v>4</v>
      </c>
      <c r="P663" s="86">
        <v>4</v>
      </c>
    </row>
    <row r="664" spans="1:16" ht="12" customHeight="1">
      <c r="A664" s="78" t="s">
        <v>5</v>
      </c>
      <c r="B664" s="87">
        <v>100</v>
      </c>
      <c r="C664" s="87">
        <v>100</v>
      </c>
      <c r="D664" s="87">
        <v>100</v>
      </c>
      <c r="E664" s="87">
        <v>100</v>
      </c>
      <c r="F664" s="87">
        <v>100</v>
      </c>
      <c r="G664" s="87">
        <v>100</v>
      </c>
      <c r="H664" s="87">
        <v>100</v>
      </c>
      <c r="I664" s="87">
        <v>100</v>
      </c>
      <c r="J664" s="87">
        <v>100</v>
      </c>
      <c r="K664" s="87">
        <v>100</v>
      </c>
      <c r="L664" s="87">
        <v>100</v>
      </c>
      <c r="M664" s="87">
        <v>100</v>
      </c>
      <c r="N664" s="87">
        <v>100</v>
      </c>
      <c r="O664" s="87">
        <v>100</v>
      </c>
      <c r="P664" s="87">
        <v>100</v>
      </c>
    </row>
    <row r="665" spans="1:16" ht="12" customHeight="1">
      <c r="A665" s="80" t="s">
        <v>3</v>
      </c>
      <c r="B665" s="86">
        <v>30.9</v>
      </c>
      <c r="C665" s="86">
        <v>31.3</v>
      </c>
      <c r="D665" s="86">
        <v>31.1</v>
      </c>
      <c r="E665" s="86">
        <v>31.4</v>
      </c>
      <c r="F665" s="86">
        <v>31.6</v>
      </c>
      <c r="G665" s="86">
        <v>31.6</v>
      </c>
      <c r="H665" s="86">
        <v>31.6</v>
      </c>
      <c r="I665" s="86">
        <v>31.5</v>
      </c>
      <c r="J665" s="86">
        <v>31.6</v>
      </c>
      <c r="K665" s="86">
        <v>31.7</v>
      </c>
      <c r="L665" s="86">
        <v>31.8</v>
      </c>
      <c r="M665" s="86">
        <v>31.6</v>
      </c>
      <c r="N665" s="86">
        <v>31.3</v>
      </c>
      <c r="O665" s="86">
        <v>31.1</v>
      </c>
      <c r="P665" s="86">
        <v>30.7</v>
      </c>
    </row>
    <row r="666" spans="1:16" ht="12" customHeight="1">
      <c r="A666" s="80" t="s">
        <v>4</v>
      </c>
      <c r="B666" s="86">
        <v>69.099999999999994</v>
      </c>
      <c r="C666" s="86">
        <v>68.7</v>
      </c>
      <c r="D666" s="86">
        <v>68.900000000000006</v>
      </c>
      <c r="E666" s="86">
        <v>68.599999999999994</v>
      </c>
      <c r="F666" s="86">
        <v>68.400000000000006</v>
      </c>
      <c r="G666" s="86">
        <v>68.400000000000006</v>
      </c>
      <c r="H666" s="86">
        <v>68.400000000000006</v>
      </c>
      <c r="I666" s="86">
        <v>68.5</v>
      </c>
      <c r="J666" s="86">
        <v>68.400000000000006</v>
      </c>
      <c r="K666" s="86">
        <v>68.3</v>
      </c>
      <c r="L666" s="86">
        <v>68.2</v>
      </c>
      <c r="M666" s="86">
        <v>68.400000000000006</v>
      </c>
      <c r="N666" s="86">
        <v>68.7</v>
      </c>
      <c r="O666" s="86">
        <v>68.900000000000006</v>
      </c>
      <c r="P666" s="86">
        <v>69.3</v>
      </c>
    </row>
    <row r="667" spans="1:16" ht="12" customHeight="1">
      <c r="A667" s="14"/>
      <c r="B667" s="88"/>
      <c r="C667" s="88"/>
      <c r="D667" s="88"/>
      <c r="E667" s="88"/>
      <c r="F667" s="88"/>
      <c r="G667" s="88"/>
      <c r="H667" s="88"/>
      <c r="I667"/>
      <c r="J667"/>
      <c r="K667"/>
      <c r="L667"/>
      <c r="M667"/>
    </row>
    <row r="668" spans="1:16" ht="12" customHeight="1">
      <c r="A668" s="8"/>
      <c r="B668" s="145" t="s">
        <v>94</v>
      </c>
      <c r="C668" s="145"/>
      <c r="D668" s="145"/>
      <c r="E668" s="145"/>
      <c r="F668" s="145"/>
      <c r="G668" s="145"/>
      <c r="H668" s="145"/>
      <c r="I668" s="145"/>
      <c r="J668" s="145"/>
      <c r="K668" s="145"/>
      <c r="L668" s="145"/>
      <c r="M668" s="145"/>
      <c r="N668" s="145"/>
      <c r="O668" s="145"/>
      <c r="P668" s="145"/>
    </row>
    <row r="669" spans="1:16" ht="12" customHeight="1">
      <c r="A669" s="76" t="s">
        <v>20</v>
      </c>
      <c r="B669" s="86">
        <v>79.599999999999994</v>
      </c>
      <c r="C669" s="86">
        <v>82.1</v>
      </c>
      <c r="D669" s="86">
        <v>83.6</v>
      </c>
      <c r="E669" s="86">
        <v>87.6</v>
      </c>
      <c r="F669" s="86">
        <v>88.4</v>
      </c>
      <c r="G669" s="86">
        <v>86.2</v>
      </c>
      <c r="H669" s="86">
        <v>88</v>
      </c>
      <c r="I669" s="86">
        <v>89.5</v>
      </c>
      <c r="J669" s="86">
        <v>93.3</v>
      </c>
      <c r="K669" s="86">
        <v>97.2</v>
      </c>
      <c r="L669" s="89">
        <v>100</v>
      </c>
      <c r="M669" s="86">
        <v>101.9</v>
      </c>
      <c r="N669" s="86">
        <v>105.3</v>
      </c>
      <c r="O669" s="86">
        <v>132.5</v>
      </c>
      <c r="P669" s="86">
        <v>135.1</v>
      </c>
    </row>
    <row r="670" spans="1:16" ht="12" customHeight="1">
      <c r="A670" s="76" t="s">
        <v>21</v>
      </c>
      <c r="B670" s="86">
        <v>94</v>
      </c>
      <c r="C670" s="86">
        <v>96.1</v>
      </c>
      <c r="D670" s="86">
        <v>95.1</v>
      </c>
      <c r="E670" s="86">
        <v>95.4</v>
      </c>
      <c r="F670" s="86">
        <v>95.9</v>
      </c>
      <c r="G670" s="86">
        <v>94.5</v>
      </c>
      <c r="H670" s="86">
        <v>94.6</v>
      </c>
      <c r="I670" s="86">
        <v>94.1</v>
      </c>
      <c r="J670" s="86">
        <v>96.9</v>
      </c>
      <c r="K670" s="86">
        <v>97.8</v>
      </c>
      <c r="L670" s="89">
        <v>100</v>
      </c>
      <c r="M670" s="86">
        <v>100.8</v>
      </c>
      <c r="N670" s="86">
        <v>101</v>
      </c>
      <c r="O670" s="86">
        <v>125.9</v>
      </c>
      <c r="P670" s="86">
        <v>129.4</v>
      </c>
    </row>
    <row r="671" spans="1:16" ht="12" customHeight="1">
      <c r="A671" s="76" t="s">
        <v>22</v>
      </c>
      <c r="B671" s="86">
        <v>93.8</v>
      </c>
      <c r="C671" s="86">
        <v>95.9</v>
      </c>
      <c r="D671" s="86">
        <v>96.7</v>
      </c>
      <c r="E671" s="86">
        <v>94.6</v>
      </c>
      <c r="F671" s="86">
        <v>94.9</v>
      </c>
      <c r="G671" s="86">
        <v>94.2</v>
      </c>
      <c r="H671" s="86">
        <v>93.7</v>
      </c>
      <c r="I671" s="86">
        <v>95.1</v>
      </c>
      <c r="J671" s="86">
        <v>98.1</v>
      </c>
      <c r="K671" s="86">
        <v>97.9</v>
      </c>
      <c r="L671" s="89">
        <v>100</v>
      </c>
      <c r="M671" s="86">
        <v>100.6</v>
      </c>
      <c r="N671" s="86">
        <v>101.3</v>
      </c>
      <c r="O671" s="86">
        <v>127.7</v>
      </c>
      <c r="P671" s="86">
        <v>127.9</v>
      </c>
    </row>
    <row r="672" spans="1:16" ht="12" customHeight="1">
      <c r="A672" s="76" t="s">
        <v>23</v>
      </c>
      <c r="B672" s="86">
        <v>74.2</v>
      </c>
      <c r="C672" s="86">
        <v>77.3</v>
      </c>
      <c r="D672" s="86">
        <v>77.8</v>
      </c>
      <c r="E672" s="86">
        <v>78.400000000000006</v>
      </c>
      <c r="F672" s="86">
        <v>80.5</v>
      </c>
      <c r="G672" s="86">
        <v>82.7</v>
      </c>
      <c r="H672" s="86">
        <v>84.5</v>
      </c>
      <c r="I672" s="86">
        <v>88.3</v>
      </c>
      <c r="J672" s="86">
        <v>93.1</v>
      </c>
      <c r="K672" s="86">
        <v>97.1</v>
      </c>
      <c r="L672" s="89">
        <v>100</v>
      </c>
      <c r="M672" s="86">
        <v>103.4</v>
      </c>
      <c r="N672" s="86">
        <v>105.7</v>
      </c>
      <c r="O672" s="86">
        <v>132.80000000000001</v>
      </c>
      <c r="P672" s="86">
        <v>135</v>
      </c>
    </row>
    <row r="673" spans="1:16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9"/>
      <c r="M673" s="86"/>
      <c r="N673" s="86"/>
      <c r="O673" s="86"/>
      <c r="P673" s="86"/>
    </row>
    <row r="674" spans="1:16" ht="12" customHeight="1">
      <c r="A674" s="76" t="s">
        <v>24</v>
      </c>
      <c r="B674" s="86">
        <v>86.4</v>
      </c>
      <c r="C674" s="86">
        <v>88.9</v>
      </c>
      <c r="D674" s="86">
        <v>88.8</v>
      </c>
      <c r="E674" s="86">
        <v>89</v>
      </c>
      <c r="F674" s="86">
        <v>90.6</v>
      </c>
      <c r="G674" s="86">
        <v>90.9</v>
      </c>
      <c r="H674" s="86">
        <v>91.8</v>
      </c>
      <c r="I674" s="86">
        <v>92.7</v>
      </c>
      <c r="J674" s="86">
        <v>95.7</v>
      </c>
      <c r="K674" s="86">
        <v>98.1</v>
      </c>
      <c r="L674" s="89">
        <v>100</v>
      </c>
      <c r="M674" s="86">
        <v>103.6</v>
      </c>
      <c r="N674" s="86">
        <v>106.9</v>
      </c>
      <c r="O674" s="86">
        <v>136.19999999999999</v>
      </c>
      <c r="P674" s="86">
        <v>139.5</v>
      </c>
    </row>
    <row r="675" spans="1:16" ht="12" customHeight="1">
      <c r="A675" s="76" t="s">
        <v>25</v>
      </c>
      <c r="B675" s="86">
        <v>74.599999999999994</v>
      </c>
      <c r="C675" s="86">
        <v>75.5</v>
      </c>
      <c r="D675" s="86">
        <v>75.8</v>
      </c>
      <c r="E675" s="86">
        <v>76.3</v>
      </c>
      <c r="F675" s="86">
        <v>77</v>
      </c>
      <c r="G675" s="86">
        <v>81.900000000000006</v>
      </c>
      <c r="H675" s="86">
        <v>86.3</v>
      </c>
      <c r="I675" s="86">
        <v>90</v>
      </c>
      <c r="J675" s="86">
        <v>94.2</v>
      </c>
      <c r="K675" s="86">
        <v>95.8</v>
      </c>
      <c r="L675" s="89">
        <v>100</v>
      </c>
      <c r="M675" s="86">
        <v>102.9</v>
      </c>
      <c r="N675" s="86">
        <v>107.4</v>
      </c>
      <c r="O675" s="86">
        <v>133.69999999999999</v>
      </c>
      <c r="P675" s="86">
        <v>138.1</v>
      </c>
    </row>
    <row r="676" spans="1:16" ht="12" customHeight="1">
      <c r="A676" s="76" t="s">
        <v>26</v>
      </c>
      <c r="B676" s="86">
        <v>95.6</v>
      </c>
      <c r="C676" s="86">
        <v>91.5</v>
      </c>
      <c r="D676" s="86">
        <v>93.6</v>
      </c>
      <c r="E676" s="86">
        <v>95</v>
      </c>
      <c r="F676" s="86">
        <v>91.3</v>
      </c>
      <c r="G676" s="86">
        <v>95.7</v>
      </c>
      <c r="H676" s="86">
        <v>93.3</v>
      </c>
      <c r="I676" s="86">
        <v>91.6</v>
      </c>
      <c r="J676" s="86">
        <v>94.6</v>
      </c>
      <c r="K676" s="86">
        <v>97.4</v>
      </c>
      <c r="L676" s="89">
        <v>100</v>
      </c>
      <c r="M676" s="86">
        <v>101.7</v>
      </c>
      <c r="N676" s="86">
        <v>101.9</v>
      </c>
      <c r="O676" s="86">
        <v>129.30000000000001</v>
      </c>
      <c r="P676" s="86">
        <v>131</v>
      </c>
    </row>
    <row r="677" spans="1:16" ht="12" customHeight="1">
      <c r="A677" s="76" t="s">
        <v>27</v>
      </c>
      <c r="B677" s="86">
        <v>84.5</v>
      </c>
      <c r="C677" s="86">
        <v>85.9</v>
      </c>
      <c r="D677" s="86">
        <v>88</v>
      </c>
      <c r="E677" s="86">
        <v>86.6</v>
      </c>
      <c r="F677" s="86">
        <v>86.2</v>
      </c>
      <c r="G677" s="86">
        <v>84.9</v>
      </c>
      <c r="H677" s="86">
        <v>85.7</v>
      </c>
      <c r="I677" s="86">
        <v>88</v>
      </c>
      <c r="J677" s="86">
        <v>93.2</v>
      </c>
      <c r="K677" s="86">
        <v>97.9</v>
      </c>
      <c r="L677" s="89">
        <v>100</v>
      </c>
      <c r="M677" s="86">
        <v>104.7</v>
      </c>
      <c r="N677" s="86">
        <v>110.5</v>
      </c>
      <c r="O677" s="86">
        <v>138.9</v>
      </c>
      <c r="P677" s="86">
        <v>151.6</v>
      </c>
    </row>
    <row r="678" spans="1:16" ht="12" customHeight="1">
      <c r="A678" s="76" t="s">
        <v>28</v>
      </c>
      <c r="B678" s="86">
        <v>89.1</v>
      </c>
      <c r="C678" s="86">
        <v>89.9</v>
      </c>
      <c r="D678" s="86">
        <v>91.9</v>
      </c>
      <c r="E678" s="86">
        <v>90.7</v>
      </c>
      <c r="F678" s="86">
        <v>90.7</v>
      </c>
      <c r="G678" s="86">
        <v>89.5</v>
      </c>
      <c r="H678" s="86">
        <v>88.7</v>
      </c>
      <c r="I678" s="86">
        <v>89.9</v>
      </c>
      <c r="J678" s="86">
        <v>95.3</v>
      </c>
      <c r="K678" s="86">
        <v>98.5</v>
      </c>
      <c r="L678" s="89">
        <v>100</v>
      </c>
      <c r="M678" s="86">
        <v>99.7</v>
      </c>
      <c r="N678" s="86">
        <v>100.5</v>
      </c>
      <c r="O678" s="86">
        <v>128.80000000000001</v>
      </c>
      <c r="P678" s="86">
        <v>131.9</v>
      </c>
    </row>
    <row r="679" spans="1:16" ht="12" customHeight="1">
      <c r="A679" s="76" t="s">
        <v>29</v>
      </c>
      <c r="B679" s="86">
        <v>79.599999999999994</v>
      </c>
      <c r="C679" s="86">
        <v>80.5</v>
      </c>
      <c r="D679" s="86">
        <v>82.5</v>
      </c>
      <c r="E679" s="86">
        <v>82.8</v>
      </c>
      <c r="F679" s="86">
        <v>84.6</v>
      </c>
      <c r="G679" s="86">
        <v>83.9</v>
      </c>
      <c r="H679" s="86">
        <v>86.1</v>
      </c>
      <c r="I679" s="86">
        <v>90.3</v>
      </c>
      <c r="J679" s="86">
        <v>92.4</v>
      </c>
      <c r="K679" s="86">
        <v>95.7</v>
      </c>
      <c r="L679" s="89">
        <v>100</v>
      </c>
      <c r="M679" s="86">
        <v>102.8</v>
      </c>
      <c r="N679" s="86">
        <v>109.1</v>
      </c>
      <c r="O679" s="86">
        <v>144</v>
      </c>
      <c r="P679" s="86">
        <v>148.30000000000001</v>
      </c>
    </row>
    <row r="680" spans="1:16" ht="12" customHeight="1">
      <c r="A680" s="76" t="s">
        <v>30</v>
      </c>
      <c r="B680" s="86">
        <v>89.5</v>
      </c>
      <c r="C680" s="86">
        <v>92.2</v>
      </c>
      <c r="D680" s="86">
        <v>91.1</v>
      </c>
      <c r="E680" s="86">
        <v>88.5</v>
      </c>
      <c r="F680" s="86">
        <v>90.6</v>
      </c>
      <c r="G680" s="86">
        <v>89.2</v>
      </c>
      <c r="H680" s="86">
        <v>91.6</v>
      </c>
      <c r="I680" s="86">
        <v>93.3</v>
      </c>
      <c r="J680" s="86">
        <v>95.9</v>
      </c>
      <c r="K680" s="86">
        <v>98.5</v>
      </c>
      <c r="L680" s="89">
        <v>100</v>
      </c>
      <c r="M680" s="86">
        <v>104.2</v>
      </c>
      <c r="N680" s="86">
        <v>109.4</v>
      </c>
      <c r="O680" s="86">
        <v>139.5</v>
      </c>
      <c r="P680" s="86">
        <v>143.19999999999999</v>
      </c>
    </row>
    <row r="681" spans="1:16" ht="12" customHeight="1">
      <c r="A681" s="76" t="s">
        <v>31</v>
      </c>
      <c r="B681" s="86">
        <v>85.6</v>
      </c>
      <c r="C681" s="86">
        <v>87</v>
      </c>
      <c r="D681" s="86">
        <v>88.8</v>
      </c>
      <c r="E681" s="86">
        <v>88.6</v>
      </c>
      <c r="F681" s="86">
        <v>92.6</v>
      </c>
      <c r="G681" s="86">
        <v>92.1</v>
      </c>
      <c r="H681" s="86">
        <v>93.1</v>
      </c>
      <c r="I681" s="86">
        <v>94.3</v>
      </c>
      <c r="J681" s="86">
        <v>96.3</v>
      </c>
      <c r="K681" s="86">
        <v>97.1</v>
      </c>
      <c r="L681" s="89">
        <v>100</v>
      </c>
      <c r="M681" s="86">
        <v>103.5</v>
      </c>
      <c r="N681" s="86">
        <v>104.6</v>
      </c>
      <c r="O681" s="86">
        <v>129.30000000000001</v>
      </c>
      <c r="P681" s="86">
        <v>134.69999999999999</v>
      </c>
    </row>
    <row r="682" spans="1:16" ht="12" customHeight="1">
      <c r="A682" s="76" t="s">
        <v>32</v>
      </c>
      <c r="B682" s="86">
        <v>89</v>
      </c>
      <c r="C682" s="86">
        <v>91.9</v>
      </c>
      <c r="D682" s="86">
        <v>93.9</v>
      </c>
      <c r="E682" s="86">
        <v>93.4</v>
      </c>
      <c r="F682" s="86">
        <v>92.6</v>
      </c>
      <c r="G682" s="86">
        <v>89.3</v>
      </c>
      <c r="H682" s="86">
        <v>91.2</v>
      </c>
      <c r="I682" s="86">
        <v>92.9</v>
      </c>
      <c r="J682" s="86">
        <v>96.4</v>
      </c>
      <c r="K682" s="86">
        <v>98.8</v>
      </c>
      <c r="L682" s="89">
        <v>100</v>
      </c>
      <c r="M682" s="86">
        <v>101.4</v>
      </c>
      <c r="N682" s="86">
        <v>104.6</v>
      </c>
      <c r="O682" s="86">
        <v>132.5</v>
      </c>
      <c r="P682" s="86">
        <v>135.80000000000001</v>
      </c>
    </row>
    <row r="683" spans="1:16" ht="12" customHeight="1">
      <c r="A683" s="76" t="s">
        <v>33</v>
      </c>
      <c r="B683" s="86">
        <v>85.5</v>
      </c>
      <c r="C683" s="86">
        <v>85.2</v>
      </c>
      <c r="D683" s="86">
        <v>86.5</v>
      </c>
      <c r="E683" s="86">
        <v>85.1</v>
      </c>
      <c r="F683" s="86">
        <v>86.3</v>
      </c>
      <c r="G683" s="86">
        <v>88.7</v>
      </c>
      <c r="H683" s="86">
        <v>89.9</v>
      </c>
      <c r="I683" s="86">
        <v>93.4</v>
      </c>
      <c r="J683" s="86">
        <v>96.8</v>
      </c>
      <c r="K683" s="86">
        <v>98.1</v>
      </c>
      <c r="L683" s="89">
        <v>100</v>
      </c>
      <c r="M683" s="86">
        <v>104.4</v>
      </c>
      <c r="N683" s="86">
        <v>107.9</v>
      </c>
      <c r="O683" s="86">
        <v>138.6</v>
      </c>
      <c r="P683" s="86">
        <v>146.6</v>
      </c>
    </row>
    <row r="684" spans="1:16" ht="12" customHeight="1">
      <c r="A684" s="76" t="s">
        <v>34</v>
      </c>
      <c r="B684" s="86">
        <v>87.2</v>
      </c>
      <c r="C684" s="86">
        <v>89</v>
      </c>
      <c r="D684" s="86">
        <v>92.1</v>
      </c>
      <c r="E684" s="86">
        <v>89.1</v>
      </c>
      <c r="F684" s="86">
        <v>89.2</v>
      </c>
      <c r="G684" s="86">
        <v>86.8</v>
      </c>
      <c r="H684" s="86">
        <v>89</v>
      </c>
      <c r="I684" s="86">
        <v>91.4</v>
      </c>
      <c r="J684" s="86">
        <v>96.6</v>
      </c>
      <c r="K684" s="86">
        <v>97.3</v>
      </c>
      <c r="L684" s="89">
        <v>100</v>
      </c>
      <c r="M684" s="86">
        <v>103.9</v>
      </c>
      <c r="N684" s="86">
        <v>106.1</v>
      </c>
      <c r="O684" s="86">
        <v>127.2</v>
      </c>
      <c r="P684" s="86">
        <v>129.6</v>
      </c>
    </row>
    <row r="685" spans="1:16" ht="12" customHeight="1">
      <c r="A685" s="76" t="s">
        <v>35</v>
      </c>
      <c r="B685" s="86">
        <v>98.6</v>
      </c>
      <c r="C685" s="86">
        <v>102.2</v>
      </c>
      <c r="D685" s="86">
        <v>101</v>
      </c>
      <c r="E685" s="86">
        <v>95.4</v>
      </c>
      <c r="F685" s="86">
        <v>95</v>
      </c>
      <c r="G685" s="86">
        <v>92.3</v>
      </c>
      <c r="H685" s="86">
        <v>92.7</v>
      </c>
      <c r="I685" s="86">
        <v>93.2</v>
      </c>
      <c r="J685" s="86">
        <v>95.2</v>
      </c>
      <c r="K685" s="86">
        <v>98</v>
      </c>
      <c r="L685" s="89">
        <v>100</v>
      </c>
      <c r="M685" s="86">
        <v>97.7</v>
      </c>
      <c r="N685" s="86">
        <v>99.1</v>
      </c>
      <c r="O685" s="86">
        <v>124.9</v>
      </c>
      <c r="P685" s="86">
        <v>128.6</v>
      </c>
    </row>
    <row r="686" spans="1:16" ht="12" customHeight="1">
      <c r="A686" s="76" t="s">
        <v>36</v>
      </c>
      <c r="B686" s="86">
        <v>77.900000000000006</v>
      </c>
      <c r="C686" s="86">
        <v>81.7</v>
      </c>
      <c r="D686" s="86">
        <v>83.8</v>
      </c>
      <c r="E686" s="86">
        <v>86.1</v>
      </c>
      <c r="F686" s="86">
        <v>86.2</v>
      </c>
      <c r="G686" s="86">
        <v>84.5</v>
      </c>
      <c r="H686" s="86">
        <v>87.4</v>
      </c>
      <c r="I686" s="86">
        <v>92.3</v>
      </c>
      <c r="J686" s="86">
        <v>95.6</v>
      </c>
      <c r="K686" s="86">
        <v>96.6</v>
      </c>
      <c r="L686" s="89">
        <v>100</v>
      </c>
      <c r="M686" s="86">
        <v>104</v>
      </c>
      <c r="N686" s="86">
        <v>108.4</v>
      </c>
      <c r="O686" s="86">
        <v>138</v>
      </c>
      <c r="P686" s="86">
        <v>144.30000000000001</v>
      </c>
    </row>
    <row r="687" spans="1:16" ht="12" customHeight="1">
      <c r="A687" s="76" t="s">
        <v>37</v>
      </c>
      <c r="B687" s="86">
        <v>100.4</v>
      </c>
      <c r="C687" s="86">
        <v>99.1</v>
      </c>
      <c r="D687" s="86">
        <v>100.9</v>
      </c>
      <c r="E687" s="86">
        <v>95.7</v>
      </c>
      <c r="F687" s="86">
        <v>93.1</v>
      </c>
      <c r="G687" s="86">
        <v>92.2</v>
      </c>
      <c r="H687" s="86">
        <v>93</v>
      </c>
      <c r="I687" s="86">
        <v>95.1</v>
      </c>
      <c r="J687" s="86">
        <v>97.2</v>
      </c>
      <c r="K687" s="86">
        <v>98.5</v>
      </c>
      <c r="L687" s="89">
        <v>100</v>
      </c>
      <c r="M687" s="86">
        <v>101.1</v>
      </c>
      <c r="N687" s="86">
        <v>103.2</v>
      </c>
      <c r="O687" s="86">
        <v>130.19999999999999</v>
      </c>
      <c r="P687" s="86">
        <v>133.6</v>
      </c>
    </row>
    <row r="688" spans="1:16" ht="12" customHeight="1">
      <c r="A688" s="78" t="s">
        <v>5</v>
      </c>
      <c r="B688" s="90">
        <v>85</v>
      </c>
      <c r="C688" s="90">
        <v>86.7</v>
      </c>
      <c r="D688" s="90">
        <v>87.7</v>
      </c>
      <c r="E688" s="90">
        <v>87.2</v>
      </c>
      <c r="F688" s="90">
        <v>88</v>
      </c>
      <c r="G688" s="90">
        <v>88.1</v>
      </c>
      <c r="H688" s="90">
        <v>89.4</v>
      </c>
      <c r="I688" s="90">
        <v>91.7</v>
      </c>
      <c r="J688" s="90">
        <v>95.2</v>
      </c>
      <c r="K688" s="90">
        <v>97.5</v>
      </c>
      <c r="L688" s="87">
        <v>100</v>
      </c>
      <c r="M688" s="90">
        <v>102.5</v>
      </c>
      <c r="N688" s="90">
        <v>105.3</v>
      </c>
      <c r="O688" s="90">
        <v>133</v>
      </c>
      <c r="P688" s="90">
        <v>137.1</v>
      </c>
    </row>
    <row r="689" spans="1:16" ht="12" customHeight="1">
      <c r="A689" s="80" t="s">
        <v>3</v>
      </c>
      <c r="B689" s="86">
        <v>82.8</v>
      </c>
      <c r="C689" s="86">
        <v>85.5</v>
      </c>
      <c r="D689" s="86">
        <v>85.8</v>
      </c>
      <c r="E689" s="86">
        <v>86.2</v>
      </c>
      <c r="F689" s="86">
        <v>87.5</v>
      </c>
      <c r="G689" s="86">
        <v>87.8</v>
      </c>
      <c r="H689" s="86">
        <v>88.9</v>
      </c>
      <c r="I689" s="86">
        <v>91</v>
      </c>
      <c r="J689" s="86">
        <v>94.8</v>
      </c>
      <c r="K689" s="86">
        <v>97.4</v>
      </c>
      <c r="L689" s="89">
        <v>100</v>
      </c>
      <c r="M689" s="86">
        <v>102.1</v>
      </c>
      <c r="N689" s="86">
        <v>103.8</v>
      </c>
      <c r="O689" s="86">
        <v>130.19999999999999</v>
      </c>
      <c r="P689" s="86">
        <v>132.5</v>
      </c>
    </row>
    <row r="690" spans="1:16" ht="12" customHeight="1">
      <c r="A690" s="80" t="s">
        <v>4</v>
      </c>
      <c r="B690" s="86">
        <v>86.1</v>
      </c>
      <c r="C690" s="86">
        <v>87.2</v>
      </c>
      <c r="D690" s="86">
        <v>88.5</v>
      </c>
      <c r="E690" s="86">
        <v>87.7</v>
      </c>
      <c r="F690" s="86">
        <v>88.2</v>
      </c>
      <c r="G690" s="86">
        <v>88.3</v>
      </c>
      <c r="H690" s="86">
        <v>89.7</v>
      </c>
      <c r="I690" s="86">
        <v>92</v>
      </c>
      <c r="J690" s="86">
        <v>95.3</v>
      </c>
      <c r="K690" s="86">
        <v>97.5</v>
      </c>
      <c r="L690" s="89">
        <v>100</v>
      </c>
      <c r="M690" s="86">
        <v>102.7</v>
      </c>
      <c r="N690" s="86">
        <v>106</v>
      </c>
      <c r="O690" s="86">
        <v>134.4</v>
      </c>
      <c r="P690" s="86">
        <v>139.30000000000001</v>
      </c>
    </row>
    <row r="691" spans="1:16" ht="12" customHeight="1">
      <c r="A691" s="14"/>
      <c r="B691" s="92"/>
      <c r="C691" s="92"/>
      <c r="D691" s="92"/>
      <c r="E691"/>
      <c r="F691"/>
      <c r="G691"/>
      <c r="H691"/>
      <c r="I691"/>
      <c r="J691"/>
      <c r="K691"/>
      <c r="L691"/>
      <c r="M691"/>
    </row>
    <row r="692" spans="1:16" ht="12" customHeight="1">
      <c r="A692" s="8"/>
      <c r="B692" s="146" t="s">
        <v>80</v>
      </c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6"/>
      <c r="P692" s="146"/>
    </row>
    <row r="693" spans="1:16" s="94" customFormat="1" ht="12" customHeight="1">
      <c r="A693" s="93"/>
      <c r="B693" s="145" t="s">
        <v>72</v>
      </c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  <c r="M693" s="145"/>
      <c r="N693" s="145"/>
      <c r="O693" s="145"/>
      <c r="P693" s="145"/>
    </row>
    <row r="694" spans="1:16" ht="12" customHeight="1">
      <c r="A694" s="76" t="s">
        <v>20</v>
      </c>
      <c r="B694" s="77">
        <v>110.623</v>
      </c>
      <c r="C694" s="77">
        <v>113.19799999999999</v>
      </c>
      <c r="D694" s="77">
        <v>108.651</v>
      </c>
      <c r="E694" s="77">
        <v>109.955</v>
      </c>
      <c r="F694" s="77">
        <v>112.226</v>
      </c>
      <c r="G694" s="77">
        <v>110.745</v>
      </c>
      <c r="H694" s="77">
        <v>112.828</v>
      </c>
      <c r="I694" s="77">
        <v>117.41200000000001</v>
      </c>
      <c r="J694" s="77">
        <v>123.206</v>
      </c>
      <c r="K694" s="77">
        <v>126.119</v>
      </c>
      <c r="L694" s="77">
        <v>132.33799999999999</v>
      </c>
      <c r="M694" s="77">
        <v>136.624</v>
      </c>
      <c r="N694" s="77">
        <v>138.024</v>
      </c>
      <c r="O694" s="77">
        <v>168.8</v>
      </c>
      <c r="P694" s="77">
        <v>166.38900000000001</v>
      </c>
    </row>
    <row r="695" spans="1:16" ht="12" customHeight="1">
      <c r="A695" s="76" t="s">
        <v>21</v>
      </c>
      <c r="B695" s="77">
        <v>312.291</v>
      </c>
      <c r="C695" s="77">
        <v>308.44900000000001</v>
      </c>
      <c r="D695" s="77">
        <v>296.12400000000002</v>
      </c>
      <c r="E695" s="77">
        <v>293.798</v>
      </c>
      <c r="F695" s="77">
        <v>276.89400000000001</v>
      </c>
      <c r="G695" s="77">
        <v>271.60599999999999</v>
      </c>
      <c r="H695" s="77">
        <v>269.05599999999998</v>
      </c>
      <c r="I695" s="77">
        <v>270.37299999999999</v>
      </c>
      <c r="J695" s="77">
        <v>274.64400000000001</v>
      </c>
      <c r="K695" s="77">
        <v>279.387</v>
      </c>
      <c r="L695" s="77">
        <v>281.51799999999997</v>
      </c>
      <c r="M695" s="77">
        <v>283.15699999999998</v>
      </c>
      <c r="N695" s="77">
        <v>286.89600000000002</v>
      </c>
      <c r="O695" s="77">
        <v>348.35599999999999</v>
      </c>
      <c r="P695" s="77">
        <v>349.14</v>
      </c>
    </row>
    <row r="696" spans="1:16" ht="12" customHeight="1">
      <c r="A696" s="76" t="s">
        <v>22</v>
      </c>
      <c r="B696" s="77">
        <v>164.01</v>
      </c>
      <c r="C696" s="77">
        <v>162.334</v>
      </c>
      <c r="D696" s="77">
        <v>160.22800000000001</v>
      </c>
      <c r="E696" s="77">
        <v>151.988</v>
      </c>
      <c r="F696" s="77">
        <v>141.91999999999999</v>
      </c>
      <c r="G696" s="77">
        <v>137.01900000000001</v>
      </c>
      <c r="H696" s="77">
        <v>136.53200000000001</v>
      </c>
      <c r="I696" s="77">
        <v>143.792</v>
      </c>
      <c r="J696" s="77">
        <v>149.577</v>
      </c>
      <c r="K696" s="77">
        <v>144.708</v>
      </c>
      <c r="L696" s="77">
        <v>154.358</v>
      </c>
      <c r="M696" s="77">
        <v>150.435</v>
      </c>
      <c r="N696" s="77">
        <v>152.68899999999999</v>
      </c>
      <c r="O696" s="77">
        <v>180.887</v>
      </c>
      <c r="P696" s="77">
        <v>171.916</v>
      </c>
    </row>
    <row r="697" spans="1:16" ht="12" customHeight="1">
      <c r="A697" s="76" t="s">
        <v>23</v>
      </c>
      <c r="B697" s="77">
        <v>470.42700000000002</v>
      </c>
      <c r="C697" s="77">
        <v>493.67599999999999</v>
      </c>
      <c r="D697" s="77">
        <v>475.63200000000001</v>
      </c>
      <c r="E697" s="77">
        <v>455.28399999999999</v>
      </c>
      <c r="F697" s="77">
        <v>445.495</v>
      </c>
      <c r="G697" s="77">
        <v>466.46899999999999</v>
      </c>
      <c r="H697" s="77">
        <v>476.88400000000001</v>
      </c>
      <c r="I697" s="77">
        <v>496.755</v>
      </c>
      <c r="J697" s="77">
        <v>519.51499999999999</v>
      </c>
      <c r="K697" s="77">
        <v>530.26099999999997</v>
      </c>
      <c r="L697" s="77">
        <v>537.48500000000001</v>
      </c>
      <c r="M697" s="77">
        <v>564.23900000000003</v>
      </c>
      <c r="N697" s="77">
        <v>579.399</v>
      </c>
      <c r="O697" s="77">
        <v>688.86500000000001</v>
      </c>
      <c r="P697" s="77">
        <v>687.57399999999996</v>
      </c>
    </row>
    <row r="698" spans="1:16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</row>
    <row r="699" spans="1:16" ht="12" customHeight="1">
      <c r="A699" s="76" t="s">
        <v>24</v>
      </c>
      <c r="B699" s="77">
        <v>239.31299999999999</v>
      </c>
      <c r="C699" s="77">
        <v>242.65700000000001</v>
      </c>
      <c r="D699" s="77">
        <v>240.08600000000001</v>
      </c>
      <c r="E699" s="77">
        <v>239.37799999999999</v>
      </c>
      <c r="F699" s="77">
        <v>241.91800000000001</v>
      </c>
      <c r="G699" s="77">
        <v>241.24799999999999</v>
      </c>
      <c r="H699" s="77">
        <v>243.51</v>
      </c>
      <c r="I699" s="77">
        <v>246.98699999999999</v>
      </c>
      <c r="J699" s="77">
        <v>255.61799999999999</v>
      </c>
      <c r="K699" s="77">
        <v>248.02799999999999</v>
      </c>
      <c r="L699" s="77">
        <v>250.17</v>
      </c>
      <c r="M699" s="77">
        <v>258.447</v>
      </c>
      <c r="N699" s="77">
        <v>270.92099999999999</v>
      </c>
      <c r="O699" s="77">
        <v>337.61799999999999</v>
      </c>
      <c r="P699" s="77">
        <v>344.95299999999997</v>
      </c>
    </row>
    <row r="700" spans="1:16" ht="12" customHeight="1">
      <c r="A700" s="76" t="s">
        <v>25</v>
      </c>
      <c r="B700" s="77">
        <v>381.80599999999998</v>
      </c>
      <c r="C700" s="77">
        <v>373.88900000000001</v>
      </c>
      <c r="D700" s="77">
        <v>355.59300000000002</v>
      </c>
      <c r="E700" s="77">
        <v>355.35700000000003</v>
      </c>
      <c r="F700" s="77">
        <v>360.17200000000003</v>
      </c>
      <c r="G700" s="77">
        <v>380.74400000000003</v>
      </c>
      <c r="H700" s="77">
        <v>397.77499999999998</v>
      </c>
      <c r="I700" s="77">
        <v>424.02199999999999</v>
      </c>
      <c r="J700" s="77">
        <v>445.44600000000003</v>
      </c>
      <c r="K700" s="77">
        <v>447.70499999999998</v>
      </c>
      <c r="L700" s="77">
        <v>518.78800000000001</v>
      </c>
      <c r="M700" s="77">
        <v>552.09199999999998</v>
      </c>
      <c r="N700" s="77">
        <v>587.91399999999999</v>
      </c>
      <c r="O700" s="77">
        <v>693.005</v>
      </c>
      <c r="P700" s="77">
        <v>701.18200000000002</v>
      </c>
    </row>
    <row r="701" spans="1:16" ht="12" customHeight="1">
      <c r="A701" s="76" t="s">
        <v>26</v>
      </c>
      <c r="B701" s="77">
        <v>144.56899999999999</v>
      </c>
      <c r="C701" s="77">
        <v>141.803</v>
      </c>
      <c r="D701" s="77">
        <v>137.85900000000001</v>
      </c>
      <c r="E701" s="77">
        <v>136.066</v>
      </c>
      <c r="F701" s="77">
        <v>133.73599999999999</v>
      </c>
      <c r="G701" s="77">
        <v>128.35599999999999</v>
      </c>
      <c r="H701" s="77">
        <v>127.598</v>
      </c>
      <c r="I701" s="77">
        <v>127.937</v>
      </c>
      <c r="J701" s="77">
        <v>133.41999999999999</v>
      </c>
      <c r="K701" s="77">
        <v>133.458</v>
      </c>
      <c r="L701" s="77">
        <v>136.46199999999999</v>
      </c>
      <c r="M701" s="77">
        <v>144.37899999999999</v>
      </c>
      <c r="N701" s="77">
        <v>145.114</v>
      </c>
      <c r="O701" s="77">
        <v>174.65799999999999</v>
      </c>
      <c r="P701" s="77">
        <v>180.506</v>
      </c>
    </row>
    <row r="702" spans="1:16" ht="12" customHeight="1">
      <c r="A702" s="76" t="s">
        <v>27</v>
      </c>
      <c r="B702" s="77">
        <v>201.149</v>
      </c>
      <c r="C702" s="77">
        <v>214.27199999999999</v>
      </c>
      <c r="D702" s="77">
        <v>212.239</v>
      </c>
      <c r="E702" s="77">
        <v>208.20599999999999</v>
      </c>
      <c r="F702" s="77">
        <v>210.16800000000001</v>
      </c>
      <c r="G702" s="77">
        <v>210.84399999999999</v>
      </c>
      <c r="H702" s="77">
        <v>214.79599999999999</v>
      </c>
      <c r="I702" s="77">
        <v>226.15899999999999</v>
      </c>
      <c r="J702" s="77">
        <v>246.755</v>
      </c>
      <c r="K702" s="77">
        <v>252.624</v>
      </c>
      <c r="L702" s="77">
        <v>255.95400000000001</v>
      </c>
      <c r="M702" s="77">
        <v>273.80599999999998</v>
      </c>
      <c r="N702" s="77">
        <v>294.92200000000003</v>
      </c>
      <c r="O702" s="77">
        <v>359.52</v>
      </c>
      <c r="P702" s="77">
        <v>411.52800000000002</v>
      </c>
    </row>
    <row r="703" spans="1:16" ht="12" customHeight="1">
      <c r="A703" s="76" t="s">
        <v>28</v>
      </c>
      <c r="B703" s="77">
        <v>278.37599999999998</v>
      </c>
      <c r="C703" s="77">
        <v>269.76600000000002</v>
      </c>
      <c r="D703" s="77">
        <v>265.23500000000001</v>
      </c>
      <c r="E703" s="77">
        <v>267.90199999999999</v>
      </c>
      <c r="F703" s="77">
        <v>265.41699999999997</v>
      </c>
      <c r="G703" s="77">
        <v>258.04500000000002</v>
      </c>
      <c r="H703" s="77">
        <v>254.62</v>
      </c>
      <c r="I703" s="77">
        <v>263.21600000000001</v>
      </c>
      <c r="J703" s="77">
        <v>279.59399999999999</v>
      </c>
      <c r="K703" s="77">
        <v>283.952</v>
      </c>
      <c r="L703" s="77">
        <v>294.93400000000003</v>
      </c>
      <c r="M703" s="77">
        <v>307.01</v>
      </c>
      <c r="N703" s="77">
        <v>321.86500000000001</v>
      </c>
      <c r="O703" s="77">
        <v>394.00200000000001</v>
      </c>
      <c r="P703" s="77">
        <v>393.61399999999998</v>
      </c>
    </row>
    <row r="704" spans="1:16" ht="12" customHeight="1">
      <c r="A704" s="76" t="s">
        <v>29</v>
      </c>
      <c r="B704" s="77">
        <v>226.624</v>
      </c>
      <c r="C704" s="77">
        <v>232.59299999999999</v>
      </c>
      <c r="D704" s="77">
        <v>239.61</v>
      </c>
      <c r="E704" s="77">
        <v>242.07400000000001</v>
      </c>
      <c r="F704" s="77">
        <v>246.589</v>
      </c>
      <c r="G704" s="77">
        <v>245.47200000000001</v>
      </c>
      <c r="H704" s="77">
        <v>260.56200000000001</v>
      </c>
      <c r="I704" s="77">
        <v>280.51900000000001</v>
      </c>
      <c r="J704" s="77">
        <v>289.15699999999998</v>
      </c>
      <c r="K704" s="77">
        <v>287.34199999999998</v>
      </c>
      <c r="L704" s="77">
        <v>291.90499999999997</v>
      </c>
      <c r="M704" s="77">
        <v>305.44200000000001</v>
      </c>
      <c r="N704" s="77">
        <v>330.94099999999997</v>
      </c>
      <c r="O704" s="77">
        <v>420.91899999999998</v>
      </c>
      <c r="P704" s="77">
        <v>409.88</v>
      </c>
    </row>
    <row r="705" spans="1:16" ht="12" customHeight="1">
      <c r="A705" s="76" t="s">
        <v>30</v>
      </c>
      <c r="B705" s="77">
        <v>166.56200000000001</v>
      </c>
      <c r="C705" s="77">
        <v>169.66</v>
      </c>
      <c r="D705" s="77">
        <v>164.36600000000001</v>
      </c>
      <c r="E705" s="77">
        <v>164.15799999999999</v>
      </c>
      <c r="F705" s="77">
        <v>168.185</v>
      </c>
      <c r="G705" s="77">
        <v>164.99100000000001</v>
      </c>
      <c r="H705" s="77">
        <v>166.93299999999999</v>
      </c>
      <c r="I705" s="77">
        <v>165.43600000000001</v>
      </c>
      <c r="J705" s="77">
        <v>167.92500000000001</v>
      </c>
      <c r="K705" s="77">
        <v>170.726</v>
      </c>
      <c r="L705" s="77">
        <v>169.15</v>
      </c>
      <c r="M705" s="77">
        <v>175.85300000000001</v>
      </c>
      <c r="N705" s="77">
        <v>180.61500000000001</v>
      </c>
      <c r="O705" s="77">
        <v>222.46199999999999</v>
      </c>
      <c r="P705" s="77">
        <v>225.761</v>
      </c>
    </row>
    <row r="706" spans="1:16" ht="12" customHeight="1">
      <c r="A706" s="76" t="s">
        <v>31</v>
      </c>
      <c r="B706" s="77">
        <v>229.929</v>
      </c>
      <c r="C706" s="77">
        <v>229.91200000000001</v>
      </c>
      <c r="D706" s="77">
        <v>228.04400000000001</v>
      </c>
      <c r="E706" s="77">
        <v>229.084</v>
      </c>
      <c r="F706" s="77">
        <v>261.71199999999999</v>
      </c>
      <c r="G706" s="77">
        <v>274.13400000000001</v>
      </c>
      <c r="H706" s="77">
        <v>277.709</v>
      </c>
      <c r="I706" s="77">
        <v>287.517</v>
      </c>
      <c r="J706" s="77">
        <v>297.21499999999997</v>
      </c>
      <c r="K706" s="77">
        <v>288.58600000000001</v>
      </c>
      <c r="L706" s="77">
        <v>278.31</v>
      </c>
      <c r="M706" s="77">
        <v>290.048</v>
      </c>
      <c r="N706" s="77">
        <v>301.42099999999999</v>
      </c>
      <c r="O706" s="77">
        <v>351.60399999999998</v>
      </c>
      <c r="P706" s="77">
        <v>361.58600000000001</v>
      </c>
    </row>
    <row r="707" spans="1:16" ht="12" customHeight="1">
      <c r="A707" s="76" t="s">
        <v>32</v>
      </c>
      <c r="B707" s="77">
        <v>150.137</v>
      </c>
      <c r="C707" s="77">
        <v>151.29400000000001</v>
      </c>
      <c r="D707" s="77">
        <v>150.732</v>
      </c>
      <c r="E707" s="77">
        <v>151.34100000000001</v>
      </c>
      <c r="F707" s="77">
        <v>152.1</v>
      </c>
      <c r="G707" s="77">
        <v>151.19300000000001</v>
      </c>
      <c r="H707" s="77">
        <v>154.81700000000001</v>
      </c>
      <c r="I707" s="77">
        <v>160.64099999999999</v>
      </c>
      <c r="J707" s="77">
        <v>168.44900000000001</v>
      </c>
      <c r="K707" s="77">
        <v>168.71</v>
      </c>
      <c r="L707" s="77">
        <v>170.04599999999999</v>
      </c>
      <c r="M707" s="77">
        <v>176.417</v>
      </c>
      <c r="N707" s="77">
        <v>177.929</v>
      </c>
      <c r="O707" s="77">
        <v>213.73699999999999</v>
      </c>
      <c r="P707" s="77">
        <v>212.79599999999999</v>
      </c>
    </row>
    <row r="708" spans="1:16" ht="12" customHeight="1">
      <c r="A708" s="76" t="s">
        <v>33</v>
      </c>
      <c r="B708" s="77">
        <v>368.36399999999998</v>
      </c>
      <c r="C708" s="77">
        <v>369.22</v>
      </c>
      <c r="D708" s="77">
        <v>366.209</v>
      </c>
      <c r="E708" s="77">
        <v>371.221</v>
      </c>
      <c r="F708" s="77">
        <v>381.68900000000002</v>
      </c>
      <c r="G708" s="77">
        <v>393.88400000000001</v>
      </c>
      <c r="H708" s="77">
        <v>411.19600000000003</v>
      </c>
      <c r="I708" s="77">
        <v>424.56400000000002</v>
      </c>
      <c r="J708" s="77">
        <v>436.51299999999998</v>
      </c>
      <c r="K708" s="77">
        <v>436.62900000000002</v>
      </c>
      <c r="L708" s="77">
        <v>445.84899999999999</v>
      </c>
      <c r="M708" s="77">
        <v>484.43400000000003</v>
      </c>
      <c r="N708" s="77">
        <v>495.64800000000002</v>
      </c>
      <c r="O708" s="77">
        <v>607.97699999999998</v>
      </c>
      <c r="P708" s="77">
        <v>627.28</v>
      </c>
    </row>
    <row r="709" spans="1:16" ht="12" customHeight="1">
      <c r="A709" s="76" t="s">
        <v>34</v>
      </c>
      <c r="B709" s="77">
        <v>109.69799999999999</v>
      </c>
      <c r="C709" s="77">
        <v>109.88</v>
      </c>
      <c r="D709" s="77">
        <v>111.08799999999999</v>
      </c>
      <c r="E709" s="77">
        <v>113.432</v>
      </c>
      <c r="F709" s="77">
        <v>113.283</v>
      </c>
      <c r="G709" s="77">
        <v>112.425</v>
      </c>
      <c r="H709" s="77">
        <v>113.664</v>
      </c>
      <c r="I709" s="77">
        <v>118.904</v>
      </c>
      <c r="J709" s="77">
        <v>126.678</v>
      </c>
      <c r="K709" s="77">
        <v>127.32599999999999</v>
      </c>
      <c r="L709" s="77">
        <v>130.91499999999999</v>
      </c>
      <c r="M709" s="77">
        <v>133.91900000000001</v>
      </c>
      <c r="N709" s="77">
        <v>131.72399999999999</v>
      </c>
      <c r="O709" s="77">
        <v>147.71899999999999</v>
      </c>
      <c r="P709" s="77">
        <v>142.27600000000001</v>
      </c>
    </row>
    <row r="710" spans="1:16" ht="12" customHeight="1">
      <c r="A710" s="76" t="s">
        <v>35</v>
      </c>
      <c r="B710" s="77">
        <v>148.84899999999999</v>
      </c>
      <c r="C710" s="77">
        <v>145.13399999999999</v>
      </c>
      <c r="D710" s="77">
        <v>137.55099999999999</v>
      </c>
      <c r="E710" s="77">
        <v>133.99199999999999</v>
      </c>
      <c r="F710" s="77">
        <v>131.63300000000001</v>
      </c>
      <c r="G710" s="77">
        <v>129.43299999999999</v>
      </c>
      <c r="H710" s="77">
        <v>130.53899999999999</v>
      </c>
      <c r="I710" s="77">
        <v>131.15199999999999</v>
      </c>
      <c r="J710" s="77">
        <v>130.88399999999999</v>
      </c>
      <c r="K710" s="77">
        <v>132.66900000000001</v>
      </c>
      <c r="L710" s="77">
        <v>135.42500000000001</v>
      </c>
      <c r="M710" s="77">
        <v>139.726</v>
      </c>
      <c r="N710" s="77">
        <v>144.21299999999999</v>
      </c>
      <c r="O710" s="77">
        <v>175.71799999999999</v>
      </c>
      <c r="P710" s="77">
        <v>177.44</v>
      </c>
    </row>
    <row r="711" spans="1:16" ht="12" customHeight="1">
      <c r="A711" s="76" t="s">
        <v>36</v>
      </c>
      <c r="B711" s="77">
        <v>258.75</v>
      </c>
      <c r="C711" s="77">
        <v>273.81099999999998</v>
      </c>
      <c r="D711" s="77">
        <v>280.15899999999999</v>
      </c>
      <c r="E711" s="77">
        <v>290.69600000000003</v>
      </c>
      <c r="F711" s="77">
        <v>294.36700000000002</v>
      </c>
      <c r="G711" s="77">
        <v>292.601</v>
      </c>
      <c r="H711" s="77">
        <v>307.21899999999999</v>
      </c>
      <c r="I711" s="77">
        <v>339.65100000000001</v>
      </c>
      <c r="J711" s="77">
        <v>354.99400000000003</v>
      </c>
      <c r="K711" s="77">
        <v>355.78100000000001</v>
      </c>
      <c r="L711" s="77">
        <v>367.28800000000001</v>
      </c>
      <c r="M711" s="77">
        <v>396.03</v>
      </c>
      <c r="N711" s="77">
        <v>412.91500000000002</v>
      </c>
      <c r="O711" s="77">
        <v>512.70000000000005</v>
      </c>
      <c r="P711" s="77">
        <v>531.22</v>
      </c>
    </row>
    <row r="712" spans="1:16" ht="12" customHeight="1">
      <c r="A712" s="76" t="s">
        <v>37</v>
      </c>
      <c r="B712" s="77">
        <v>157.61099999999999</v>
      </c>
      <c r="C712" s="77">
        <v>157.67099999999999</v>
      </c>
      <c r="D712" s="77">
        <v>157.261</v>
      </c>
      <c r="E712" s="77">
        <v>157.1</v>
      </c>
      <c r="F712" s="77">
        <v>153.78399999999999</v>
      </c>
      <c r="G712" s="77">
        <v>149.422</v>
      </c>
      <c r="H712" s="77">
        <v>152.47800000000001</v>
      </c>
      <c r="I712" s="77">
        <v>156.529</v>
      </c>
      <c r="J712" s="77">
        <v>162.94900000000001</v>
      </c>
      <c r="K712" s="77">
        <v>169.375</v>
      </c>
      <c r="L712" s="77">
        <v>180.839</v>
      </c>
      <c r="M712" s="77">
        <v>186.96299999999999</v>
      </c>
      <c r="N712" s="77">
        <v>191.798</v>
      </c>
      <c r="O712" s="77">
        <v>230.345</v>
      </c>
      <c r="P712" s="77">
        <v>232.221</v>
      </c>
    </row>
    <row r="713" spans="1:16" ht="12" customHeight="1">
      <c r="A713" s="78" t="s">
        <v>5</v>
      </c>
      <c r="B713" s="79">
        <v>4119.0879999999997</v>
      </c>
      <c r="C713" s="79">
        <v>4159.2190000000001</v>
      </c>
      <c r="D713" s="79">
        <v>4086.6669999999999</v>
      </c>
      <c r="E713" s="79">
        <v>4071.0320000000002</v>
      </c>
      <c r="F713" s="79">
        <v>4091.288</v>
      </c>
      <c r="G713" s="79">
        <v>4118.6310000000003</v>
      </c>
      <c r="H713" s="79">
        <v>4208.7160000000003</v>
      </c>
      <c r="I713" s="79">
        <v>4381.5659999999998</v>
      </c>
      <c r="J713" s="79">
        <v>4562.5389999999998</v>
      </c>
      <c r="K713" s="79">
        <v>4583.3860000000004</v>
      </c>
      <c r="L713" s="79">
        <v>4731.7340000000004</v>
      </c>
      <c r="M713" s="79">
        <v>4959.0209999999997</v>
      </c>
      <c r="N713" s="79">
        <v>5144.9480000000003</v>
      </c>
      <c r="O713" s="79">
        <v>6228.8919999999998</v>
      </c>
      <c r="P713" s="79">
        <v>6327.2619999999997</v>
      </c>
    </row>
    <row r="714" spans="1:16" ht="12" customHeight="1">
      <c r="A714" s="80" t="s">
        <v>3</v>
      </c>
      <c r="B714" s="77">
        <v>1057.3510000000001</v>
      </c>
      <c r="C714" s="77">
        <v>1077.6569999999999</v>
      </c>
      <c r="D714" s="77">
        <v>1040.635</v>
      </c>
      <c r="E714" s="77">
        <v>1011.025</v>
      </c>
      <c r="F714" s="77">
        <v>976.53499999999997</v>
      </c>
      <c r="G714" s="77">
        <v>985.83899999999994</v>
      </c>
      <c r="H714" s="77">
        <v>995.30000000000007</v>
      </c>
      <c r="I714" s="77">
        <v>1028.3319999999999</v>
      </c>
      <c r="J714" s="77">
        <v>1066.942</v>
      </c>
      <c r="K714" s="77">
        <v>1080.4749999999999</v>
      </c>
      <c r="L714" s="77">
        <v>1105.6990000000001</v>
      </c>
      <c r="M714" s="77">
        <v>1134.4549999999999</v>
      </c>
      <c r="N714" s="77">
        <v>1157.008</v>
      </c>
      <c r="O714" s="77">
        <v>1386.9079999999999</v>
      </c>
      <c r="P714" s="77">
        <v>1375.0189999999998</v>
      </c>
    </row>
    <row r="715" spans="1:16" ht="12" customHeight="1">
      <c r="A715" s="80" t="s">
        <v>4</v>
      </c>
      <c r="B715" s="77">
        <v>3061.7369999999996</v>
      </c>
      <c r="C715" s="77">
        <v>3081.5620000000008</v>
      </c>
      <c r="D715" s="77">
        <v>3046.0320000000006</v>
      </c>
      <c r="E715" s="77">
        <v>3060.0070000000001</v>
      </c>
      <c r="F715" s="77">
        <v>3114.7529999999997</v>
      </c>
      <c r="G715" s="77">
        <v>3132.7920000000004</v>
      </c>
      <c r="H715" s="77">
        <v>3213.4160000000002</v>
      </c>
      <c r="I715" s="77">
        <v>3353.2339999999995</v>
      </c>
      <c r="J715" s="77">
        <v>3495.5970000000002</v>
      </c>
      <c r="K715" s="77">
        <v>3502.9110000000001</v>
      </c>
      <c r="L715" s="77">
        <v>3626.0350000000003</v>
      </c>
      <c r="M715" s="77">
        <v>3824.5660000000003</v>
      </c>
      <c r="N715" s="77">
        <v>3987.9400000000005</v>
      </c>
      <c r="O715" s="77">
        <v>4841.9839999999995</v>
      </c>
      <c r="P715" s="77">
        <v>4952.2430000000004</v>
      </c>
    </row>
    <row r="716" spans="1:16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6" s="5" customFormat="1" ht="12" customHeight="1">
      <c r="A717" s="8"/>
      <c r="B717" s="151" t="s">
        <v>6</v>
      </c>
      <c r="C717" s="151"/>
      <c r="D717" s="151"/>
      <c r="E717" s="151"/>
      <c r="F717" s="151"/>
      <c r="G717" s="151"/>
      <c r="H717" s="151"/>
      <c r="I717" s="151"/>
      <c r="J717" s="151"/>
      <c r="K717" s="151"/>
      <c r="L717" s="151"/>
      <c r="M717" s="151"/>
      <c r="N717" s="151"/>
      <c r="O717" s="151"/>
      <c r="P717" s="151"/>
    </row>
    <row r="718" spans="1:16" ht="12" customHeight="1">
      <c r="A718" s="76" t="s">
        <v>20</v>
      </c>
      <c r="B718" s="28" t="s">
        <v>52</v>
      </c>
      <c r="C718" s="28">
        <v>2.2999999999999998</v>
      </c>
      <c r="D718" s="28">
        <v>-4</v>
      </c>
      <c r="E718" s="28">
        <v>1.2</v>
      </c>
      <c r="F718" s="28">
        <v>2.1</v>
      </c>
      <c r="G718" s="28">
        <v>-1.3</v>
      </c>
      <c r="H718" s="28">
        <v>1.9</v>
      </c>
      <c r="I718" s="28">
        <v>4.0999999999999996</v>
      </c>
      <c r="J718" s="28">
        <v>4.9000000000000004</v>
      </c>
      <c r="K718" s="28">
        <v>2.4</v>
      </c>
      <c r="L718" s="28">
        <v>4.9000000000000004</v>
      </c>
      <c r="M718" s="28">
        <v>3.2</v>
      </c>
      <c r="N718" s="28">
        <v>1</v>
      </c>
      <c r="O718" s="28">
        <v>22.3</v>
      </c>
      <c r="P718" s="28">
        <v>-1.4</v>
      </c>
    </row>
    <row r="719" spans="1:16" ht="12" customHeight="1">
      <c r="A719" s="76" t="s">
        <v>21</v>
      </c>
      <c r="B719" s="28" t="s">
        <v>52</v>
      </c>
      <c r="C719" s="28">
        <v>-1.2</v>
      </c>
      <c r="D719" s="28">
        <v>-4</v>
      </c>
      <c r="E719" s="28">
        <v>-0.8</v>
      </c>
      <c r="F719" s="28">
        <v>-5.8</v>
      </c>
      <c r="G719" s="28">
        <v>-1.9</v>
      </c>
      <c r="H719" s="28">
        <v>-0.9</v>
      </c>
      <c r="I719" s="28">
        <v>0.5</v>
      </c>
      <c r="J719" s="28">
        <v>1.6</v>
      </c>
      <c r="K719" s="28">
        <v>1.7</v>
      </c>
      <c r="L719" s="28">
        <v>0.8</v>
      </c>
      <c r="M719" s="28">
        <v>0.6</v>
      </c>
      <c r="N719" s="28">
        <v>1.3</v>
      </c>
      <c r="O719" s="28">
        <v>21.4</v>
      </c>
      <c r="P719" s="28">
        <v>0.2</v>
      </c>
    </row>
    <row r="720" spans="1:16" ht="12" customHeight="1">
      <c r="A720" s="76" t="s">
        <v>22</v>
      </c>
      <c r="B720" s="28" t="s">
        <v>52</v>
      </c>
      <c r="C720" s="28">
        <v>-1</v>
      </c>
      <c r="D720" s="28">
        <v>-1.3</v>
      </c>
      <c r="E720" s="28">
        <v>-5.0999999999999996</v>
      </c>
      <c r="F720" s="28">
        <v>-6.6</v>
      </c>
      <c r="G720" s="28">
        <v>-3.5</v>
      </c>
      <c r="H720" s="28">
        <v>-0.4</v>
      </c>
      <c r="I720" s="28">
        <v>5.3</v>
      </c>
      <c r="J720" s="28">
        <v>4</v>
      </c>
      <c r="K720" s="28">
        <v>-3.3</v>
      </c>
      <c r="L720" s="28">
        <v>6.7</v>
      </c>
      <c r="M720" s="28">
        <v>-2.5</v>
      </c>
      <c r="N720" s="28">
        <v>1.5</v>
      </c>
      <c r="O720" s="28">
        <v>18.5</v>
      </c>
      <c r="P720" s="28">
        <v>-5</v>
      </c>
    </row>
    <row r="721" spans="1:16" ht="12" customHeight="1">
      <c r="A721" s="76" t="s">
        <v>23</v>
      </c>
      <c r="B721" s="28" t="s">
        <v>52</v>
      </c>
      <c r="C721" s="28">
        <v>4.9000000000000004</v>
      </c>
      <c r="D721" s="28">
        <v>-3.7</v>
      </c>
      <c r="E721" s="28">
        <v>-4.3</v>
      </c>
      <c r="F721" s="28">
        <v>-2.2000000000000002</v>
      </c>
      <c r="G721" s="28">
        <v>4.7</v>
      </c>
      <c r="H721" s="28">
        <v>2.2000000000000002</v>
      </c>
      <c r="I721" s="28">
        <v>4.2</v>
      </c>
      <c r="J721" s="28">
        <v>4.5999999999999996</v>
      </c>
      <c r="K721" s="28">
        <v>2.1</v>
      </c>
      <c r="L721" s="28">
        <v>1.4</v>
      </c>
      <c r="M721" s="28">
        <v>5</v>
      </c>
      <c r="N721" s="28">
        <v>2.7</v>
      </c>
      <c r="O721" s="28">
        <v>18.899999999999999</v>
      </c>
      <c r="P721" s="28">
        <v>-0.2</v>
      </c>
    </row>
    <row r="722" spans="1:16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</row>
    <row r="723" spans="1:16" ht="12" customHeight="1">
      <c r="A723" s="76" t="s">
        <v>24</v>
      </c>
      <c r="B723" s="28" t="s">
        <v>52</v>
      </c>
      <c r="C723" s="28">
        <v>1.4</v>
      </c>
      <c r="D723" s="28">
        <v>-1.1000000000000001</v>
      </c>
      <c r="E723" s="28">
        <v>-0.3</v>
      </c>
      <c r="F723" s="28">
        <v>1.1000000000000001</v>
      </c>
      <c r="G723" s="28">
        <v>-0.3</v>
      </c>
      <c r="H723" s="28">
        <v>0.9</v>
      </c>
      <c r="I723" s="28">
        <v>1.4</v>
      </c>
      <c r="J723" s="28">
        <v>3.5</v>
      </c>
      <c r="K723" s="28">
        <v>-3</v>
      </c>
      <c r="L723" s="28">
        <v>0.9</v>
      </c>
      <c r="M723" s="28">
        <v>3.3</v>
      </c>
      <c r="N723" s="28">
        <v>4.8</v>
      </c>
      <c r="O723" s="28">
        <v>24.6</v>
      </c>
      <c r="P723" s="28">
        <v>2.2000000000000002</v>
      </c>
    </row>
    <row r="724" spans="1:16" ht="12" customHeight="1">
      <c r="A724" s="76" t="s">
        <v>25</v>
      </c>
      <c r="B724" s="28" t="s">
        <v>52</v>
      </c>
      <c r="C724" s="28">
        <v>-2.1</v>
      </c>
      <c r="D724" s="28">
        <v>-4.9000000000000004</v>
      </c>
      <c r="E724" s="28">
        <v>-0.1</v>
      </c>
      <c r="F724" s="28">
        <v>1.4</v>
      </c>
      <c r="G724" s="28">
        <v>5.7</v>
      </c>
      <c r="H724" s="28">
        <v>4.5</v>
      </c>
      <c r="I724" s="28">
        <v>6.6</v>
      </c>
      <c r="J724" s="28">
        <v>5.0999999999999996</v>
      </c>
      <c r="K724" s="28">
        <v>0.5</v>
      </c>
      <c r="L724" s="28">
        <v>15.9</v>
      </c>
      <c r="M724" s="28">
        <v>6.4</v>
      </c>
      <c r="N724" s="28">
        <v>6.5</v>
      </c>
      <c r="O724" s="28">
        <v>17.899999999999999</v>
      </c>
      <c r="P724" s="28">
        <v>1.2</v>
      </c>
    </row>
    <row r="725" spans="1:16" ht="12" customHeight="1">
      <c r="A725" s="76" t="s">
        <v>26</v>
      </c>
      <c r="B725" s="28" t="s">
        <v>52</v>
      </c>
      <c r="C725" s="28">
        <v>-1.9</v>
      </c>
      <c r="D725" s="28">
        <v>-2.8</v>
      </c>
      <c r="E725" s="28">
        <v>-1.3</v>
      </c>
      <c r="F725" s="28">
        <v>-1.7</v>
      </c>
      <c r="G725" s="28">
        <v>-4</v>
      </c>
      <c r="H725" s="28">
        <v>-0.6</v>
      </c>
      <c r="I725" s="28">
        <v>0.3</v>
      </c>
      <c r="J725" s="28">
        <v>4.3</v>
      </c>
      <c r="K725" s="28">
        <v>0</v>
      </c>
      <c r="L725" s="28">
        <v>2.2999999999999998</v>
      </c>
      <c r="M725" s="28">
        <v>5.8</v>
      </c>
      <c r="N725" s="28">
        <v>0.5</v>
      </c>
      <c r="O725" s="28">
        <v>20.399999999999999</v>
      </c>
      <c r="P725" s="28">
        <v>3.3</v>
      </c>
    </row>
    <row r="726" spans="1:16" ht="12" customHeight="1">
      <c r="A726" s="76" t="s">
        <v>27</v>
      </c>
      <c r="B726" s="28" t="s">
        <v>52</v>
      </c>
      <c r="C726" s="28">
        <v>6.5</v>
      </c>
      <c r="D726" s="28">
        <v>-0.9</v>
      </c>
      <c r="E726" s="28">
        <v>-1.9</v>
      </c>
      <c r="F726" s="28">
        <v>0.9</v>
      </c>
      <c r="G726" s="28">
        <v>0.3</v>
      </c>
      <c r="H726" s="28">
        <v>1.9</v>
      </c>
      <c r="I726" s="28">
        <v>5.3</v>
      </c>
      <c r="J726" s="28">
        <v>9.1</v>
      </c>
      <c r="K726" s="28">
        <v>2.4</v>
      </c>
      <c r="L726" s="28">
        <v>1.3</v>
      </c>
      <c r="M726" s="28">
        <v>7</v>
      </c>
      <c r="N726" s="28">
        <v>7.7</v>
      </c>
      <c r="O726" s="28">
        <v>21.9</v>
      </c>
      <c r="P726" s="28">
        <v>14.5</v>
      </c>
    </row>
    <row r="727" spans="1:16" ht="12" customHeight="1">
      <c r="A727" s="76" t="s">
        <v>28</v>
      </c>
      <c r="B727" s="28" t="s">
        <v>52</v>
      </c>
      <c r="C727" s="28">
        <v>-3.1</v>
      </c>
      <c r="D727" s="28">
        <v>-1.7</v>
      </c>
      <c r="E727" s="28">
        <v>1</v>
      </c>
      <c r="F727" s="28">
        <v>-0.9</v>
      </c>
      <c r="G727" s="28">
        <v>-2.8</v>
      </c>
      <c r="H727" s="28">
        <v>-1.3</v>
      </c>
      <c r="I727" s="28">
        <v>3.4</v>
      </c>
      <c r="J727" s="28">
        <v>6.2</v>
      </c>
      <c r="K727" s="28">
        <v>1.6</v>
      </c>
      <c r="L727" s="28">
        <v>3.9</v>
      </c>
      <c r="M727" s="28">
        <v>4.0999999999999996</v>
      </c>
      <c r="N727" s="28">
        <v>4.8</v>
      </c>
      <c r="O727" s="28">
        <v>22.4</v>
      </c>
      <c r="P727" s="28">
        <v>-0.1</v>
      </c>
    </row>
    <row r="728" spans="1:16" ht="12" customHeight="1">
      <c r="A728" s="76" t="s">
        <v>29</v>
      </c>
      <c r="B728" s="28" t="s">
        <v>52</v>
      </c>
      <c r="C728" s="28">
        <v>2.6</v>
      </c>
      <c r="D728" s="28">
        <v>3</v>
      </c>
      <c r="E728" s="28">
        <v>1</v>
      </c>
      <c r="F728" s="28">
        <v>1.9</v>
      </c>
      <c r="G728" s="28">
        <v>-0.5</v>
      </c>
      <c r="H728" s="28">
        <v>6.1</v>
      </c>
      <c r="I728" s="28">
        <v>7.7</v>
      </c>
      <c r="J728" s="28">
        <v>3.1</v>
      </c>
      <c r="K728" s="28">
        <v>-0.6</v>
      </c>
      <c r="L728" s="28">
        <v>1.6</v>
      </c>
      <c r="M728" s="28">
        <v>4.5999999999999996</v>
      </c>
      <c r="N728" s="28">
        <v>8.3000000000000007</v>
      </c>
      <c r="O728" s="28">
        <v>27.2</v>
      </c>
      <c r="P728" s="28">
        <v>-2.6</v>
      </c>
    </row>
    <row r="729" spans="1:16" ht="12" customHeight="1">
      <c r="A729" s="76" t="s">
        <v>30</v>
      </c>
      <c r="B729" s="28" t="s">
        <v>52</v>
      </c>
      <c r="C729" s="28">
        <v>1.9</v>
      </c>
      <c r="D729" s="28">
        <v>-3.1</v>
      </c>
      <c r="E729" s="28">
        <v>-0.1</v>
      </c>
      <c r="F729" s="28">
        <v>2.5</v>
      </c>
      <c r="G729" s="28">
        <v>-1.9</v>
      </c>
      <c r="H729" s="28">
        <v>1.2</v>
      </c>
      <c r="I729" s="28">
        <v>-0.9</v>
      </c>
      <c r="J729" s="28">
        <v>1.5</v>
      </c>
      <c r="K729" s="28">
        <v>1.7</v>
      </c>
      <c r="L729" s="28">
        <v>-0.9</v>
      </c>
      <c r="M729" s="28">
        <v>4</v>
      </c>
      <c r="N729" s="28">
        <v>2.7</v>
      </c>
      <c r="O729" s="28">
        <v>23.2</v>
      </c>
      <c r="P729" s="28">
        <v>1.5</v>
      </c>
    </row>
    <row r="730" spans="1:16" ht="12" customHeight="1">
      <c r="A730" s="76" t="s">
        <v>31</v>
      </c>
      <c r="B730" s="28" t="s">
        <v>52</v>
      </c>
      <c r="C730" s="28">
        <v>0</v>
      </c>
      <c r="D730" s="28">
        <v>-0.8</v>
      </c>
      <c r="E730" s="28">
        <v>0.5</v>
      </c>
      <c r="F730" s="28">
        <v>14.2</v>
      </c>
      <c r="G730" s="28">
        <v>4.7</v>
      </c>
      <c r="H730" s="28">
        <v>1.3</v>
      </c>
      <c r="I730" s="28">
        <v>3.5</v>
      </c>
      <c r="J730" s="28">
        <v>3.4</v>
      </c>
      <c r="K730" s="28">
        <v>-2.9</v>
      </c>
      <c r="L730" s="28">
        <v>-3.6</v>
      </c>
      <c r="M730" s="28">
        <v>4.2</v>
      </c>
      <c r="N730" s="28">
        <v>3.9</v>
      </c>
      <c r="O730" s="28">
        <v>16.600000000000001</v>
      </c>
      <c r="P730" s="28">
        <v>2.8</v>
      </c>
    </row>
    <row r="731" spans="1:16" ht="12" customHeight="1">
      <c r="A731" s="76" t="s">
        <v>32</v>
      </c>
      <c r="B731" s="28" t="s">
        <v>52</v>
      </c>
      <c r="C731" s="28">
        <v>0.8</v>
      </c>
      <c r="D731" s="28">
        <v>-0.4</v>
      </c>
      <c r="E731" s="28">
        <v>0.4</v>
      </c>
      <c r="F731" s="28">
        <v>0.5</v>
      </c>
      <c r="G731" s="28">
        <v>-0.6</v>
      </c>
      <c r="H731" s="28">
        <v>2.4</v>
      </c>
      <c r="I731" s="28">
        <v>3.8</v>
      </c>
      <c r="J731" s="28">
        <v>4.9000000000000004</v>
      </c>
      <c r="K731" s="28">
        <v>0.2</v>
      </c>
      <c r="L731" s="28">
        <v>0.8</v>
      </c>
      <c r="M731" s="28">
        <v>3.7</v>
      </c>
      <c r="N731" s="28">
        <v>0.9</v>
      </c>
      <c r="O731" s="28">
        <v>20.100000000000001</v>
      </c>
      <c r="P731" s="28">
        <v>-0.4</v>
      </c>
    </row>
    <row r="732" spans="1:16" ht="12" customHeight="1">
      <c r="A732" s="76" t="s">
        <v>33</v>
      </c>
      <c r="B732" s="28" t="s">
        <v>52</v>
      </c>
      <c r="C732" s="28">
        <v>0.2</v>
      </c>
      <c r="D732" s="28">
        <v>-0.8</v>
      </c>
      <c r="E732" s="28">
        <v>1.4</v>
      </c>
      <c r="F732" s="28">
        <v>2.8</v>
      </c>
      <c r="G732" s="28">
        <v>3.2</v>
      </c>
      <c r="H732" s="28">
        <v>4.4000000000000004</v>
      </c>
      <c r="I732" s="28">
        <v>3.3</v>
      </c>
      <c r="J732" s="28">
        <v>2.8</v>
      </c>
      <c r="K732" s="28">
        <v>0</v>
      </c>
      <c r="L732" s="28">
        <v>2.1</v>
      </c>
      <c r="M732" s="28">
        <v>8.6999999999999993</v>
      </c>
      <c r="N732" s="28">
        <v>2.2999999999999998</v>
      </c>
      <c r="O732" s="28">
        <v>22.7</v>
      </c>
      <c r="P732" s="28">
        <v>3.2</v>
      </c>
    </row>
    <row r="733" spans="1:16" ht="12" customHeight="1">
      <c r="A733" s="76" t="s">
        <v>34</v>
      </c>
      <c r="B733" s="28" t="s">
        <v>52</v>
      </c>
      <c r="C733" s="28">
        <v>0.2</v>
      </c>
      <c r="D733" s="28">
        <v>1.1000000000000001</v>
      </c>
      <c r="E733" s="28">
        <v>2.1</v>
      </c>
      <c r="F733" s="28">
        <v>-0.1</v>
      </c>
      <c r="G733" s="28">
        <v>-0.8</v>
      </c>
      <c r="H733" s="28">
        <v>1.1000000000000001</v>
      </c>
      <c r="I733" s="28">
        <v>4.5999999999999996</v>
      </c>
      <c r="J733" s="28">
        <v>6.5</v>
      </c>
      <c r="K733" s="28">
        <v>0.5</v>
      </c>
      <c r="L733" s="28">
        <v>2.8</v>
      </c>
      <c r="M733" s="28">
        <v>2.2999999999999998</v>
      </c>
      <c r="N733" s="28">
        <v>-1.6</v>
      </c>
      <c r="O733" s="28">
        <v>12.1</v>
      </c>
      <c r="P733" s="28">
        <v>-3.7</v>
      </c>
    </row>
    <row r="734" spans="1:16" ht="12" customHeight="1">
      <c r="A734" s="76" t="s">
        <v>35</v>
      </c>
      <c r="B734" s="28" t="s">
        <v>52</v>
      </c>
      <c r="C734" s="28">
        <v>-2.5</v>
      </c>
      <c r="D734" s="28">
        <v>-5.2</v>
      </c>
      <c r="E734" s="28">
        <v>-2.6</v>
      </c>
      <c r="F734" s="28">
        <v>-1.8</v>
      </c>
      <c r="G734" s="28">
        <v>-1.7</v>
      </c>
      <c r="H734" s="28">
        <v>0.9</v>
      </c>
      <c r="I734" s="28">
        <v>0.5</v>
      </c>
      <c r="J734" s="28">
        <v>-0.2</v>
      </c>
      <c r="K734" s="28">
        <v>1.4</v>
      </c>
      <c r="L734" s="28">
        <v>2.1</v>
      </c>
      <c r="M734" s="28">
        <v>3.2</v>
      </c>
      <c r="N734" s="28">
        <v>3.2</v>
      </c>
      <c r="O734" s="28">
        <v>21.8</v>
      </c>
      <c r="P734" s="28">
        <v>1</v>
      </c>
    </row>
    <row r="735" spans="1:16" ht="12" customHeight="1">
      <c r="A735" s="76" t="s">
        <v>36</v>
      </c>
      <c r="B735" s="28" t="s">
        <v>52</v>
      </c>
      <c r="C735" s="28">
        <v>5.8</v>
      </c>
      <c r="D735" s="28">
        <v>2.2999999999999998</v>
      </c>
      <c r="E735" s="28">
        <v>3.8</v>
      </c>
      <c r="F735" s="28">
        <v>1.3</v>
      </c>
      <c r="G735" s="28">
        <v>-0.6</v>
      </c>
      <c r="H735" s="28">
        <v>5</v>
      </c>
      <c r="I735" s="28">
        <v>10.6</v>
      </c>
      <c r="J735" s="28">
        <v>4.5</v>
      </c>
      <c r="K735" s="28">
        <v>0.2</v>
      </c>
      <c r="L735" s="28">
        <v>3.2</v>
      </c>
      <c r="M735" s="28">
        <v>7.8</v>
      </c>
      <c r="N735" s="28">
        <v>4.3</v>
      </c>
      <c r="O735" s="28">
        <v>24.2</v>
      </c>
      <c r="P735" s="28">
        <v>3.6</v>
      </c>
    </row>
    <row r="736" spans="1:16" ht="12" customHeight="1">
      <c r="A736" s="76" t="s">
        <v>37</v>
      </c>
      <c r="B736" s="28" t="s">
        <v>52</v>
      </c>
      <c r="C736" s="28">
        <v>0</v>
      </c>
      <c r="D736" s="28">
        <v>-0.3</v>
      </c>
      <c r="E736" s="28">
        <v>-0.1</v>
      </c>
      <c r="F736" s="28">
        <v>-2.1</v>
      </c>
      <c r="G736" s="28">
        <v>-2.8</v>
      </c>
      <c r="H736" s="28">
        <v>2</v>
      </c>
      <c r="I736" s="28">
        <v>2.7</v>
      </c>
      <c r="J736" s="28">
        <v>4.0999999999999996</v>
      </c>
      <c r="K736" s="28">
        <v>3.9</v>
      </c>
      <c r="L736" s="28">
        <v>6.8</v>
      </c>
      <c r="M736" s="28">
        <v>3.4</v>
      </c>
      <c r="N736" s="28">
        <v>2.6</v>
      </c>
      <c r="O736" s="28">
        <v>20.100000000000001</v>
      </c>
      <c r="P736" s="28">
        <v>0.8</v>
      </c>
    </row>
    <row r="737" spans="1:16" ht="12" customHeight="1">
      <c r="A737" s="78" t="s">
        <v>5</v>
      </c>
      <c r="B737" s="28" t="s">
        <v>52</v>
      </c>
      <c r="C737" s="83">
        <v>1</v>
      </c>
      <c r="D737" s="83">
        <v>-1.7</v>
      </c>
      <c r="E737" s="83">
        <v>-0.4</v>
      </c>
      <c r="F737" s="83">
        <v>0.5</v>
      </c>
      <c r="G737" s="83">
        <v>0.7</v>
      </c>
      <c r="H737" s="83">
        <v>2.2000000000000002</v>
      </c>
      <c r="I737" s="83">
        <v>4.0999999999999996</v>
      </c>
      <c r="J737" s="83">
        <v>4.0999999999999996</v>
      </c>
      <c r="K737" s="83">
        <v>0.5</v>
      </c>
      <c r="L737" s="83">
        <v>3.2</v>
      </c>
      <c r="M737" s="83">
        <v>4.8</v>
      </c>
      <c r="N737" s="83">
        <v>3.7</v>
      </c>
      <c r="O737" s="83">
        <v>21.1</v>
      </c>
      <c r="P737" s="83">
        <v>1.6</v>
      </c>
    </row>
    <row r="738" spans="1:16" ht="12" customHeight="1">
      <c r="A738" s="80" t="s">
        <v>3</v>
      </c>
      <c r="B738" s="28" t="s">
        <v>52</v>
      </c>
      <c r="C738" s="28">
        <v>1.9</v>
      </c>
      <c r="D738" s="28">
        <v>-3.4</v>
      </c>
      <c r="E738" s="28">
        <v>-2.8</v>
      </c>
      <c r="F738" s="28">
        <v>-3.4</v>
      </c>
      <c r="G738" s="28">
        <v>1</v>
      </c>
      <c r="H738" s="28">
        <v>1</v>
      </c>
      <c r="I738" s="28">
        <v>3.3</v>
      </c>
      <c r="J738" s="28">
        <v>3.8</v>
      </c>
      <c r="K738" s="28">
        <v>1.3</v>
      </c>
      <c r="L738" s="28">
        <v>2.2999999999999998</v>
      </c>
      <c r="M738" s="28">
        <v>2.6</v>
      </c>
      <c r="N738" s="28">
        <v>2</v>
      </c>
      <c r="O738" s="28">
        <v>19.899999999999999</v>
      </c>
      <c r="P738" s="28">
        <v>-0.9</v>
      </c>
    </row>
    <row r="739" spans="1:16" ht="12" customHeight="1">
      <c r="A739" s="80" t="s">
        <v>4</v>
      </c>
      <c r="B739" s="28" t="s">
        <v>52</v>
      </c>
      <c r="C739" s="28">
        <v>0.6</v>
      </c>
      <c r="D739" s="28">
        <v>-1.2</v>
      </c>
      <c r="E739" s="28">
        <v>0.5</v>
      </c>
      <c r="F739" s="28">
        <v>1.8</v>
      </c>
      <c r="G739" s="28">
        <v>0.6</v>
      </c>
      <c r="H739" s="28">
        <v>2.6</v>
      </c>
      <c r="I739" s="28">
        <v>4.4000000000000004</v>
      </c>
      <c r="J739" s="28">
        <v>4.2</v>
      </c>
      <c r="K739" s="28">
        <v>0.2</v>
      </c>
      <c r="L739" s="28">
        <v>3.5</v>
      </c>
      <c r="M739" s="28">
        <v>5.5</v>
      </c>
      <c r="N739" s="28">
        <v>4.3</v>
      </c>
      <c r="O739" s="28">
        <v>21.4</v>
      </c>
      <c r="P739" s="28">
        <v>2.2999999999999998</v>
      </c>
    </row>
    <row r="740" spans="1:16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6" ht="12" customHeight="1">
      <c r="A741" s="8"/>
      <c r="B741" s="146" t="s">
        <v>80</v>
      </c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6"/>
      <c r="P741" s="146"/>
    </row>
    <row r="742" spans="1:16" s="5" customFormat="1" ht="12" customHeight="1">
      <c r="A742" s="8"/>
      <c r="B742" s="145" t="s">
        <v>73</v>
      </c>
      <c r="C742" s="145"/>
      <c r="D742" s="145"/>
      <c r="E742" s="145"/>
      <c r="F742" s="145"/>
      <c r="G742" s="145"/>
      <c r="H742" s="145"/>
      <c r="I742" s="145"/>
      <c r="J742" s="145"/>
      <c r="K742" s="145"/>
      <c r="L742" s="145"/>
      <c r="M742" s="145"/>
      <c r="N742" s="145"/>
      <c r="O742" s="145"/>
      <c r="P742" s="145"/>
    </row>
    <row r="743" spans="1:16" ht="12" customHeight="1">
      <c r="A743" s="76" t="s">
        <v>20</v>
      </c>
      <c r="B743" s="86">
        <v>2.7</v>
      </c>
      <c r="C743" s="86">
        <v>2.7</v>
      </c>
      <c r="D743" s="86">
        <v>2.7</v>
      </c>
      <c r="E743" s="86">
        <v>2.7</v>
      </c>
      <c r="F743" s="86">
        <v>2.7</v>
      </c>
      <c r="G743" s="86">
        <v>2.7</v>
      </c>
      <c r="H743" s="86">
        <v>2.7</v>
      </c>
      <c r="I743" s="86">
        <v>2.7</v>
      </c>
      <c r="J743" s="86">
        <v>2.7</v>
      </c>
      <c r="K743" s="86">
        <v>2.8</v>
      </c>
      <c r="L743" s="86">
        <v>2.8</v>
      </c>
      <c r="M743" s="86">
        <v>2.8</v>
      </c>
      <c r="N743" s="86">
        <v>2.7</v>
      </c>
      <c r="O743" s="86">
        <v>2.7</v>
      </c>
      <c r="P743" s="86">
        <v>2.6</v>
      </c>
    </row>
    <row r="744" spans="1:16" ht="12" customHeight="1">
      <c r="A744" s="76" t="s">
        <v>21</v>
      </c>
      <c r="B744" s="86">
        <v>7.6</v>
      </c>
      <c r="C744" s="86">
        <v>7.4</v>
      </c>
      <c r="D744" s="86">
        <v>7.2</v>
      </c>
      <c r="E744" s="86">
        <v>7.2</v>
      </c>
      <c r="F744" s="86">
        <v>6.8</v>
      </c>
      <c r="G744" s="86">
        <v>6.6</v>
      </c>
      <c r="H744" s="86">
        <v>6.4</v>
      </c>
      <c r="I744" s="86">
        <v>6.2</v>
      </c>
      <c r="J744" s="86">
        <v>6</v>
      </c>
      <c r="K744" s="86">
        <v>6.1</v>
      </c>
      <c r="L744" s="86">
        <v>5.9</v>
      </c>
      <c r="M744" s="86">
        <v>5.7</v>
      </c>
      <c r="N744" s="86">
        <v>5.6</v>
      </c>
      <c r="O744" s="86">
        <v>5.6</v>
      </c>
      <c r="P744" s="86">
        <v>5.5</v>
      </c>
    </row>
    <row r="745" spans="1:16" ht="12" customHeight="1">
      <c r="A745" s="76" t="s">
        <v>22</v>
      </c>
      <c r="B745" s="86">
        <v>4</v>
      </c>
      <c r="C745" s="86">
        <v>3.9</v>
      </c>
      <c r="D745" s="86">
        <v>3.9</v>
      </c>
      <c r="E745" s="86">
        <v>3.7</v>
      </c>
      <c r="F745" s="86">
        <v>3.5</v>
      </c>
      <c r="G745" s="86">
        <v>3.3</v>
      </c>
      <c r="H745" s="86">
        <v>3.2</v>
      </c>
      <c r="I745" s="86">
        <v>3.3</v>
      </c>
      <c r="J745" s="86">
        <v>3.3</v>
      </c>
      <c r="K745" s="86">
        <v>3.2</v>
      </c>
      <c r="L745" s="86">
        <v>3.3</v>
      </c>
      <c r="M745" s="86">
        <v>3</v>
      </c>
      <c r="N745" s="86">
        <v>3</v>
      </c>
      <c r="O745" s="86">
        <v>2.9</v>
      </c>
      <c r="P745" s="86">
        <v>2.7</v>
      </c>
    </row>
    <row r="746" spans="1:16" ht="12" customHeight="1">
      <c r="A746" s="76" t="s">
        <v>23</v>
      </c>
      <c r="B746" s="86">
        <v>11.4</v>
      </c>
      <c r="C746" s="86">
        <v>11.9</v>
      </c>
      <c r="D746" s="86">
        <v>11.6</v>
      </c>
      <c r="E746" s="86">
        <v>11.2</v>
      </c>
      <c r="F746" s="86">
        <v>10.9</v>
      </c>
      <c r="G746" s="86">
        <v>11.3</v>
      </c>
      <c r="H746" s="86">
        <v>11.3</v>
      </c>
      <c r="I746" s="86">
        <v>11.3</v>
      </c>
      <c r="J746" s="86">
        <v>11.4</v>
      </c>
      <c r="K746" s="86">
        <v>11.6</v>
      </c>
      <c r="L746" s="86">
        <v>11.4</v>
      </c>
      <c r="M746" s="86">
        <v>11.4</v>
      </c>
      <c r="N746" s="86">
        <v>11.3</v>
      </c>
      <c r="O746" s="86">
        <v>11.1</v>
      </c>
      <c r="P746" s="86">
        <v>10.9</v>
      </c>
    </row>
    <row r="747" spans="1:16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</row>
    <row r="748" spans="1:16" ht="12" customHeight="1">
      <c r="A748" s="76" t="s">
        <v>24</v>
      </c>
      <c r="B748" s="86">
        <v>5.8</v>
      </c>
      <c r="C748" s="86">
        <v>5.8</v>
      </c>
      <c r="D748" s="86">
        <v>5.9</v>
      </c>
      <c r="E748" s="86">
        <v>5.9</v>
      </c>
      <c r="F748" s="86">
        <v>5.9</v>
      </c>
      <c r="G748" s="86">
        <v>5.9</v>
      </c>
      <c r="H748" s="86">
        <v>5.8</v>
      </c>
      <c r="I748" s="86">
        <v>5.6</v>
      </c>
      <c r="J748" s="86">
        <v>5.6</v>
      </c>
      <c r="K748" s="86">
        <v>5.4</v>
      </c>
      <c r="L748" s="86">
        <v>5.3</v>
      </c>
      <c r="M748" s="86">
        <v>5.2</v>
      </c>
      <c r="N748" s="86">
        <v>5.3</v>
      </c>
      <c r="O748" s="86">
        <v>5.4</v>
      </c>
      <c r="P748" s="86">
        <v>5.5</v>
      </c>
    </row>
    <row r="749" spans="1:16" ht="12" customHeight="1">
      <c r="A749" s="76" t="s">
        <v>25</v>
      </c>
      <c r="B749" s="86">
        <v>9.3000000000000007</v>
      </c>
      <c r="C749" s="86">
        <v>9</v>
      </c>
      <c r="D749" s="86">
        <v>8.6999999999999993</v>
      </c>
      <c r="E749" s="86">
        <v>8.6999999999999993</v>
      </c>
      <c r="F749" s="86">
        <v>8.8000000000000007</v>
      </c>
      <c r="G749" s="86">
        <v>9.1999999999999993</v>
      </c>
      <c r="H749" s="86">
        <v>9.5</v>
      </c>
      <c r="I749" s="86">
        <v>9.6999999999999993</v>
      </c>
      <c r="J749" s="86">
        <v>9.8000000000000007</v>
      </c>
      <c r="K749" s="86">
        <v>9.8000000000000007</v>
      </c>
      <c r="L749" s="86">
        <v>11</v>
      </c>
      <c r="M749" s="86">
        <v>11.1</v>
      </c>
      <c r="N749" s="86">
        <v>11.4</v>
      </c>
      <c r="O749" s="86">
        <v>11.1</v>
      </c>
      <c r="P749" s="86">
        <v>11.1</v>
      </c>
    </row>
    <row r="750" spans="1:16" ht="12" customHeight="1">
      <c r="A750" s="76" t="s">
        <v>26</v>
      </c>
      <c r="B750" s="86">
        <v>3.5</v>
      </c>
      <c r="C750" s="86">
        <v>3.4</v>
      </c>
      <c r="D750" s="86">
        <v>3.4</v>
      </c>
      <c r="E750" s="86">
        <v>3.3</v>
      </c>
      <c r="F750" s="86">
        <v>3.3</v>
      </c>
      <c r="G750" s="86">
        <v>3.1</v>
      </c>
      <c r="H750" s="86">
        <v>3</v>
      </c>
      <c r="I750" s="86">
        <v>2.9</v>
      </c>
      <c r="J750" s="86">
        <v>2.9</v>
      </c>
      <c r="K750" s="86">
        <v>2.9</v>
      </c>
      <c r="L750" s="86">
        <v>2.9</v>
      </c>
      <c r="M750" s="86">
        <v>2.9</v>
      </c>
      <c r="N750" s="86">
        <v>2.8</v>
      </c>
      <c r="O750" s="86">
        <v>2.8</v>
      </c>
      <c r="P750" s="86">
        <v>2.9</v>
      </c>
    </row>
    <row r="751" spans="1:16" ht="12" customHeight="1">
      <c r="A751" s="76" t="s">
        <v>27</v>
      </c>
      <c r="B751" s="86">
        <v>4.9000000000000004</v>
      </c>
      <c r="C751" s="86">
        <v>5.2</v>
      </c>
      <c r="D751" s="86">
        <v>5.2</v>
      </c>
      <c r="E751" s="86">
        <v>5.0999999999999996</v>
      </c>
      <c r="F751" s="86">
        <v>5.0999999999999996</v>
      </c>
      <c r="G751" s="86">
        <v>5.0999999999999996</v>
      </c>
      <c r="H751" s="86">
        <v>5.0999999999999996</v>
      </c>
      <c r="I751" s="86">
        <v>5.2</v>
      </c>
      <c r="J751" s="86">
        <v>5.4</v>
      </c>
      <c r="K751" s="86">
        <v>5.5</v>
      </c>
      <c r="L751" s="86">
        <v>5.4</v>
      </c>
      <c r="M751" s="86">
        <v>5.5</v>
      </c>
      <c r="N751" s="86">
        <v>5.7</v>
      </c>
      <c r="O751" s="86">
        <v>5.8</v>
      </c>
      <c r="P751" s="86">
        <v>6.5</v>
      </c>
    </row>
    <row r="752" spans="1:16" ht="12" customHeight="1">
      <c r="A752" s="76" t="s">
        <v>28</v>
      </c>
      <c r="B752" s="86">
        <v>6.8</v>
      </c>
      <c r="C752" s="86">
        <v>6.5</v>
      </c>
      <c r="D752" s="86">
        <v>6.5</v>
      </c>
      <c r="E752" s="86">
        <v>6.6</v>
      </c>
      <c r="F752" s="86">
        <v>6.5</v>
      </c>
      <c r="G752" s="86">
        <v>6.3</v>
      </c>
      <c r="H752" s="86">
        <v>6</v>
      </c>
      <c r="I752" s="86">
        <v>6</v>
      </c>
      <c r="J752" s="86">
        <v>6.1</v>
      </c>
      <c r="K752" s="86">
        <v>6.2</v>
      </c>
      <c r="L752" s="86">
        <v>6.2</v>
      </c>
      <c r="M752" s="86">
        <v>6.2</v>
      </c>
      <c r="N752" s="86">
        <v>6.3</v>
      </c>
      <c r="O752" s="86">
        <v>6.3</v>
      </c>
      <c r="P752" s="86">
        <v>6.2</v>
      </c>
    </row>
    <row r="753" spans="1:16" ht="12" customHeight="1">
      <c r="A753" s="76" t="s">
        <v>29</v>
      </c>
      <c r="B753" s="86">
        <v>5.5</v>
      </c>
      <c r="C753" s="86">
        <v>5.6</v>
      </c>
      <c r="D753" s="86">
        <v>5.9</v>
      </c>
      <c r="E753" s="86">
        <v>5.9</v>
      </c>
      <c r="F753" s="86">
        <v>6</v>
      </c>
      <c r="G753" s="86">
        <v>6</v>
      </c>
      <c r="H753" s="86">
        <v>6.2</v>
      </c>
      <c r="I753" s="86">
        <v>6.4</v>
      </c>
      <c r="J753" s="86">
        <v>6.3</v>
      </c>
      <c r="K753" s="86">
        <v>6.3</v>
      </c>
      <c r="L753" s="86">
        <v>6.2</v>
      </c>
      <c r="M753" s="86">
        <v>6.2</v>
      </c>
      <c r="N753" s="86">
        <v>6.4</v>
      </c>
      <c r="O753" s="86">
        <v>6.8</v>
      </c>
      <c r="P753" s="86">
        <v>6.5</v>
      </c>
    </row>
    <row r="754" spans="1:16" ht="12" customHeight="1">
      <c r="A754" s="76" t="s">
        <v>30</v>
      </c>
      <c r="B754" s="86">
        <v>4</v>
      </c>
      <c r="C754" s="86">
        <v>4.0999999999999996</v>
      </c>
      <c r="D754" s="86">
        <v>4</v>
      </c>
      <c r="E754" s="86">
        <v>4</v>
      </c>
      <c r="F754" s="86">
        <v>4.0999999999999996</v>
      </c>
      <c r="G754" s="86">
        <v>4</v>
      </c>
      <c r="H754" s="86">
        <v>4</v>
      </c>
      <c r="I754" s="86">
        <v>3.8</v>
      </c>
      <c r="J754" s="86">
        <v>3.7</v>
      </c>
      <c r="K754" s="86">
        <v>3.7</v>
      </c>
      <c r="L754" s="86">
        <v>3.6</v>
      </c>
      <c r="M754" s="86">
        <v>3.5</v>
      </c>
      <c r="N754" s="86">
        <v>3.5</v>
      </c>
      <c r="O754" s="86">
        <v>3.6</v>
      </c>
      <c r="P754" s="86">
        <v>3.6</v>
      </c>
    </row>
    <row r="755" spans="1:16" ht="12" customHeight="1">
      <c r="A755" s="76" t="s">
        <v>31</v>
      </c>
      <c r="B755" s="86">
        <v>5.6</v>
      </c>
      <c r="C755" s="86">
        <v>5.5</v>
      </c>
      <c r="D755" s="86">
        <v>5.6</v>
      </c>
      <c r="E755" s="86">
        <v>5.6</v>
      </c>
      <c r="F755" s="86">
        <v>6.4</v>
      </c>
      <c r="G755" s="86">
        <v>6.7</v>
      </c>
      <c r="H755" s="86">
        <v>6.6</v>
      </c>
      <c r="I755" s="86">
        <v>6.6</v>
      </c>
      <c r="J755" s="86">
        <v>6.5</v>
      </c>
      <c r="K755" s="86">
        <v>6.3</v>
      </c>
      <c r="L755" s="86">
        <v>5.9</v>
      </c>
      <c r="M755" s="86">
        <v>5.8</v>
      </c>
      <c r="N755" s="86">
        <v>5.9</v>
      </c>
      <c r="O755" s="86">
        <v>5.6</v>
      </c>
      <c r="P755" s="86">
        <v>5.7</v>
      </c>
    </row>
    <row r="756" spans="1:16" ht="12" customHeight="1">
      <c r="A756" s="76" t="s">
        <v>32</v>
      </c>
      <c r="B756" s="86">
        <v>3.6</v>
      </c>
      <c r="C756" s="86">
        <v>3.6</v>
      </c>
      <c r="D756" s="86">
        <v>3.7</v>
      </c>
      <c r="E756" s="86">
        <v>3.7</v>
      </c>
      <c r="F756" s="86">
        <v>3.7</v>
      </c>
      <c r="G756" s="86">
        <v>3.7</v>
      </c>
      <c r="H756" s="86">
        <v>3.7</v>
      </c>
      <c r="I756" s="86">
        <v>3.7</v>
      </c>
      <c r="J756" s="86">
        <v>3.7</v>
      </c>
      <c r="K756" s="86">
        <v>3.7</v>
      </c>
      <c r="L756" s="86">
        <v>3.6</v>
      </c>
      <c r="M756" s="86">
        <v>3.6</v>
      </c>
      <c r="N756" s="86">
        <v>3.5</v>
      </c>
      <c r="O756" s="86">
        <v>3.4</v>
      </c>
      <c r="P756" s="86">
        <v>3.4</v>
      </c>
    </row>
    <row r="757" spans="1:16" ht="12" customHeight="1">
      <c r="A757" s="76" t="s">
        <v>33</v>
      </c>
      <c r="B757" s="86">
        <v>8.9</v>
      </c>
      <c r="C757" s="86">
        <v>8.9</v>
      </c>
      <c r="D757" s="86">
        <v>9</v>
      </c>
      <c r="E757" s="86">
        <v>9.1</v>
      </c>
      <c r="F757" s="86">
        <v>9.3000000000000007</v>
      </c>
      <c r="G757" s="86">
        <v>9.6</v>
      </c>
      <c r="H757" s="86">
        <v>9.8000000000000007</v>
      </c>
      <c r="I757" s="86">
        <v>9.6999999999999993</v>
      </c>
      <c r="J757" s="86">
        <v>9.6</v>
      </c>
      <c r="K757" s="86">
        <v>9.5</v>
      </c>
      <c r="L757" s="86">
        <v>9.4</v>
      </c>
      <c r="M757" s="86">
        <v>9.8000000000000007</v>
      </c>
      <c r="N757" s="86">
        <v>9.6</v>
      </c>
      <c r="O757" s="86">
        <v>9.8000000000000007</v>
      </c>
      <c r="P757" s="86">
        <v>9.9</v>
      </c>
    </row>
    <row r="758" spans="1:16" ht="12" customHeight="1">
      <c r="A758" s="76" t="s">
        <v>34</v>
      </c>
      <c r="B758" s="86">
        <v>2.7</v>
      </c>
      <c r="C758" s="86">
        <v>2.6</v>
      </c>
      <c r="D758" s="86">
        <v>2.7</v>
      </c>
      <c r="E758" s="86">
        <v>2.8</v>
      </c>
      <c r="F758" s="86">
        <v>2.8</v>
      </c>
      <c r="G758" s="86">
        <v>2.7</v>
      </c>
      <c r="H758" s="86">
        <v>2.7</v>
      </c>
      <c r="I758" s="86">
        <v>2.7</v>
      </c>
      <c r="J758" s="86">
        <v>2.8</v>
      </c>
      <c r="K758" s="86">
        <v>2.8</v>
      </c>
      <c r="L758" s="86">
        <v>2.8</v>
      </c>
      <c r="M758" s="86">
        <v>2.7</v>
      </c>
      <c r="N758" s="86">
        <v>2.6</v>
      </c>
      <c r="O758" s="86">
        <v>2.4</v>
      </c>
      <c r="P758" s="86">
        <v>2.2000000000000002</v>
      </c>
    </row>
    <row r="759" spans="1:16" ht="12" customHeight="1">
      <c r="A759" s="76" t="s">
        <v>35</v>
      </c>
      <c r="B759" s="86">
        <v>3.6</v>
      </c>
      <c r="C759" s="86">
        <v>3.5</v>
      </c>
      <c r="D759" s="86">
        <v>3.4</v>
      </c>
      <c r="E759" s="86">
        <v>3.3</v>
      </c>
      <c r="F759" s="86">
        <v>3.2</v>
      </c>
      <c r="G759" s="86">
        <v>3.1</v>
      </c>
      <c r="H759" s="86">
        <v>3.1</v>
      </c>
      <c r="I759" s="86">
        <v>3</v>
      </c>
      <c r="J759" s="86">
        <v>2.9</v>
      </c>
      <c r="K759" s="86">
        <v>2.9</v>
      </c>
      <c r="L759" s="86">
        <v>2.9</v>
      </c>
      <c r="M759" s="86">
        <v>2.8</v>
      </c>
      <c r="N759" s="86">
        <v>2.8</v>
      </c>
      <c r="O759" s="86">
        <v>2.8</v>
      </c>
      <c r="P759" s="86">
        <v>2.8</v>
      </c>
    </row>
    <row r="760" spans="1:16" ht="12" customHeight="1">
      <c r="A760" s="76" t="s">
        <v>36</v>
      </c>
      <c r="B760" s="86">
        <v>6.3</v>
      </c>
      <c r="C760" s="86">
        <v>6.6</v>
      </c>
      <c r="D760" s="86">
        <v>6.9</v>
      </c>
      <c r="E760" s="86">
        <v>7.1</v>
      </c>
      <c r="F760" s="86">
        <v>7.2</v>
      </c>
      <c r="G760" s="86">
        <v>7.1</v>
      </c>
      <c r="H760" s="86">
        <v>7.3</v>
      </c>
      <c r="I760" s="86">
        <v>7.8</v>
      </c>
      <c r="J760" s="86">
        <v>7.8</v>
      </c>
      <c r="K760" s="86">
        <v>7.8</v>
      </c>
      <c r="L760" s="86">
        <v>7.8</v>
      </c>
      <c r="M760" s="86">
        <v>8</v>
      </c>
      <c r="N760" s="86">
        <v>8</v>
      </c>
      <c r="O760" s="86">
        <v>8.1999999999999993</v>
      </c>
      <c r="P760" s="86">
        <v>8.4</v>
      </c>
    </row>
    <row r="761" spans="1:16" ht="12" customHeight="1">
      <c r="A761" s="76" t="s">
        <v>37</v>
      </c>
      <c r="B761" s="86">
        <v>3.8</v>
      </c>
      <c r="C761" s="86">
        <v>3.8</v>
      </c>
      <c r="D761" s="86">
        <v>3.8</v>
      </c>
      <c r="E761" s="86">
        <v>3.9</v>
      </c>
      <c r="F761" s="86">
        <v>3.8</v>
      </c>
      <c r="G761" s="86">
        <v>3.6</v>
      </c>
      <c r="H761" s="86">
        <v>3.6</v>
      </c>
      <c r="I761" s="86">
        <v>3.6</v>
      </c>
      <c r="J761" s="86">
        <v>3.6</v>
      </c>
      <c r="K761" s="86">
        <v>3.7</v>
      </c>
      <c r="L761" s="86">
        <v>3.8</v>
      </c>
      <c r="M761" s="86">
        <v>3.8</v>
      </c>
      <c r="N761" s="86">
        <v>3.7</v>
      </c>
      <c r="O761" s="86">
        <v>3.7</v>
      </c>
      <c r="P761" s="86">
        <v>3.7</v>
      </c>
    </row>
    <row r="762" spans="1:16" ht="12" customHeight="1">
      <c r="A762" s="78" t="s">
        <v>5</v>
      </c>
      <c r="B762" s="87">
        <v>100</v>
      </c>
      <c r="C762" s="87">
        <v>100</v>
      </c>
      <c r="D762" s="87">
        <v>100</v>
      </c>
      <c r="E762" s="87">
        <v>100</v>
      </c>
      <c r="F762" s="87">
        <v>100</v>
      </c>
      <c r="G762" s="87">
        <v>100</v>
      </c>
      <c r="H762" s="87">
        <v>100</v>
      </c>
      <c r="I762" s="87">
        <v>100</v>
      </c>
      <c r="J762" s="87">
        <v>100</v>
      </c>
      <c r="K762" s="87">
        <v>100</v>
      </c>
      <c r="L762" s="87">
        <v>100</v>
      </c>
      <c r="M762" s="87">
        <v>100</v>
      </c>
      <c r="N762" s="87">
        <v>100</v>
      </c>
      <c r="O762" s="87">
        <v>100</v>
      </c>
      <c r="P762" s="87">
        <v>100</v>
      </c>
    </row>
    <row r="763" spans="1:16" ht="12" customHeight="1">
      <c r="A763" s="80" t="s">
        <v>3</v>
      </c>
      <c r="B763" s="86">
        <v>25.7</v>
      </c>
      <c r="C763" s="86">
        <v>25.9</v>
      </c>
      <c r="D763" s="86">
        <v>25.5</v>
      </c>
      <c r="E763" s="86">
        <v>24.8</v>
      </c>
      <c r="F763" s="86">
        <v>23.9</v>
      </c>
      <c r="G763" s="86">
        <v>23.9</v>
      </c>
      <c r="H763" s="86">
        <v>23.6</v>
      </c>
      <c r="I763" s="86">
        <v>23.5</v>
      </c>
      <c r="J763" s="86">
        <v>23.4</v>
      </c>
      <c r="K763" s="86">
        <v>23.6</v>
      </c>
      <c r="L763" s="86">
        <v>23.4</v>
      </c>
      <c r="M763" s="86">
        <v>22.9</v>
      </c>
      <c r="N763" s="86">
        <v>22.5</v>
      </c>
      <c r="O763" s="86">
        <v>22.3</v>
      </c>
      <c r="P763" s="86">
        <v>21.7</v>
      </c>
    </row>
    <row r="764" spans="1:16" ht="12" customHeight="1">
      <c r="A764" s="80" t="s">
        <v>4</v>
      </c>
      <c r="B764" s="86">
        <v>74.3</v>
      </c>
      <c r="C764" s="86">
        <v>74.099999999999994</v>
      </c>
      <c r="D764" s="86">
        <v>74.5</v>
      </c>
      <c r="E764" s="86">
        <v>75.2</v>
      </c>
      <c r="F764" s="86">
        <v>76.099999999999994</v>
      </c>
      <c r="G764" s="86">
        <v>76.099999999999994</v>
      </c>
      <c r="H764" s="86">
        <v>76.400000000000006</v>
      </c>
      <c r="I764" s="86">
        <v>76.5</v>
      </c>
      <c r="J764" s="86">
        <v>76.599999999999994</v>
      </c>
      <c r="K764" s="86">
        <v>76.400000000000006</v>
      </c>
      <c r="L764" s="86">
        <v>76.599999999999994</v>
      </c>
      <c r="M764" s="86">
        <v>77.099999999999994</v>
      </c>
      <c r="N764" s="86">
        <v>77.5</v>
      </c>
      <c r="O764" s="86">
        <v>77.7</v>
      </c>
      <c r="P764" s="86">
        <v>78.3</v>
      </c>
    </row>
    <row r="765" spans="1:16" ht="12" customHeight="1">
      <c r="A765" s="14"/>
      <c r="B765" s="88"/>
      <c r="C765" s="88"/>
      <c r="D765" s="88"/>
      <c r="E765" s="88"/>
      <c r="F765" s="88"/>
      <c r="G765" s="88"/>
      <c r="H765" s="88"/>
      <c r="I765"/>
      <c r="J765"/>
      <c r="K765"/>
      <c r="L765"/>
      <c r="M765"/>
    </row>
    <row r="766" spans="1:16" ht="12" customHeight="1">
      <c r="A766" s="8"/>
      <c r="B766" s="145" t="s">
        <v>94</v>
      </c>
      <c r="C766" s="145"/>
      <c r="D766" s="145"/>
      <c r="E766" s="145"/>
      <c r="F766" s="145"/>
      <c r="G766" s="145"/>
      <c r="H766" s="145"/>
      <c r="I766" s="145"/>
      <c r="J766" s="145"/>
      <c r="K766" s="145"/>
      <c r="L766" s="145"/>
      <c r="M766" s="145"/>
      <c r="N766" s="145"/>
      <c r="O766" s="145"/>
      <c r="P766" s="145"/>
    </row>
    <row r="767" spans="1:16" ht="12" customHeight="1">
      <c r="A767" s="76" t="s">
        <v>20</v>
      </c>
      <c r="B767" s="86">
        <v>83.6</v>
      </c>
      <c r="C767" s="86">
        <v>85.5</v>
      </c>
      <c r="D767" s="86">
        <v>82.1</v>
      </c>
      <c r="E767" s="86">
        <v>83.1</v>
      </c>
      <c r="F767" s="86">
        <v>84.8</v>
      </c>
      <c r="G767" s="86">
        <v>83.7</v>
      </c>
      <c r="H767" s="86">
        <v>85.3</v>
      </c>
      <c r="I767" s="86">
        <v>88.7</v>
      </c>
      <c r="J767" s="86">
        <v>93.1</v>
      </c>
      <c r="K767" s="86">
        <v>95.3</v>
      </c>
      <c r="L767" s="89">
        <v>100</v>
      </c>
      <c r="M767" s="86">
        <v>103.2</v>
      </c>
      <c r="N767" s="86">
        <v>104.3</v>
      </c>
      <c r="O767" s="86">
        <v>127.6</v>
      </c>
      <c r="P767" s="86">
        <v>125.7</v>
      </c>
    </row>
    <row r="768" spans="1:16" ht="12" customHeight="1">
      <c r="A768" s="76" t="s">
        <v>21</v>
      </c>
      <c r="B768" s="86">
        <v>110.9</v>
      </c>
      <c r="C768" s="86">
        <v>109.6</v>
      </c>
      <c r="D768" s="86">
        <v>105.2</v>
      </c>
      <c r="E768" s="86">
        <v>104.4</v>
      </c>
      <c r="F768" s="86">
        <v>98.4</v>
      </c>
      <c r="G768" s="86">
        <v>96.5</v>
      </c>
      <c r="H768" s="86">
        <v>95.6</v>
      </c>
      <c r="I768" s="86">
        <v>96</v>
      </c>
      <c r="J768" s="86">
        <v>97.6</v>
      </c>
      <c r="K768" s="86">
        <v>99.2</v>
      </c>
      <c r="L768" s="89">
        <v>100</v>
      </c>
      <c r="M768" s="86">
        <v>100.6</v>
      </c>
      <c r="N768" s="86">
        <v>101.9</v>
      </c>
      <c r="O768" s="86">
        <v>123.7</v>
      </c>
      <c r="P768" s="86">
        <v>124</v>
      </c>
    </row>
    <row r="769" spans="1:16" ht="12" customHeight="1">
      <c r="A769" s="76" t="s">
        <v>22</v>
      </c>
      <c r="B769" s="86">
        <v>106.3</v>
      </c>
      <c r="C769" s="86">
        <v>105.2</v>
      </c>
      <c r="D769" s="86">
        <v>103.8</v>
      </c>
      <c r="E769" s="86">
        <v>98.5</v>
      </c>
      <c r="F769" s="86">
        <v>91.9</v>
      </c>
      <c r="G769" s="86">
        <v>88.8</v>
      </c>
      <c r="H769" s="86">
        <v>88.5</v>
      </c>
      <c r="I769" s="86">
        <v>93.2</v>
      </c>
      <c r="J769" s="86">
        <v>96.9</v>
      </c>
      <c r="K769" s="86">
        <v>93.7</v>
      </c>
      <c r="L769" s="89">
        <v>100</v>
      </c>
      <c r="M769" s="86">
        <v>97.5</v>
      </c>
      <c r="N769" s="86">
        <v>98.9</v>
      </c>
      <c r="O769" s="86">
        <v>117.2</v>
      </c>
      <c r="P769" s="86">
        <v>111.4</v>
      </c>
    </row>
    <row r="770" spans="1:16" ht="12" customHeight="1">
      <c r="A770" s="76" t="s">
        <v>23</v>
      </c>
      <c r="B770" s="86">
        <v>87.5</v>
      </c>
      <c r="C770" s="86">
        <v>91.8</v>
      </c>
      <c r="D770" s="86">
        <v>88.5</v>
      </c>
      <c r="E770" s="86">
        <v>84.7</v>
      </c>
      <c r="F770" s="86">
        <v>82.9</v>
      </c>
      <c r="G770" s="86">
        <v>86.8</v>
      </c>
      <c r="H770" s="86">
        <v>88.7</v>
      </c>
      <c r="I770" s="86">
        <v>92.4</v>
      </c>
      <c r="J770" s="86">
        <v>96.7</v>
      </c>
      <c r="K770" s="86">
        <v>98.7</v>
      </c>
      <c r="L770" s="89">
        <v>100</v>
      </c>
      <c r="M770" s="86">
        <v>105</v>
      </c>
      <c r="N770" s="86">
        <v>107.8</v>
      </c>
      <c r="O770" s="86">
        <v>128.19999999999999</v>
      </c>
      <c r="P770" s="86">
        <v>127.9</v>
      </c>
    </row>
    <row r="771" spans="1:16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9"/>
      <c r="M771" s="86"/>
      <c r="N771" s="86"/>
      <c r="O771" s="86"/>
      <c r="P771" s="86"/>
    </row>
    <row r="772" spans="1:16" ht="12" customHeight="1">
      <c r="A772" s="76" t="s">
        <v>24</v>
      </c>
      <c r="B772" s="86">
        <v>95.7</v>
      </c>
      <c r="C772" s="86">
        <v>97</v>
      </c>
      <c r="D772" s="86">
        <v>96</v>
      </c>
      <c r="E772" s="86">
        <v>95.7</v>
      </c>
      <c r="F772" s="86">
        <v>96.7</v>
      </c>
      <c r="G772" s="86">
        <v>96.4</v>
      </c>
      <c r="H772" s="86">
        <v>97.3</v>
      </c>
      <c r="I772" s="86">
        <v>98.7</v>
      </c>
      <c r="J772" s="86">
        <v>102.2</v>
      </c>
      <c r="K772" s="86">
        <v>99.1</v>
      </c>
      <c r="L772" s="89">
        <v>100</v>
      </c>
      <c r="M772" s="86">
        <v>103.3</v>
      </c>
      <c r="N772" s="86">
        <v>108.3</v>
      </c>
      <c r="O772" s="86">
        <v>135</v>
      </c>
      <c r="P772" s="86">
        <v>137.9</v>
      </c>
    </row>
    <row r="773" spans="1:16" ht="12" customHeight="1">
      <c r="A773" s="76" t="s">
        <v>25</v>
      </c>
      <c r="B773" s="86">
        <v>73.599999999999994</v>
      </c>
      <c r="C773" s="86">
        <v>72.099999999999994</v>
      </c>
      <c r="D773" s="86">
        <v>68.5</v>
      </c>
      <c r="E773" s="86">
        <v>68.5</v>
      </c>
      <c r="F773" s="86">
        <v>69.400000000000006</v>
      </c>
      <c r="G773" s="86">
        <v>73.400000000000006</v>
      </c>
      <c r="H773" s="86">
        <v>76.7</v>
      </c>
      <c r="I773" s="86">
        <v>81.7</v>
      </c>
      <c r="J773" s="86">
        <v>85.9</v>
      </c>
      <c r="K773" s="86">
        <v>86.3</v>
      </c>
      <c r="L773" s="89">
        <v>100</v>
      </c>
      <c r="M773" s="86">
        <v>106.4</v>
      </c>
      <c r="N773" s="86">
        <v>113.3</v>
      </c>
      <c r="O773" s="86">
        <v>133.6</v>
      </c>
      <c r="P773" s="86">
        <v>135.19999999999999</v>
      </c>
    </row>
    <row r="774" spans="1:16" ht="12" customHeight="1">
      <c r="A774" s="76" t="s">
        <v>26</v>
      </c>
      <c r="B774" s="86">
        <v>105.9</v>
      </c>
      <c r="C774" s="86">
        <v>103.9</v>
      </c>
      <c r="D774" s="86">
        <v>101</v>
      </c>
      <c r="E774" s="86">
        <v>99.7</v>
      </c>
      <c r="F774" s="86">
        <v>98</v>
      </c>
      <c r="G774" s="86">
        <v>94.1</v>
      </c>
      <c r="H774" s="86">
        <v>93.5</v>
      </c>
      <c r="I774" s="86">
        <v>93.8</v>
      </c>
      <c r="J774" s="86">
        <v>97.8</v>
      </c>
      <c r="K774" s="86">
        <v>97.8</v>
      </c>
      <c r="L774" s="89">
        <v>100</v>
      </c>
      <c r="M774" s="86">
        <v>105.8</v>
      </c>
      <c r="N774" s="86">
        <v>106.3</v>
      </c>
      <c r="O774" s="86">
        <v>128</v>
      </c>
      <c r="P774" s="86">
        <v>132.30000000000001</v>
      </c>
    </row>
    <row r="775" spans="1:16" ht="12" customHeight="1">
      <c r="A775" s="76" t="s">
        <v>27</v>
      </c>
      <c r="B775" s="86">
        <v>78.599999999999994</v>
      </c>
      <c r="C775" s="86">
        <v>83.7</v>
      </c>
      <c r="D775" s="86">
        <v>82.9</v>
      </c>
      <c r="E775" s="86">
        <v>81.3</v>
      </c>
      <c r="F775" s="86">
        <v>82.1</v>
      </c>
      <c r="G775" s="86">
        <v>82.4</v>
      </c>
      <c r="H775" s="86">
        <v>83.9</v>
      </c>
      <c r="I775" s="86">
        <v>88.4</v>
      </c>
      <c r="J775" s="86">
        <v>96.4</v>
      </c>
      <c r="K775" s="86">
        <v>98.7</v>
      </c>
      <c r="L775" s="89">
        <v>100</v>
      </c>
      <c r="M775" s="86">
        <v>107</v>
      </c>
      <c r="N775" s="86">
        <v>115.2</v>
      </c>
      <c r="O775" s="86">
        <v>140.5</v>
      </c>
      <c r="P775" s="86">
        <v>160.80000000000001</v>
      </c>
    </row>
    <row r="776" spans="1:16" ht="12" customHeight="1">
      <c r="A776" s="76" t="s">
        <v>28</v>
      </c>
      <c r="B776" s="86">
        <v>94.4</v>
      </c>
      <c r="C776" s="86">
        <v>91.5</v>
      </c>
      <c r="D776" s="86">
        <v>89.9</v>
      </c>
      <c r="E776" s="86">
        <v>90.8</v>
      </c>
      <c r="F776" s="86">
        <v>90</v>
      </c>
      <c r="G776" s="86">
        <v>87.5</v>
      </c>
      <c r="H776" s="86">
        <v>86.3</v>
      </c>
      <c r="I776" s="86">
        <v>89.2</v>
      </c>
      <c r="J776" s="86">
        <v>94.8</v>
      </c>
      <c r="K776" s="86">
        <v>96.3</v>
      </c>
      <c r="L776" s="89">
        <v>100</v>
      </c>
      <c r="M776" s="86">
        <v>104.1</v>
      </c>
      <c r="N776" s="86">
        <v>109.1</v>
      </c>
      <c r="O776" s="86">
        <v>133.6</v>
      </c>
      <c r="P776" s="86">
        <v>133.5</v>
      </c>
    </row>
    <row r="777" spans="1:16" ht="12" customHeight="1">
      <c r="A777" s="76" t="s">
        <v>29</v>
      </c>
      <c r="B777" s="86">
        <v>77.599999999999994</v>
      </c>
      <c r="C777" s="86">
        <v>79.7</v>
      </c>
      <c r="D777" s="86">
        <v>82.1</v>
      </c>
      <c r="E777" s="86">
        <v>82.9</v>
      </c>
      <c r="F777" s="86">
        <v>84.5</v>
      </c>
      <c r="G777" s="86">
        <v>84.1</v>
      </c>
      <c r="H777" s="86">
        <v>89.3</v>
      </c>
      <c r="I777" s="86">
        <v>96.1</v>
      </c>
      <c r="J777" s="86">
        <v>99.1</v>
      </c>
      <c r="K777" s="86">
        <v>98.4</v>
      </c>
      <c r="L777" s="89">
        <v>100</v>
      </c>
      <c r="M777" s="86">
        <v>104.6</v>
      </c>
      <c r="N777" s="86">
        <v>113.4</v>
      </c>
      <c r="O777" s="86">
        <v>144.19999999999999</v>
      </c>
      <c r="P777" s="86">
        <v>140.4</v>
      </c>
    </row>
    <row r="778" spans="1:16" ht="12" customHeight="1">
      <c r="A778" s="76" t="s">
        <v>30</v>
      </c>
      <c r="B778" s="86">
        <v>98.5</v>
      </c>
      <c r="C778" s="86">
        <v>100.3</v>
      </c>
      <c r="D778" s="86">
        <v>97.2</v>
      </c>
      <c r="E778" s="86">
        <v>97</v>
      </c>
      <c r="F778" s="86">
        <v>99.4</v>
      </c>
      <c r="G778" s="86">
        <v>97.5</v>
      </c>
      <c r="H778" s="86">
        <v>98.7</v>
      </c>
      <c r="I778" s="86">
        <v>97.8</v>
      </c>
      <c r="J778" s="86">
        <v>99.3</v>
      </c>
      <c r="K778" s="86">
        <v>100.9</v>
      </c>
      <c r="L778" s="89">
        <v>100</v>
      </c>
      <c r="M778" s="86">
        <v>104</v>
      </c>
      <c r="N778" s="86">
        <v>106.8</v>
      </c>
      <c r="O778" s="86">
        <v>131.5</v>
      </c>
      <c r="P778" s="86">
        <v>133.5</v>
      </c>
    </row>
    <row r="779" spans="1:16" ht="12" customHeight="1">
      <c r="A779" s="76" t="s">
        <v>31</v>
      </c>
      <c r="B779" s="86">
        <v>82.6</v>
      </c>
      <c r="C779" s="86">
        <v>82.6</v>
      </c>
      <c r="D779" s="86">
        <v>81.900000000000006</v>
      </c>
      <c r="E779" s="86">
        <v>82.3</v>
      </c>
      <c r="F779" s="86">
        <v>94</v>
      </c>
      <c r="G779" s="86">
        <v>98.5</v>
      </c>
      <c r="H779" s="86">
        <v>99.8</v>
      </c>
      <c r="I779" s="86">
        <v>103.3</v>
      </c>
      <c r="J779" s="86">
        <v>106.8</v>
      </c>
      <c r="K779" s="86">
        <v>103.7</v>
      </c>
      <c r="L779" s="89">
        <v>100</v>
      </c>
      <c r="M779" s="86">
        <v>104.2</v>
      </c>
      <c r="N779" s="86">
        <v>108.3</v>
      </c>
      <c r="O779" s="86">
        <v>126.3</v>
      </c>
      <c r="P779" s="86">
        <v>129.9</v>
      </c>
    </row>
    <row r="780" spans="1:16" ht="12" customHeight="1">
      <c r="A780" s="76" t="s">
        <v>32</v>
      </c>
      <c r="B780" s="86">
        <v>88.3</v>
      </c>
      <c r="C780" s="86">
        <v>89</v>
      </c>
      <c r="D780" s="86">
        <v>88.6</v>
      </c>
      <c r="E780" s="86">
        <v>89</v>
      </c>
      <c r="F780" s="86">
        <v>89.4</v>
      </c>
      <c r="G780" s="86">
        <v>88.9</v>
      </c>
      <c r="H780" s="86">
        <v>91</v>
      </c>
      <c r="I780" s="86">
        <v>94.5</v>
      </c>
      <c r="J780" s="86">
        <v>99.1</v>
      </c>
      <c r="K780" s="86">
        <v>99.2</v>
      </c>
      <c r="L780" s="89">
        <v>100</v>
      </c>
      <c r="M780" s="86">
        <v>103.7</v>
      </c>
      <c r="N780" s="86">
        <v>104.6</v>
      </c>
      <c r="O780" s="86">
        <v>125.7</v>
      </c>
      <c r="P780" s="86">
        <v>125.1</v>
      </c>
    </row>
    <row r="781" spans="1:16" ht="12" customHeight="1">
      <c r="A781" s="76" t="s">
        <v>33</v>
      </c>
      <c r="B781" s="86">
        <v>82.6</v>
      </c>
      <c r="C781" s="86">
        <v>82.8</v>
      </c>
      <c r="D781" s="86">
        <v>82.1</v>
      </c>
      <c r="E781" s="86">
        <v>83.3</v>
      </c>
      <c r="F781" s="86">
        <v>85.6</v>
      </c>
      <c r="G781" s="86">
        <v>88.3</v>
      </c>
      <c r="H781" s="86">
        <v>92.2</v>
      </c>
      <c r="I781" s="86">
        <v>95.2</v>
      </c>
      <c r="J781" s="86">
        <v>97.9</v>
      </c>
      <c r="K781" s="86">
        <v>97.9</v>
      </c>
      <c r="L781" s="89">
        <v>100</v>
      </c>
      <c r="M781" s="86">
        <v>108.7</v>
      </c>
      <c r="N781" s="86">
        <v>111.2</v>
      </c>
      <c r="O781" s="86">
        <v>136.4</v>
      </c>
      <c r="P781" s="86">
        <v>140.69999999999999</v>
      </c>
    </row>
    <row r="782" spans="1:16" ht="12" customHeight="1">
      <c r="A782" s="76" t="s">
        <v>34</v>
      </c>
      <c r="B782" s="86">
        <v>83.8</v>
      </c>
      <c r="C782" s="86">
        <v>83.9</v>
      </c>
      <c r="D782" s="86">
        <v>84.9</v>
      </c>
      <c r="E782" s="86">
        <v>86.6</v>
      </c>
      <c r="F782" s="86">
        <v>86.5</v>
      </c>
      <c r="G782" s="86">
        <v>85.9</v>
      </c>
      <c r="H782" s="86">
        <v>86.8</v>
      </c>
      <c r="I782" s="86">
        <v>90.8</v>
      </c>
      <c r="J782" s="86">
        <v>96.8</v>
      </c>
      <c r="K782" s="86">
        <v>97.3</v>
      </c>
      <c r="L782" s="89">
        <v>100</v>
      </c>
      <c r="M782" s="86">
        <v>102.3</v>
      </c>
      <c r="N782" s="86">
        <v>100.6</v>
      </c>
      <c r="O782" s="86">
        <v>112.8</v>
      </c>
      <c r="P782" s="86">
        <v>108.7</v>
      </c>
    </row>
    <row r="783" spans="1:16" ht="12" customHeight="1">
      <c r="A783" s="76" t="s">
        <v>35</v>
      </c>
      <c r="B783" s="86">
        <v>109.9</v>
      </c>
      <c r="C783" s="86">
        <v>107.2</v>
      </c>
      <c r="D783" s="86">
        <v>101.6</v>
      </c>
      <c r="E783" s="86">
        <v>98.9</v>
      </c>
      <c r="F783" s="86">
        <v>97.2</v>
      </c>
      <c r="G783" s="86">
        <v>95.6</v>
      </c>
      <c r="H783" s="86">
        <v>96.4</v>
      </c>
      <c r="I783" s="86">
        <v>96.8</v>
      </c>
      <c r="J783" s="86">
        <v>96.6</v>
      </c>
      <c r="K783" s="86">
        <v>98</v>
      </c>
      <c r="L783" s="89">
        <v>100</v>
      </c>
      <c r="M783" s="86">
        <v>103.2</v>
      </c>
      <c r="N783" s="86">
        <v>106.5</v>
      </c>
      <c r="O783" s="86">
        <v>129.80000000000001</v>
      </c>
      <c r="P783" s="86">
        <v>131</v>
      </c>
    </row>
    <row r="784" spans="1:16" ht="12" customHeight="1">
      <c r="A784" s="76" t="s">
        <v>36</v>
      </c>
      <c r="B784" s="86">
        <v>70.400000000000006</v>
      </c>
      <c r="C784" s="86">
        <v>74.5</v>
      </c>
      <c r="D784" s="86">
        <v>76.3</v>
      </c>
      <c r="E784" s="86">
        <v>79.099999999999994</v>
      </c>
      <c r="F784" s="86">
        <v>80.099999999999994</v>
      </c>
      <c r="G784" s="86">
        <v>79.7</v>
      </c>
      <c r="H784" s="86">
        <v>83.6</v>
      </c>
      <c r="I784" s="86">
        <v>92.5</v>
      </c>
      <c r="J784" s="86">
        <v>96.7</v>
      </c>
      <c r="K784" s="86">
        <v>96.9</v>
      </c>
      <c r="L784" s="89">
        <v>100</v>
      </c>
      <c r="M784" s="86">
        <v>107.8</v>
      </c>
      <c r="N784" s="86">
        <v>112.4</v>
      </c>
      <c r="O784" s="86">
        <v>139.6</v>
      </c>
      <c r="P784" s="86">
        <v>144.6</v>
      </c>
    </row>
    <row r="785" spans="1:16" ht="12" customHeight="1">
      <c r="A785" s="76" t="s">
        <v>37</v>
      </c>
      <c r="B785" s="86">
        <v>87.2</v>
      </c>
      <c r="C785" s="86">
        <v>87.2</v>
      </c>
      <c r="D785" s="86">
        <v>87</v>
      </c>
      <c r="E785" s="86">
        <v>86.9</v>
      </c>
      <c r="F785" s="86">
        <v>85</v>
      </c>
      <c r="G785" s="86">
        <v>82.6</v>
      </c>
      <c r="H785" s="86">
        <v>84.3</v>
      </c>
      <c r="I785" s="86">
        <v>86.6</v>
      </c>
      <c r="J785" s="86">
        <v>90.1</v>
      </c>
      <c r="K785" s="86">
        <v>93.7</v>
      </c>
      <c r="L785" s="89">
        <v>100</v>
      </c>
      <c r="M785" s="86">
        <v>103.4</v>
      </c>
      <c r="N785" s="86">
        <v>106.1</v>
      </c>
      <c r="O785" s="86">
        <v>127.4</v>
      </c>
      <c r="P785" s="86">
        <v>128.4</v>
      </c>
    </row>
    <row r="786" spans="1:16" ht="12" customHeight="1">
      <c r="A786" s="78" t="s">
        <v>5</v>
      </c>
      <c r="B786" s="90">
        <v>87.1</v>
      </c>
      <c r="C786" s="90">
        <v>87.9</v>
      </c>
      <c r="D786" s="90">
        <v>86.4</v>
      </c>
      <c r="E786" s="90">
        <v>86</v>
      </c>
      <c r="F786" s="90">
        <v>86.5</v>
      </c>
      <c r="G786" s="90">
        <v>87</v>
      </c>
      <c r="H786" s="90">
        <v>88.9</v>
      </c>
      <c r="I786" s="90">
        <v>92.6</v>
      </c>
      <c r="J786" s="90">
        <v>96.4</v>
      </c>
      <c r="K786" s="90">
        <v>96.9</v>
      </c>
      <c r="L786" s="87">
        <v>100</v>
      </c>
      <c r="M786" s="90">
        <v>104.8</v>
      </c>
      <c r="N786" s="90">
        <v>108.7</v>
      </c>
      <c r="O786" s="90">
        <v>131.6</v>
      </c>
      <c r="P786" s="90">
        <v>133.69999999999999</v>
      </c>
    </row>
    <row r="787" spans="1:16" ht="12" customHeight="1">
      <c r="A787" s="80" t="s">
        <v>3</v>
      </c>
      <c r="B787" s="86">
        <v>95.6</v>
      </c>
      <c r="C787" s="86">
        <v>97.5</v>
      </c>
      <c r="D787" s="86">
        <v>94.1</v>
      </c>
      <c r="E787" s="86">
        <v>91.4</v>
      </c>
      <c r="F787" s="86">
        <v>88.3</v>
      </c>
      <c r="G787" s="86">
        <v>89.2</v>
      </c>
      <c r="H787" s="86">
        <v>90</v>
      </c>
      <c r="I787" s="86">
        <v>93</v>
      </c>
      <c r="J787" s="86">
        <v>96.5</v>
      </c>
      <c r="K787" s="86">
        <v>97.7</v>
      </c>
      <c r="L787" s="89">
        <v>100</v>
      </c>
      <c r="M787" s="86">
        <v>102.6</v>
      </c>
      <c r="N787" s="86">
        <v>104.6</v>
      </c>
      <c r="O787" s="86">
        <v>125.4</v>
      </c>
      <c r="P787" s="86">
        <v>124.4</v>
      </c>
    </row>
    <row r="788" spans="1:16" ht="12" customHeight="1">
      <c r="A788" s="80" t="s">
        <v>4</v>
      </c>
      <c r="B788" s="86">
        <v>84.4</v>
      </c>
      <c r="C788" s="86">
        <v>85</v>
      </c>
      <c r="D788" s="86">
        <v>84</v>
      </c>
      <c r="E788" s="86">
        <v>84.4</v>
      </c>
      <c r="F788" s="86">
        <v>85.9</v>
      </c>
      <c r="G788" s="86">
        <v>86.4</v>
      </c>
      <c r="H788" s="86">
        <v>88.6</v>
      </c>
      <c r="I788" s="86">
        <v>92.5</v>
      </c>
      <c r="J788" s="86">
        <v>96.4</v>
      </c>
      <c r="K788" s="86">
        <v>96.6</v>
      </c>
      <c r="L788" s="89">
        <v>100</v>
      </c>
      <c r="M788" s="86">
        <v>105.5</v>
      </c>
      <c r="N788" s="86">
        <v>110</v>
      </c>
      <c r="O788" s="86">
        <v>133.5</v>
      </c>
      <c r="P788" s="86">
        <v>136.6</v>
      </c>
    </row>
    <row r="789" spans="1:16" ht="12" customHeight="1">
      <c r="A789" s="14"/>
      <c r="B789" s="92"/>
      <c r="C789" s="92"/>
      <c r="D789" s="92"/>
      <c r="E789"/>
      <c r="F789"/>
      <c r="G789"/>
      <c r="H789"/>
      <c r="I789"/>
      <c r="J789"/>
      <c r="K789"/>
      <c r="L789"/>
      <c r="M789"/>
    </row>
    <row r="790" spans="1:16" ht="12" customHeight="1">
      <c r="A790" s="8"/>
      <c r="B790" s="146" t="s">
        <v>86</v>
      </c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6"/>
      <c r="P790" s="146"/>
    </row>
    <row r="791" spans="1:16" ht="12" customHeight="1">
      <c r="A791" s="8"/>
      <c r="B791" s="145" t="s">
        <v>72</v>
      </c>
      <c r="C791" s="145"/>
      <c r="D791" s="145"/>
      <c r="E791" s="145"/>
      <c r="F791" s="145"/>
      <c r="G791" s="145"/>
      <c r="H791" s="145"/>
      <c r="I791" s="145"/>
      <c r="J791" s="145"/>
      <c r="K791" s="145"/>
      <c r="L791" s="145"/>
      <c r="M791" s="145"/>
      <c r="N791" s="145"/>
      <c r="O791" s="145"/>
      <c r="P791" s="145"/>
    </row>
    <row r="792" spans="1:16" ht="12" customHeight="1">
      <c r="A792" s="76" t="s">
        <v>20</v>
      </c>
      <c r="B792" s="77">
        <v>70.623999999999995</v>
      </c>
      <c r="C792" s="77">
        <v>71.462000000000003</v>
      </c>
      <c r="D792" s="77">
        <v>69.680999999999997</v>
      </c>
      <c r="E792" s="77">
        <v>70.912999999999997</v>
      </c>
      <c r="F792" s="77">
        <v>74.156999999999996</v>
      </c>
      <c r="G792" s="77">
        <v>75.161000000000001</v>
      </c>
      <c r="H792" s="77">
        <v>83.551000000000002</v>
      </c>
      <c r="I792" s="77">
        <v>93.375</v>
      </c>
      <c r="J792" s="77">
        <v>98.772999999999996</v>
      </c>
      <c r="K792" s="77">
        <v>99.311000000000007</v>
      </c>
      <c r="L792" s="77">
        <v>99.54</v>
      </c>
      <c r="M792" s="77">
        <v>105.813</v>
      </c>
      <c r="N792" s="77">
        <v>112.062</v>
      </c>
      <c r="O792" s="77">
        <v>127.617</v>
      </c>
      <c r="P792" s="77">
        <v>133.84700000000001</v>
      </c>
    </row>
    <row r="793" spans="1:16" ht="12" customHeight="1">
      <c r="A793" s="76" t="s">
        <v>21</v>
      </c>
      <c r="B793" s="77">
        <v>195.98099999999999</v>
      </c>
      <c r="C793" s="77">
        <v>198.37899999999999</v>
      </c>
      <c r="D793" s="77">
        <v>191.90600000000001</v>
      </c>
      <c r="E793" s="77">
        <v>190.43600000000001</v>
      </c>
      <c r="F793" s="77">
        <v>198.483</v>
      </c>
      <c r="G793" s="77">
        <v>206.38</v>
      </c>
      <c r="H793" s="77">
        <v>220.71899999999999</v>
      </c>
      <c r="I793" s="77">
        <v>223.93199999999999</v>
      </c>
      <c r="J793" s="77">
        <v>237.85900000000001</v>
      </c>
      <c r="K793" s="77">
        <v>238.50700000000001</v>
      </c>
      <c r="L793" s="77">
        <v>251.654</v>
      </c>
      <c r="M793" s="77">
        <v>259.34699999999998</v>
      </c>
      <c r="N793" s="77">
        <v>263.524</v>
      </c>
      <c r="O793" s="77">
        <v>315.20299999999997</v>
      </c>
      <c r="P793" s="77">
        <v>337.89100000000002</v>
      </c>
    </row>
    <row r="794" spans="1:16" ht="12" customHeight="1">
      <c r="A794" s="76" t="s">
        <v>22</v>
      </c>
      <c r="B794" s="77">
        <v>98.557000000000002</v>
      </c>
      <c r="C794" s="77">
        <v>105.443</v>
      </c>
      <c r="D794" s="77">
        <v>105.33</v>
      </c>
      <c r="E794" s="77">
        <v>103.84099999999999</v>
      </c>
      <c r="F794" s="77">
        <v>101.881</v>
      </c>
      <c r="G794" s="77">
        <v>108.593</v>
      </c>
      <c r="H794" s="77">
        <v>111.96599999999999</v>
      </c>
      <c r="I794" s="77">
        <v>121.14400000000001</v>
      </c>
      <c r="J794" s="77">
        <v>123.236</v>
      </c>
      <c r="K794" s="77">
        <v>124.72499999999999</v>
      </c>
      <c r="L794" s="77">
        <v>136.14599999999999</v>
      </c>
      <c r="M794" s="77">
        <v>141.756</v>
      </c>
      <c r="N794" s="77">
        <v>142.38499999999999</v>
      </c>
      <c r="O794" s="77">
        <v>172.64400000000001</v>
      </c>
      <c r="P794" s="77">
        <v>182.68199999999999</v>
      </c>
    </row>
    <row r="795" spans="1:16" ht="12" customHeight="1">
      <c r="A795" s="76" t="s">
        <v>23</v>
      </c>
      <c r="B795" s="77">
        <v>366.3</v>
      </c>
      <c r="C795" s="77">
        <v>374.815</v>
      </c>
      <c r="D795" s="77">
        <v>373.90699999999998</v>
      </c>
      <c r="E795" s="77">
        <v>396.423</v>
      </c>
      <c r="F795" s="77">
        <v>426.58800000000002</v>
      </c>
      <c r="G795" s="77">
        <v>443.92399999999998</v>
      </c>
      <c r="H795" s="77">
        <v>467.30500000000001</v>
      </c>
      <c r="I795" s="77">
        <v>489.589</v>
      </c>
      <c r="J795" s="77">
        <v>523.44299999999998</v>
      </c>
      <c r="K795" s="77">
        <v>536.20899999999995</v>
      </c>
      <c r="L795" s="77">
        <v>571.12599999999998</v>
      </c>
      <c r="M795" s="77">
        <v>609.75199999999995</v>
      </c>
      <c r="N795" s="77">
        <v>646.04399999999998</v>
      </c>
      <c r="O795" s="77">
        <v>802.77499999999998</v>
      </c>
      <c r="P795" s="77">
        <v>817.245</v>
      </c>
    </row>
    <row r="796" spans="1:16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</row>
    <row r="797" spans="1:16" ht="12" customHeight="1">
      <c r="A797" s="76" t="s">
        <v>24</v>
      </c>
      <c r="B797" s="77">
        <v>104.303</v>
      </c>
      <c r="C797" s="77">
        <v>106.61199999999999</v>
      </c>
      <c r="D797" s="77">
        <v>109.131</v>
      </c>
      <c r="E797" s="77">
        <v>105.839</v>
      </c>
      <c r="F797" s="77">
        <v>107.81399999999999</v>
      </c>
      <c r="G797" s="77">
        <v>110.923</v>
      </c>
      <c r="H797" s="77">
        <v>113.014</v>
      </c>
      <c r="I797" s="77">
        <v>113.70099999999999</v>
      </c>
      <c r="J797" s="77">
        <v>114.84099999999999</v>
      </c>
      <c r="K797" s="77">
        <v>115.899</v>
      </c>
      <c r="L797" s="77">
        <v>119.94799999999999</v>
      </c>
      <c r="M797" s="77">
        <v>128.74199999999999</v>
      </c>
      <c r="N797" s="77">
        <v>137.239</v>
      </c>
      <c r="O797" s="77">
        <v>168.68299999999999</v>
      </c>
      <c r="P797" s="77">
        <v>175.042</v>
      </c>
    </row>
    <row r="798" spans="1:16" ht="12" customHeight="1">
      <c r="A798" s="76" t="s">
        <v>25</v>
      </c>
      <c r="B798" s="77">
        <v>98.801000000000002</v>
      </c>
      <c r="C798" s="77">
        <v>92.111999999999995</v>
      </c>
      <c r="D798" s="77">
        <v>96.765000000000001</v>
      </c>
      <c r="E798" s="77">
        <v>101.075</v>
      </c>
      <c r="F798" s="77">
        <v>108.569</v>
      </c>
      <c r="G798" s="77">
        <v>133.761</v>
      </c>
      <c r="H798" s="77">
        <v>140.41</v>
      </c>
      <c r="I798" s="77">
        <v>146.309</v>
      </c>
      <c r="J798" s="77">
        <v>152.60300000000001</v>
      </c>
      <c r="K798" s="77">
        <v>151.94300000000001</v>
      </c>
      <c r="L798" s="77">
        <v>162.74799999999999</v>
      </c>
      <c r="M798" s="77">
        <v>162.52500000000001</v>
      </c>
      <c r="N798" s="77">
        <v>176.12100000000001</v>
      </c>
      <c r="O798" s="77">
        <v>231.98</v>
      </c>
      <c r="P798" s="77">
        <v>253.61500000000001</v>
      </c>
    </row>
    <row r="799" spans="1:16" ht="12" customHeight="1">
      <c r="A799" s="76" t="s">
        <v>26</v>
      </c>
      <c r="B799" s="77">
        <v>60.393999999999998</v>
      </c>
      <c r="C799" s="77">
        <v>59.551000000000002</v>
      </c>
      <c r="D799" s="77">
        <v>59.927</v>
      </c>
      <c r="E799" s="77">
        <v>61.649000000000001</v>
      </c>
      <c r="F799" s="77">
        <v>59.307000000000002</v>
      </c>
      <c r="G799" s="77">
        <v>55.862000000000002</v>
      </c>
      <c r="H799" s="77">
        <v>55.225999999999999</v>
      </c>
      <c r="I799" s="77">
        <v>55.051000000000002</v>
      </c>
      <c r="J799" s="77">
        <v>59.453000000000003</v>
      </c>
      <c r="K799" s="77">
        <v>59.515000000000001</v>
      </c>
      <c r="L799" s="77">
        <v>63.222999999999999</v>
      </c>
      <c r="M799" s="77">
        <v>64.593000000000004</v>
      </c>
      <c r="N799" s="77">
        <v>65.590999999999994</v>
      </c>
      <c r="O799" s="77">
        <v>79.295000000000002</v>
      </c>
      <c r="P799" s="77">
        <v>86.741</v>
      </c>
    </row>
    <row r="800" spans="1:16" ht="12" customHeight="1">
      <c r="A800" s="76" t="s">
        <v>27</v>
      </c>
      <c r="B800" s="77">
        <v>78.694000000000003</v>
      </c>
      <c r="C800" s="77">
        <v>71.251000000000005</v>
      </c>
      <c r="D800" s="77">
        <v>78.197999999999993</v>
      </c>
      <c r="E800" s="77">
        <v>76.233999999999995</v>
      </c>
      <c r="F800" s="77">
        <v>77.605999999999995</v>
      </c>
      <c r="G800" s="77">
        <v>74.495999999999995</v>
      </c>
      <c r="H800" s="77">
        <v>76.94</v>
      </c>
      <c r="I800" s="77">
        <v>77.849999999999994</v>
      </c>
      <c r="J800" s="77">
        <v>81.459999999999994</v>
      </c>
      <c r="K800" s="77">
        <v>88.619</v>
      </c>
      <c r="L800" s="77">
        <v>93.228999999999999</v>
      </c>
      <c r="M800" s="77">
        <v>101.89</v>
      </c>
      <c r="N800" s="77">
        <v>107.946</v>
      </c>
      <c r="O800" s="77">
        <v>137.59100000000001</v>
      </c>
      <c r="P800" s="77">
        <v>143.34</v>
      </c>
    </row>
    <row r="801" spans="1:16" ht="12" customHeight="1">
      <c r="A801" s="76" t="s">
        <v>28</v>
      </c>
      <c r="B801" s="77">
        <v>119.55500000000001</v>
      </c>
      <c r="C801" s="77">
        <v>117.20099999999999</v>
      </c>
      <c r="D801" s="77">
        <v>117.018</v>
      </c>
      <c r="E801" s="77">
        <v>115.893</v>
      </c>
      <c r="F801" s="77">
        <v>118.866</v>
      </c>
      <c r="G801" s="77">
        <v>116.50700000000001</v>
      </c>
      <c r="H801" s="77">
        <v>115.864</v>
      </c>
      <c r="I801" s="77">
        <v>118.837</v>
      </c>
      <c r="J801" s="77">
        <v>123.447</v>
      </c>
      <c r="K801" s="77">
        <v>124.83499999999999</v>
      </c>
      <c r="L801" s="77">
        <v>130.83799999999999</v>
      </c>
      <c r="M801" s="77">
        <v>132.74799999999999</v>
      </c>
      <c r="N801" s="77">
        <v>130.161</v>
      </c>
      <c r="O801" s="77">
        <v>162.49299999999999</v>
      </c>
      <c r="P801" s="77">
        <v>159.518</v>
      </c>
    </row>
    <row r="802" spans="1:16" ht="12" customHeight="1">
      <c r="A802" s="76" t="s">
        <v>29</v>
      </c>
      <c r="B802" s="77">
        <v>112.43899999999999</v>
      </c>
      <c r="C802" s="77">
        <v>110.879</v>
      </c>
      <c r="D802" s="77">
        <v>116.03</v>
      </c>
      <c r="E802" s="77">
        <v>117.054</v>
      </c>
      <c r="F802" s="77">
        <v>119.367</v>
      </c>
      <c r="G802" s="77">
        <v>116.574</v>
      </c>
      <c r="H802" s="77">
        <v>120.10299999999999</v>
      </c>
      <c r="I802" s="77">
        <v>131.25700000000001</v>
      </c>
      <c r="J802" s="77">
        <v>130.637</v>
      </c>
      <c r="K802" s="77">
        <v>132.23699999999999</v>
      </c>
      <c r="L802" s="77">
        <v>141.02600000000001</v>
      </c>
      <c r="M802" s="77">
        <v>147.49199999999999</v>
      </c>
      <c r="N802" s="77">
        <v>147.971</v>
      </c>
      <c r="O802" s="77">
        <v>185.73699999999999</v>
      </c>
      <c r="P802" s="77">
        <v>200.08099999999999</v>
      </c>
    </row>
    <row r="803" spans="1:16" ht="12" customHeight="1">
      <c r="A803" s="76" t="s">
        <v>30</v>
      </c>
      <c r="B803" s="77">
        <v>100.91</v>
      </c>
      <c r="C803" s="77">
        <v>99.262</v>
      </c>
      <c r="D803" s="77">
        <v>97.156000000000006</v>
      </c>
      <c r="E803" s="77">
        <v>97.188000000000002</v>
      </c>
      <c r="F803" s="77">
        <v>96.727999999999994</v>
      </c>
      <c r="G803" s="77">
        <v>93.805999999999997</v>
      </c>
      <c r="H803" s="77">
        <v>107.70099999999999</v>
      </c>
      <c r="I803" s="77">
        <v>118.771</v>
      </c>
      <c r="J803" s="77">
        <v>120.845</v>
      </c>
      <c r="K803" s="77">
        <v>126.099</v>
      </c>
      <c r="L803" s="77">
        <v>133.077</v>
      </c>
      <c r="M803" s="77">
        <v>138.06200000000001</v>
      </c>
      <c r="N803" s="77">
        <v>150.88399999999999</v>
      </c>
      <c r="O803" s="77">
        <v>196.91900000000001</v>
      </c>
      <c r="P803" s="77">
        <v>198.601</v>
      </c>
    </row>
    <row r="804" spans="1:16" ht="12" customHeight="1">
      <c r="A804" s="76" t="s">
        <v>31</v>
      </c>
      <c r="B804" s="77">
        <v>104.895</v>
      </c>
      <c r="C804" s="77">
        <v>107.169</v>
      </c>
      <c r="D804" s="77">
        <v>108.295</v>
      </c>
      <c r="E804" s="77">
        <v>109.27500000000001</v>
      </c>
      <c r="F804" s="77">
        <v>112.291</v>
      </c>
      <c r="G804" s="77">
        <v>109.331</v>
      </c>
      <c r="H804" s="77">
        <v>113.61499999999999</v>
      </c>
      <c r="I804" s="77">
        <v>120.902</v>
      </c>
      <c r="J804" s="77">
        <v>121.176</v>
      </c>
      <c r="K804" s="77">
        <v>118.292</v>
      </c>
      <c r="L804" s="77">
        <v>140.535</v>
      </c>
      <c r="M804" s="77">
        <v>148.904</v>
      </c>
      <c r="N804" s="77">
        <v>136.45599999999999</v>
      </c>
      <c r="O804" s="77">
        <v>155.648</v>
      </c>
      <c r="P804" s="77">
        <v>162.76900000000001</v>
      </c>
    </row>
    <row r="805" spans="1:16" ht="12" customHeight="1">
      <c r="A805" s="76" t="s">
        <v>32</v>
      </c>
      <c r="B805" s="77">
        <v>74.436999999999998</v>
      </c>
      <c r="C805" s="77">
        <v>74.793999999999997</v>
      </c>
      <c r="D805" s="77">
        <v>76.602999999999994</v>
      </c>
      <c r="E805" s="77">
        <v>80.19</v>
      </c>
      <c r="F805" s="77">
        <v>81.789000000000001</v>
      </c>
      <c r="G805" s="77">
        <v>83.543999999999997</v>
      </c>
      <c r="H805" s="77">
        <v>85.097999999999999</v>
      </c>
      <c r="I805" s="77">
        <v>92.956999999999994</v>
      </c>
      <c r="J805" s="77">
        <v>93.738</v>
      </c>
      <c r="K805" s="77">
        <v>89.986999999999995</v>
      </c>
      <c r="L805" s="77">
        <v>89.921000000000006</v>
      </c>
      <c r="M805" s="77">
        <v>91.221999999999994</v>
      </c>
      <c r="N805" s="77">
        <v>93.12</v>
      </c>
      <c r="O805" s="77">
        <v>111.232</v>
      </c>
      <c r="P805" s="77">
        <v>112.37</v>
      </c>
    </row>
    <row r="806" spans="1:16" ht="12" customHeight="1">
      <c r="A806" s="76" t="s">
        <v>33</v>
      </c>
      <c r="B806" s="77">
        <v>158.34700000000001</v>
      </c>
      <c r="C806" s="77">
        <v>162.51400000000001</v>
      </c>
      <c r="D806" s="77">
        <v>166.31700000000001</v>
      </c>
      <c r="E806" s="77">
        <v>165.017</v>
      </c>
      <c r="F806" s="77">
        <v>168.65899999999999</v>
      </c>
      <c r="G806" s="77">
        <v>171.57599999999999</v>
      </c>
      <c r="H806" s="77">
        <v>174.33799999999999</v>
      </c>
      <c r="I806" s="77">
        <v>184.47399999999999</v>
      </c>
      <c r="J806" s="77">
        <v>194.5</v>
      </c>
      <c r="K806" s="77">
        <v>200.904</v>
      </c>
      <c r="L806" s="77">
        <v>198.37799999999999</v>
      </c>
      <c r="M806" s="77">
        <v>193.81700000000001</v>
      </c>
      <c r="N806" s="77">
        <v>203.297</v>
      </c>
      <c r="O806" s="77">
        <v>263.012</v>
      </c>
      <c r="P806" s="77">
        <v>296.34300000000002</v>
      </c>
    </row>
    <row r="807" spans="1:16" ht="12" customHeight="1">
      <c r="A807" s="76" t="s">
        <v>34</v>
      </c>
      <c r="B807" s="77">
        <v>45.280999999999999</v>
      </c>
      <c r="C807" s="77">
        <v>45.643999999999998</v>
      </c>
      <c r="D807" s="77">
        <v>47.28</v>
      </c>
      <c r="E807" s="77">
        <v>47.965000000000003</v>
      </c>
      <c r="F807" s="77">
        <v>48.7</v>
      </c>
      <c r="G807" s="77">
        <v>48.511000000000003</v>
      </c>
      <c r="H807" s="77">
        <v>51.323999999999998</v>
      </c>
      <c r="I807" s="77">
        <v>55.804000000000002</v>
      </c>
      <c r="J807" s="77">
        <v>60.051000000000002</v>
      </c>
      <c r="K807" s="77">
        <v>59.845999999999997</v>
      </c>
      <c r="L807" s="77">
        <v>61.572000000000003</v>
      </c>
      <c r="M807" s="77">
        <v>63.555</v>
      </c>
      <c r="N807" s="77">
        <v>66.171999999999997</v>
      </c>
      <c r="O807" s="77">
        <v>82.137</v>
      </c>
      <c r="P807" s="77">
        <v>87.256</v>
      </c>
    </row>
    <row r="808" spans="1:16" ht="12" customHeight="1">
      <c r="A808" s="76" t="s">
        <v>35</v>
      </c>
      <c r="B808" s="77">
        <v>59.811</v>
      </c>
      <c r="C808" s="77">
        <v>58.698</v>
      </c>
      <c r="D808" s="77">
        <v>54.168999999999997</v>
      </c>
      <c r="E808" s="77">
        <v>46.716000000000001</v>
      </c>
      <c r="F808" s="77">
        <v>46.808999999999997</v>
      </c>
      <c r="G808" s="77">
        <v>44.685000000000002</v>
      </c>
      <c r="H808" s="77">
        <v>47.747999999999998</v>
      </c>
      <c r="I808" s="77">
        <v>53.286000000000001</v>
      </c>
      <c r="J808" s="77">
        <v>52.527000000000001</v>
      </c>
      <c r="K808" s="77">
        <v>54.984999999999999</v>
      </c>
      <c r="L808" s="77">
        <v>56.783999999999999</v>
      </c>
      <c r="M808" s="77">
        <v>52.484000000000002</v>
      </c>
      <c r="N808" s="77">
        <v>53.832999999999998</v>
      </c>
      <c r="O808" s="77">
        <v>65.641999999999996</v>
      </c>
      <c r="P808" s="77">
        <v>72.55</v>
      </c>
    </row>
    <row r="809" spans="1:16" ht="12" customHeight="1">
      <c r="A809" s="76" t="s">
        <v>36</v>
      </c>
      <c r="B809" s="77">
        <v>97.197999999999993</v>
      </c>
      <c r="C809" s="77">
        <v>102.268</v>
      </c>
      <c r="D809" s="77">
        <v>101.944</v>
      </c>
      <c r="E809" s="77">
        <v>105.745</v>
      </c>
      <c r="F809" s="77">
        <v>111.602</v>
      </c>
      <c r="G809" s="77">
        <v>110.54300000000001</v>
      </c>
      <c r="H809" s="77">
        <v>120.604</v>
      </c>
      <c r="I809" s="77">
        <v>126.36799999999999</v>
      </c>
      <c r="J809" s="77">
        <v>124.77</v>
      </c>
      <c r="K809" s="77">
        <v>121.134</v>
      </c>
      <c r="L809" s="77">
        <v>129.44499999999999</v>
      </c>
      <c r="M809" s="77">
        <v>136.16800000000001</v>
      </c>
      <c r="N809" s="77">
        <v>152.72800000000001</v>
      </c>
      <c r="O809" s="77">
        <v>195.21199999999999</v>
      </c>
      <c r="P809" s="77">
        <v>198.078</v>
      </c>
    </row>
    <row r="810" spans="1:16" ht="12" customHeight="1">
      <c r="A810" s="76" t="s">
        <v>37</v>
      </c>
      <c r="B810" s="77">
        <v>116.69499999999999</v>
      </c>
      <c r="C810" s="77">
        <v>112.148</v>
      </c>
      <c r="D810" s="77">
        <v>111.373</v>
      </c>
      <c r="E810" s="77">
        <v>109.81399999999999</v>
      </c>
      <c r="F810" s="77">
        <v>111.09</v>
      </c>
      <c r="G810" s="77">
        <v>107.20699999999999</v>
      </c>
      <c r="H810" s="77">
        <v>104.627</v>
      </c>
      <c r="I810" s="77">
        <v>104.831</v>
      </c>
      <c r="J810" s="77">
        <v>101.50700000000001</v>
      </c>
      <c r="K810" s="77">
        <v>99.277000000000001</v>
      </c>
      <c r="L810" s="77">
        <v>97.564999999999998</v>
      </c>
      <c r="M810" s="77">
        <v>99.933999999999997</v>
      </c>
      <c r="N810" s="77">
        <v>104.744</v>
      </c>
      <c r="O810" s="77">
        <v>125.988</v>
      </c>
      <c r="P810" s="77">
        <v>126.759</v>
      </c>
    </row>
    <row r="811" spans="1:16" ht="12" customHeight="1">
      <c r="A811" s="78" t="s">
        <v>5</v>
      </c>
      <c r="B811" s="79">
        <v>2063.2220000000002</v>
      </c>
      <c r="C811" s="79">
        <v>2070.2020000000002</v>
      </c>
      <c r="D811" s="79">
        <v>2081.0300000000002</v>
      </c>
      <c r="E811" s="79">
        <v>2101.2669999999998</v>
      </c>
      <c r="F811" s="79">
        <v>2170.306</v>
      </c>
      <c r="G811" s="79">
        <v>2211.384</v>
      </c>
      <c r="H811" s="79">
        <v>2310.1529999999998</v>
      </c>
      <c r="I811" s="79">
        <v>2428.4380000000001</v>
      </c>
      <c r="J811" s="79">
        <v>2514.866</v>
      </c>
      <c r="K811" s="79">
        <v>2542.3240000000001</v>
      </c>
      <c r="L811" s="79">
        <v>2676.7550000000001</v>
      </c>
      <c r="M811" s="79">
        <v>2778.8040000000001</v>
      </c>
      <c r="N811" s="79">
        <v>2890.2779999999998</v>
      </c>
      <c r="O811" s="79">
        <v>3579.808</v>
      </c>
      <c r="P811" s="79">
        <v>3744.7280000000001</v>
      </c>
    </row>
    <row r="812" spans="1:16" ht="12" customHeight="1">
      <c r="A812" s="80" t="s">
        <v>3</v>
      </c>
      <c r="B812" s="77">
        <v>731.46199999999999</v>
      </c>
      <c r="C812" s="77">
        <v>750.09899999999993</v>
      </c>
      <c r="D812" s="77">
        <v>740.82399999999996</v>
      </c>
      <c r="E812" s="77">
        <v>761.61300000000006</v>
      </c>
      <c r="F812" s="77">
        <v>801.10899999999992</v>
      </c>
      <c r="G812" s="77">
        <v>834.05799999999999</v>
      </c>
      <c r="H812" s="77">
        <v>883.54099999999994</v>
      </c>
      <c r="I812" s="77">
        <v>928.04</v>
      </c>
      <c r="J812" s="77">
        <v>983.31099999999992</v>
      </c>
      <c r="K812" s="77">
        <v>998.75199999999995</v>
      </c>
      <c r="L812" s="77">
        <v>1058.4659999999999</v>
      </c>
      <c r="M812" s="77">
        <v>1116.6679999999999</v>
      </c>
      <c r="N812" s="77">
        <v>1164.0149999999999</v>
      </c>
      <c r="O812" s="77">
        <v>1418.239</v>
      </c>
      <c r="P812" s="77">
        <v>1471.665</v>
      </c>
    </row>
    <row r="813" spans="1:16" ht="12" customHeight="1">
      <c r="A813" s="80" t="s">
        <v>4</v>
      </c>
      <c r="B813" s="77">
        <v>1331.76</v>
      </c>
      <c r="C813" s="77">
        <v>1320.1029999999998</v>
      </c>
      <c r="D813" s="77">
        <v>1340.2059999999999</v>
      </c>
      <c r="E813" s="77">
        <v>1339.6539999999998</v>
      </c>
      <c r="F813" s="77">
        <v>1369.1970000000001</v>
      </c>
      <c r="G813" s="77">
        <v>1377.3259999999996</v>
      </c>
      <c r="H813" s="77">
        <v>1426.6120000000001</v>
      </c>
      <c r="I813" s="77">
        <v>1500.3979999999999</v>
      </c>
      <c r="J813" s="77">
        <v>1531.5550000000001</v>
      </c>
      <c r="K813" s="77">
        <v>1543.5719999999999</v>
      </c>
      <c r="L813" s="77">
        <v>1618.289</v>
      </c>
      <c r="M813" s="77">
        <v>1662.1360000000002</v>
      </c>
      <c r="N813" s="77">
        <v>1726.2630000000001</v>
      </c>
      <c r="O813" s="77">
        <v>2161.5689999999995</v>
      </c>
      <c r="P813" s="77">
        <v>2273.0630000000006</v>
      </c>
    </row>
    <row r="814" spans="1:16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6" s="5" customFormat="1" ht="12" customHeight="1">
      <c r="A815" s="8"/>
      <c r="B815" s="145" t="s">
        <v>6</v>
      </c>
      <c r="C815" s="145"/>
      <c r="D815" s="145"/>
      <c r="E815" s="145"/>
      <c r="F815" s="145"/>
      <c r="G815" s="145"/>
      <c r="H815" s="145"/>
      <c r="I815" s="145"/>
      <c r="J815" s="145"/>
      <c r="K815" s="145"/>
      <c r="L815" s="145"/>
      <c r="M815" s="145"/>
      <c r="N815" s="145"/>
      <c r="O815" s="145"/>
      <c r="P815" s="145"/>
    </row>
    <row r="816" spans="1:16" ht="12" customHeight="1">
      <c r="A816" s="76" t="s">
        <v>20</v>
      </c>
      <c r="B816" s="28" t="s">
        <v>52</v>
      </c>
      <c r="C816" s="28">
        <v>1.2</v>
      </c>
      <c r="D816" s="28">
        <v>-2.5</v>
      </c>
      <c r="E816" s="28">
        <v>1.8</v>
      </c>
      <c r="F816" s="28">
        <v>4.5999999999999996</v>
      </c>
      <c r="G816" s="28">
        <v>1.4</v>
      </c>
      <c r="H816" s="28">
        <v>11.2</v>
      </c>
      <c r="I816" s="28">
        <v>11.8</v>
      </c>
      <c r="J816" s="28">
        <v>5.8</v>
      </c>
      <c r="K816" s="28">
        <v>0.5</v>
      </c>
      <c r="L816" s="28">
        <v>0.2</v>
      </c>
      <c r="M816" s="28">
        <v>6.3</v>
      </c>
      <c r="N816" s="28">
        <v>5.9</v>
      </c>
      <c r="O816" s="28">
        <v>13.9</v>
      </c>
      <c r="P816" s="28">
        <v>4.9000000000000004</v>
      </c>
    </row>
    <row r="817" spans="1:16" ht="12" customHeight="1">
      <c r="A817" s="76" t="s">
        <v>21</v>
      </c>
      <c r="B817" s="28" t="s">
        <v>52</v>
      </c>
      <c r="C817" s="28">
        <v>1.2</v>
      </c>
      <c r="D817" s="28">
        <v>-3.3</v>
      </c>
      <c r="E817" s="28">
        <v>-0.8</v>
      </c>
      <c r="F817" s="28">
        <v>4.2</v>
      </c>
      <c r="G817" s="28">
        <v>4</v>
      </c>
      <c r="H817" s="28">
        <v>6.9</v>
      </c>
      <c r="I817" s="28">
        <v>1.5</v>
      </c>
      <c r="J817" s="28">
        <v>6.2</v>
      </c>
      <c r="K817" s="28">
        <v>0.3</v>
      </c>
      <c r="L817" s="28">
        <v>5.5</v>
      </c>
      <c r="M817" s="28">
        <v>3.1</v>
      </c>
      <c r="N817" s="28">
        <v>1.6</v>
      </c>
      <c r="O817" s="28">
        <v>19.600000000000001</v>
      </c>
      <c r="P817" s="28">
        <v>7.2</v>
      </c>
    </row>
    <row r="818" spans="1:16" ht="12" customHeight="1">
      <c r="A818" s="76" t="s">
        <v>22</v>
      </c>
      <c r="B818" s="28" t="s">
        <v>52</v>
      </c>
      <c r="C818" s="28">
        <v>7</v>
      </c>
      <c r="D818" s="28">
        <v>-0.1</v>
      </c>
      <c r="E818" s="28">
        <v>-1.4</v>
      </c>
      <c r="F818" s="28">
        <v>-1.9</v>
      </c>
      <c r="G818" s="28">
        <v>6.6</v>
      </c>
      <c r="H818" s="28">
        <v>3.1</v>
      </c>
      <c r="I818" s="28">
        <v>8.1999999999999993</v>
      </c>
      <c r="J818" s="28">
        <v>1.7</v>
      </c>
      <c r="K818" s="28">
        <v>1.2</v>
      </c>
      <c r="L818" s="28">
        <v>9.1999999999999993</v>
      </c>
      <c r="M818" s="28">
        <v>4.0999999999999996</v>
      </c>
      <c r="N818" s="28">
        <v>0.4</v>
      </c>
      <c r="O818" s="28">
        <v>21.3</v>
      </c>
      <c r="P818" s="28">
        <v>5.8</v>
      </c>
    </row>
    <row r="819" spans="1:16" ht="12" customHeight="1">
      <c r="A819" s="76" t="s">
        <v>23</v>
      </c>
      <c r="B819" s="28" t="s">
        <v>52</v>
      </c>
      <c r="C819" s="28">
        <v>2.2999999999999998</v>
      </c>
      <c r="D819" s="28">
        <v>-0.2</v>
      </c>
      <c r="E819" s="28">
        <v>6</v>
      </c>
      <c r="F819" s="28">
        <v>7.6</v>
      </c>
      <c r="G819" s="28">
        <v>4.0999999999999996</v>
      </c>
      <c r="H819" s="28">
        <v>5.3</v>
      </c>
      <c r="I819" s="28">
        <v>4.8</v>
      </c>
      <c r="J819" s="28">
        <v>6.9</v>
      </c>
      <c r="K819" s="28">
        <v>2.4</v>
      </c>
      <c r="L819" s="28">
        <v>6.5</v>
      </c>
      <c r="M819" s="28">
        <v>6.8</v>
      </c>
      <c r="N819" s="28">
        <v>6</v>
      </c>
      <c r="O819" s="28">
        <v>24.3</v>
      </c>
      <c r="P819" s="28">
        <v>1.8</v>
      </c>
    </row>
    <row r="820" spans="1:16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</row>
    <row r="821" spans="1:16" ht="12" customHeight="1">
      <c r="A821" s="76" t="s">
        <v>24</v>
      </c>
      <c r="B821" s="28" t="s">
        <v>52</v>
      </c>
      <c r="C821" s="28">
        <v>2.2000000000000002</v>
      </c>
      <c r="D821" s="28">
        <v>2.4</v>
      </c>
      <c r="E821" s="28">
        <v>-3</v>
      </c>
      <c r="F821" s="28">
        <v>1.9</v>
      </c>
      <c r="G821" s="28">
        <v>2.9</v>
      </c>
      <c r="H821" s="28">
        <v>1.9</v>
      </c>
      <c r="I821" s="28">
        <v>0.6</v>
      </c>
      <c r="J821" s="28">
        <v>1</v>
      </c>
      <c r="K821" s="28">
        <v>0.9</v>
      </c>
      <c r="L821" s="28">
        <v>3.5</v>
      </c>
      <c r="M821" s="28">
        <v>7.3</v>
      </c>
      <c r="N821" s="28">
        <v>6.6</v>
      </c>
      <c r="O821" s="28">
        <v>22.9</v>
      </c>
      <c r="P821" s="28">
        <v>3.8</v>
      </c>
    </row>
    <row r="822" spans="1:16" ht="12" customHeight="1">
      <c r="A822" s="76" t="s">
        <v>25</v>
      </c>
      <c r="B822" s="28" t="s">
        <v>52</v>
      </c>
      <c r="C822" s="28">
        <v>-6.8</v>
      </c>
      <c r="D822" s="28">
        <v>5.0999999999999996</v>
      </c>
      <c r="E822" s="28">
        <v>4.5</v>
      </c>
      <c r="F822" s="28">
        <v>7.4</v>
      </c>
      <c r="G822" s="28">
        <v>23.2</v>
      </c>
      <c r="H822" s="28">
        <v>5</v>
      </c>
      <c r="I822" s="28">
        <v>4.2</v>
      </c>
      <c r="J822" s="28">
        <v>4.3</v>
      </c>
      <c r="K822" s="28">
        <v>-0.4</v>
      </c>
      <c r="L822" s="28">
        <v>7.1</v>
      </c>
      <c r="M822" s="28">
        <v>-0.1</v>
      </c>
      <c r="N822" s="28">
        <v>8.4</v>
      </c>
      <c r="O822" s="28">
        <v>31.7</v>
      </c>
      <c r="P822" s="28">
        <v>9.3000000000000007</v>
      </c>
    </row>
    <row r="823" spans="1:16" ht="12" customHeight="1">
      <c r="A823" s="76" t="s">
        <v>26</v>
      </c>
      <c r="B823" s="28" t="s">
        <v>52</v>
      </c>
      <c r="C823" s="28">
        <v>-1.4</v>
      </c>
      <c r="D823" s="28">
        <v>0.6</v>
      </c>
      <c r="E823" s="28">
        <v>2.9</v>
      </c>
      <c r="F823" s="28">
        <v>-3.8</v>
      </c>
      <c r="G823" s="28">
        <v>-5.8</v>
      </c>
      <c r="H823" s="28">
        <v>-1.1000000000000001</v>
      </c>
      <c r="I823" s="28">
        <v>-0.3</v>
      </c>
      <c r="J823" s="28">
        <v>8</v>
      </c>
      <c r="K823" s="28">
        <v>0.1</v>
      </c>
      <c r="L823" s="28">
        <v>6.2</v>
      </c>
      <c r="M823" s="28">
        <v>2.2000000000000002</v>
      </c>
      <c r="N823" s="28">
        <v>1.5</v>
      </c>
      <c r="O823" s="28">
        <v>20.9</v>
      </c>
      <c r="P823" s="28">
        <v>9.4</v>
      </c>
    </row>
    <row r="824" spans="1:16" ht="12" customHeight="1">
      <c r="A824" s="76" t="s">
        <v>27</v>
      </c>
      <c r="B824" s="28" t="s">
        <v>52</v>
      </c>
      <c r="C824" s="28">
        <v>-9.5</v>
      </c>
      <c r="D824" s="28">
        <v>9.8000000000000007</v>
      </c>
      <c r="E824" s="28">
        <v>-2.5</v>
      </c>
      <c r="F824" s="28">
        <v>1.8</v>
      </c>
      <c r="G824" s="28">
        <v>-4</v>
      </c>
      <c r="H824" s="28">
        <v>3.3</v>
      </c>
      <c r="I824" s="28">
        <v>1.2</v>
      </c>
      <c r="J824" s="28">
        <v>4.5999999999999996</v>
      </c>
      <c r="K824" s="28">
        <v>8.8000000000000007</v>
      </c>
      <c r="L824" s="28">
        <v>5.2</v>
      </c>
      <c r="M824" s="28">
        <v>9.3000000000000007</v>
      </c>
      <c r="N824" s="28">
        <v>5.9</v>
      </c>
      <c r="O824" s="28">
        <v>27.5</v>
      </c>
      <c r="P824" s="28">
        <v>4.2</v>
      </c>
    </row>
    <row r="825" spans="1:16" ht="12" customHeight="1">
      <c r="A825" s="76" t="s">
        <v>28</v>
      </c>
      <c r="B825" s="28" t="s">
        <v>52</v>
      </c>
      <c r="C825" s="28">
        <v>-2</v>
      </c>
      <c r="D825" s="28">
        <v>-0.2</v>
      </c>
      <c r="E825" s="28">
        <v>-1</v>
      </c>
      <c r="F825" s="28">
        <v>2.6</v>
      </c>
      <c r="G825" s="28">
        <v>-2</v>
      </c>
      <c r="H825" s="28">
        <v>-0.6</v>
      </c>
      <c r="I825" s="28">
        <v>2.6</v>
      </c>
      <c r="J825" s="28">
        <v>3.9</v>
      </c>
      <c r="K825" s="28">
        <v>1.1000000000000001</v>
      </c>
      <c r="L825" s="28">
        <v>4.8</v>
      </c>
      <c r="M825" s="28">
        <v>1.5</v>
      </c>
      <c r="N825" s="28">
        <v>-1.9</v>
      </c>
      <c r="O825" s="28">
        <v>24.8</v>
      </c>
      <c r="P825" s="28">
        <v>-1.8</v>
      </c>
    </row>
    <row r="826" spans="1:16" ht="12" customHeight="1">
      <c r="A826" s="76" t="s">
        <v>29</v>
      </c>
      <c r="B826" s="28" t="s">
        <v>52</v>
      </c>
      <c r="C826" s="28">
        <v>-1.4</v>
      </c>
      <c r="D826" s="28">
        <v>4.5999999999999996</v>
      </c>
      <c r="E826" s="28">
        <v>0.9</v>
      </c>
      <c r="F826" s="28">
        <v>2</v>
      </c>
      <c r="G826" s="28">
        <v>-2.2999999999999998</v>
      </c>
      <c r="H826" s="28">
        <v>3</v>
      </c>
      <c r="I826" s="28">
        <v>9.3000000000000007</v>
      </c>
      <c r="J826" s="28">
        <v>-0.5</v>
      </c>
      <c r="K826" s="28">
        <v>1.2</v>
      </c>
      <c r="L826" s="28">
        <v>6.6</v>
      </c>
      <c r="M826" s="28">
        <v>4.5999999999999996</v>
      </c>
      <c r="N826" s="28">
        <v>0.3</v>
      </c>
      <c r="O826" s="28">
        <v>25.5</v>
      </c>
      <c r="P826" s="28">
        <v>7.7</v>
      </c>
    </row>
    <row r="827" spans="1:16" ht="12" customHeight="1">
      <c r="A827" s="76" t="s">
        <v>30</v>
      </c>
      <c r="B827" s="28" t="s">
        <v>52</v>
      </c>
      <c r="C827" s="28">
        <v>-1.6</v>
      </c>
      <c r="D827" s="28">
        <v>-2.1</v>
      </c>
      <c r="E827" s="28">
        <v>0</v>
      </c>
      <c r="F827" s="28">
        <v>-0.5</v>
      </c>
      <c r="G827" s="28">
        <v>-3</v>
      </c>
      <c r="H827" s="28">
        <v>14.8</v>
      </c>
      <c r="I827" s="28">
        <v>10.3</v>
      </c>
      <c r="J827" s="28">
        <v>1.7</v>
      </c>
      <c r="K827" s="28">
        <v>4.3</v>
      </c>
      <c r="L827" s="28">
        <v>5.5</v>
      </c>
      <c r="M827" s="28">
        <v>3.7</v>
      </c>
      <c r="N827" s="28">
        <v>9.3000000000000007</v>
      </c>
      <c r="O827" s="28">
        <v>30.5</v>
      </c>
      <c r="P827" s="28">
        <v>0.9</v>
      </c>
    </row>
    <row r="828" spans="1:16" ht="12" customHeight="1">
      <c r="A828" s="76" t="s">
        <v>31</v>
      </c>
      <c r="B828" s="28" t="s">
        <v>52</v>
      </c>
      <c r="C828" s="28">
        <v>2.2000000000000002</v>
      </c>
      <c r="D828" s="28">
        <v>1.1000000000000001</v>
      </c>
      <c r="E828" s="28">
        <v>0.9</v>
      </c>
      <c r="F828" s="28">
        <v>2.8</v>
      </c>
      <c r="G828" s="28">
        <v>-2.6</v>
      </c>
      <c r="H828" s="28">
        <v>3.9</v>
      </c>
      <c r="I828" s="28">
        <v>6.4</v>
      </c>
      <c r="J828" s="28">
        <v>0.2</v>
      </c>
      <c r="K828" s="28">
        <v>-2.4</v>
      </c>
      <c r="L828" s="28">
        <v>18.8</v>
      </c>
      <c r="M828" s="28">
        <v>6</v>
      </c>
      <c r="N828" s="28">
        <v>-8.4</v>
      </c>
      <c r="O828" s="28">
        <v>14.1</v>
      </c>
      <c r="P828" s="28">
        <v>4.5999999999999996</v>
      </c>
    </row>
    <row r="829" spans="1:16" ht="12" customHeight="1">
      <c r="A829" s="76" t="s">
        <v>32</v>
      </c>
      <c r="B829" s="28" t="s">
        <v>52</v>
      </c>
      <c r="C829" s="28">
        <v>0.5</v>
      </c>
      <c r="D829" s="28">
        <v>2.4</v>
      </c>
      <c r="E829" s="28">
        <v>4.7</v>
      </c>
      <c r="F829" s="28">
        <v>2</v>
      </c>
      <c r="G829" s="28">
        <v>2.1</v>
      </c>
      <c r="H829" s="28">
        <v>1.9</v>
      </c>
      <c r="I829" s="28">
        <v>9.1999999999999993</v>
      </c>
      <c r="J829" s="28">
        <v>0.8</v>
      </c>
      <c r="K829" s="28">
        <v>-4</v>
      </c>
      <c r="L829" s="28">
        <v>-0.1</v>
      </c>
      <c r="M829" s="28">
        <v>1.4</v>
      </c>
      <c r="N829" s="28">
        <v>2.1</v>
      </c>
      <c r="O829" s="28">
        <v>19.5</v>
      </c>
      <c r="P829" s="28">
        <v>1</v>
      </c>
    </row>
    <row r="830" spans="1:16" ht="12" customHeight="1">
      <c r="A830" s="76" t="s">
        <v>33</v>
      </c>
      <c r="B830" s="28" t="s">
        <v>52</v>
      </c>
      <c r="C830" s="28">
        <v>2.6</v>
      </c>
      <c r="D830" s="28">
        <v>2.2999999999999998</v>
      </c>
      <c r="E830" s="28">
        <v>-0.8</v>
      </c>
      <c r="F830" s="28">
        <v>2.2000000000000002</v>
      </c>
      <c r="G830" s="28">
        <v>1.7</v>
      </c>
      <c r="H830" s="28">
        <v>1.6</v>
      </c>
      <c r="I830" s="28">
        <v>5.8</v>
      </c>
      <c r="J830" s="28">
        <v>5.4</v>
      </c>
      <c r="K830" s="28">
        <v>3.3</v>
      </c>
      <c r="L830" s="28">
        <v>-1.3</v>
      </c>
      <c r="M830" s="28">
        <v>-2.2999999999999998</v>
      </c>
      <c r="N830" s="28">
        <v>4.9000000000000004</v>
      </c>
      <c r="O830" s="28">
        <v>29.4</v>
      </c>
      <c r="P830" s="28">
        <v>12.7</v>
      </c>
    </row>
    <row r="831" spans="1:16" ht="12" customHeight="1">
      <c r="A831" s="76" t="s">
        <v>34</v>
      </c>
      <c r="B831" s="28" t="s">
        <v>52</v>
      </c>
      <c r="C831" s="28">
        <v>0.8</v>
      </c>
      <c r="D831" s="28">
        <v>3.6</v>
      </c>
      <c r="E831" s="28">
        <v>1.4</v>
      </c>
      <c r="F831" s="28">
        <v>1.5</v>
      </c>
      <c r="G831" s="28">
        <v>-0.4</v>
      </c>
      <c r="H831" s="28">
        <v>5.8</v>
      </c>
      <c r="I831" s="28">
        <v>8.6999999999999993</v>
      </c>
      <c r="J831" s="28">
        <v>7.6</v>
      </c>
      <c r="K831" s="28">
        <v>-0.3</v>
      </c>
      <c r="L831" s="28">
        <v>2.9</v>
      </c>
      <c r="M831" s="28">
        <v>3.2</v>
      </c>
      <c r="N831" s="28">
        <v>4.0999999999999996</v>
      </c>
      <c r="O831" s="28">
        <v>24.1</v>
      </c>
      <c r="P831" s="28">
        <v>6.2</v>
      </c>
    </row>
    <row r="832" spans="1:16" ht="12" customHeight="1">
      <c r="A832" s="76" t="s">
        <v>35</v>
      </c>
      <c r="B832" s="28" t="s">
        <v>52</v>
      </c>
      <c r="C832" s="28">
        <v>-1.9</v>
      </c>
      <c r="D832" s="28">
        <v>-7.7</v>
      </c>
      <c r="E832" s="28">
        <v>-13.8</v>
      </c>
      <c r="F832" s="28">
        <v>0.2</v>
      </c>
      <c r="G832" s="28">
        <v>-4.5</v>
      </c>
      <c r="H832" s="28">
        <v>6.9</v>
      </c>
      <c r="I832" s="28">
        <v>11.6</v>
      </c>
      <c r="J832" s="28">
        <v>-1.4</v>
      </c>
      <c r="K832" s="28">
        <v>4.7</v>
      </c>
      <c r="L832" s="28">
        <v>3.3</v>
      </c>
      <c r="M832" s="28">
        <v>-7.6</v>
      </c>
      <c r="N832" s="28">
        <v>2.6</v>
      </c>
      <c r="O832" s="28">
        <v>21.9</v>
      </c>
      <c r="P832" s="28">
        <v>10.5</v>
      </c>
    </row>
    <row r="833" spans="1:16" ht="12" customHeight="1">
      <c r="A833" s="76" t="s">
        <v>36</v>
      </c>
      <c r="B833" s="28" t="s">
        <v>52</v>
      </c>
      <c r="C833" s="28">
        <v>5.2</v>
      </c>
      <c r="D833" s="28">
        <v>-0.3</v>
      </c>
      <c r="E833" s="28">
        <v>3.7</v>
      </c>
      <c r="F833" s="28">
        <v>5.5</v>
      </c>
      <c r="G833" s="28">
        <v>-0.9</v>
      </c>
      <c r="H833" s="28">
        <v>9.1</v>
      </c>
      <c r="I833" s="28">
        <v>4.8</v>
      </c>
      <c r="J833" s="28">
        <v>-1.3</v>
      </c>
      <c r="K833" s="28">
        <v>-2.9</v>
      </c>
      <c r="L833" s="28">
        <v>6.9</v>
      </c>
      <c r="M833" s="28">
        <v>5.2</v>
      </c>
      <c r="N833" s="28">
        <v>12.2</v>
      </c>
      <c r="O833" s="28">
        <v>27.8</v>
      </c>
      <c r="P833" s="28">
        <v>1.5</v>
      </c>
    </row>
    <row r="834" spans="1:16" ht="12" customHeight="1">
      <c r="A834" s="76" t="s">
        <v>37</v>
      </c>
      <c r="B834" s="28" t="s">
        <v>52</v>
      </c>
      <c r="C834" s="28">
        <v>-3.9</v>
      </c>
      <c r="D834" s="28">
        <v>-0.7</v>
      </c>
      <c r="E834" s="28">
        <v>-1.4</v>
      </c>
      <c r="F834" s="28">
        <v>1.2</v>
      </c>
      <c r="G834" s="28">
        <v>-3.5</v>
      </c>
      <c r="H834" s="28">
        <v>-2.4</v>
      </c>
      <c r="I834" s="28">
        <v>0.2</v>
      </c>
      <c r="J834" s="28">
        <v>-3.2</v>
      </c>
      <c r="K834" s="28">
        <v>-2.2000000000000002</v>
      </c>
      <c r="L834" s="28">
        <v>-1.7</v>
      </c>
      <c r="M834" s="28">
        <v>2.4</v>
      </c>
      <c r="N834" s="28">
        <v>4.8</v>
      </c>
      <c r="O834" s="28">
        <v>20.3</v>
      </c>
      <c r="P834" s="28">
        <v>0.6</v>
      </c>
    </row>
    <row r="835" spans="1:16" ht="12" customHeight="1">
      <c r="A835" s="78" t="s">
        <v>5</v>
      </c>
      <c r="B835" s="28" t="s">
        <v>52</v>
      </c>
      <c r="C835" s="83">
        <v>0.3</v>
      </c>
      <c r="D835" s="83">
        <v>0.5</v>
      </c>
      <c r="E835" s="83">
        <v>1</v>
      </c>
      <c r="F835" s="83">
        <v>3.3</v>
      </c>
      <c r="G835" s="83">
        <v>1.9</v>
      </c>
      <c r="H835" s="83">
        <v>4.5</v>
      </c>
      <c r="I835" s="83">
        <v>5.0999999999999996</v>
      </c>
      <c r="J835" s="83">
        <v>3.6</v>
      </c>
      <c r="K835" s="83">
        <v>1.1000000000000001</v>
      </c>
      <c r="L835" s="83">
        <v>5.3</v>
      </c>
      <c r="M835" s="83">
        <v>3.8</v>
      </c>
      <c r="N835" s="83">
        <v>4</v>
      </c>
      <c r="O835" s="83">
        <v>23.9</v>
      </c>
      <c r="P835" s="83">
        <v>4.5999999999999996</v>
      </c>
    </row>
    <row r="836" spans="1:16" ht="12" customHeight="1">
      <c r="A836" s="80" t="s">
        <v>3</v>
      </c>
      <c r="B836" s="28" t="s">
        <v>52</v>
      </c>
      <c r="C836" s="28">
        <v>2.5</v>
      </c>
      <c r="D836" s="28">
        <v>-1.2</v>
      </c>
      <c r="E836" s="28">
        <v>2.8</v>
      </c>
      <c r="F836" s="28">
        <v>5.2</v>
      </c>
      <c r="G836" s="28">
        <v>4.0999999999999996</v>
      </c>
      <c r="H836" s="28">
        <v>5.9</v>
      </c>
      <c r="I836" s="28">
        <v>5</v>
      </c>
      <c r="J836" s="28">
        <v>6</v>
      </c>
      <c r="K836" s="28">
        <v>1.6</v>
      </c>
      <c r="L836" s="28">
        <v>6</v>
      </c>
      <c r="M836" s="28">
        <v>5.5</v>
      </c>
      <c r="N836" s="28">
        <v>4.2</v>
      </c>
      <c r="O836" s="28">
        <v>21.8</v>
      </c>
      <c r="P836" s="28">
        <v>3.8</v>
      </c>
    </row>
    <row r="837" spans="1:16" ht="12" customHeight="1">
      <c r="A837" s="80" t="s">
        <v>4</v>
      </c>
      <c r="B837" s="28" t="s">
        <v>52</v>
      </c>
      <c r="C837" s="28">
        <v>-0.9</v>
      </c>
      <c r="D837" s="28">
        <v>1.5</v>
      </c>
      <c r="E837" s="28">
        <v>0</v>
      </c>
      <c r="F837" s="28">
        <v>2.2000000000000002</v>
      </c>
      <c r="G837" s="28">
        <v>0.6</v>
      </c>
      <c r="H837" s="28">
        <v>3.6</v>
      </c>
      <c r="I837" s="28">
        <v>5.2</v>
      </c>
      <c r="J837" s="28">
        <v>2.1</v>
      </c>
      <c r="K837" s="28">
        <v>0.8</v>
      </c>
      <c r="L837" s="28">
        <v>4.8</v>
      </c>
      <c r="M837" s="28">
        <v>2.7</v>
      </c>
      <c r="N837" s="28">
        <v>3.9</v>
      </c>
      <c r="O837" s="28">
        <v>25.2</v>
      </c>
      <c r="P837" s="28">
        <v>5.2</v>
      </c>
    </row>
    <row r="838" spans="1:16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6" ht="12" customHeight="1">
      <c r="A839" s="8"/>
      <c r="B839" s="146" t="s">
        <v>86</v>
      </c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6"/>
      <c r="P839" s="146"/>
    </row>
    <row r="840" spans="1:16" s="5" customFormat="1" ht="12" customHeight="1">
      <c r="A840" s="8"/>
      <c r="B840" s="145" t="s">
        <v>73</v>
      </c>
      <c r="C840" s="145"/>
      <c r="D840" s="145"/>
      <c r="E840" s="145"/>
      <c r="F840" s="145"/>
      <c r="G840" s="145"/>
      <c r="H840" s="145"/>
      <c r="I840" s="145"/>
      <c r="J840" s="145"/>
      <c r="K840" s="145"/>
      <c r="L840" s="145"/>
      <c r="M840" s="145"/>
      <c r="N840" s="145"/>
      <c r="O840" s="145"/>
      <c r="P840" s="145"/>
    </row>
    <row r="841" spans="1:16" ht="12" customHeight="1">
      <c r="A841" s="76" t="s">
        <v>20</v>
      </c>
      <c r="B841" s="86">
        <v>3.4</v>
      </c>
      <c r="C841" s="86">
        <v>3.5</v>
      </c>
      <c r="D841" s="86">
        <v>3.3</v>
      </c>
      <c r="E841" s="86">
        <v>3.4</v>
      </c>
      <c r="F841" s="86">
        <v>3.4</v>
      </c>
      <c r="G841" s="86">
        <v>3.4</v>
      </c>
      <c r="H841" s="86">
        <v>3.6</v>
      </c>
      <c r="I841" s="86">
        <v>3.8</v>
      </c>
      <c r="J841" s="86">
        <v>3.9</v>
      </c>
      <c r="K841" s="86">
        <v>3.9</v>
      </c>
      <c r="L841" s="86">
        <v>3.7</v>
      </c>
      <c r="M841" s="86">
        <v>3.8</v>
      </c>
      <c r="N841" s="86">
        <v>3.9</v>
      </c>
      <c r="O841" s="86">
        <v>3.6</v>
      </c>
      <c r="P841" s="86">
        <v>3.6</v>
      </c>
    </row>
    <row r="842" spans="1:16" ht="12" customHeight="1">
      <c r="A842" s="76" t="s">
        <v>21</v>
      </c>
      <c r="B842" s="86">
        <v>9.5</v>
      </c>
      <c r="C842" s="86">
        <v>9.6</v>
      </c>
      <c r="D842" s="86">
        <v>9.1999999999999993</v>
      </c>
      <c r="E842" s="86">
        <v>9.1</v>
      </c>
      <c r="F842" s="86">
        <v>9.1</v>
      </c>
      <c r="G842" s="86">
        <v>9.3000000000000007</v>
      </c>
      <c r="H842" s="86">
        <v>9.6</v>
      </c>
      <c r="I842" s="86">
        <v>9.1999999999999993</v>
      </c>
      <c r="J842" s="86">
        <v>9.5</v>
      </c>
      <c r="K842" s="86">
        <v>9.4</v>
      </c>
      <c r="L842" s="86">
        <v>9.4</v>
      </c>
      <c r="M842" s="86">
        <v>9.3000000000000007</v>
      </c>
      <c r="N842" s="86">
        <v>9.1</v>
      </c>
      <c r="O842" s="86">
        <v>8.8000000000000007</v>
      </c>
      <c r="P842" s="86">
        <v>9</v>
      </c>
    </row>
    <row r="843" spans="1:16" ht="12" customHeight="1">
      <c r="A843" s="76" t="s">
        <v>22</v>
      </c>
      <c r="B843" s="86">
        <v>4.8</v>
      </c>
      <c r="C843" s="86">
        <v>5.0999999999999996</v>
      </c>
      <c r="D843" s="86">
        <v>5.0999999999999996</v>
      </c>
      <c r="E843" s="86">
        <v>4.9000000000000004</v>
      </c>
      <c r="F843" s="86">
        <v>4.7</v>
      </c>
      <c r="G843" s="86">
        <v>4.9000000000000004</v>
      </c>
      <c r="H843" s="86">
        <v>4.8</v>
      </c>
      <c r="I843" s="86">
        <v>5</v>
      </c>
      <c r="J843" s="86">
        <v>4.9000000000000004</v>
      </c>
      <c r="K843" s="86">
        <v>4.9000000000000004</v>
      </c>
      <c r="L843" s="86">
        <v>5.0999999999999996</v>
      </c>
      <c r="M843" s="86">
        <v>5.0999999999999996</v>
      </c>
      <c r="N843" s="86">
        <v>4.9000000000000004</v>
      </c>
      <c r="O843" s="86">
        <v>4.8</v>
      </c>
      <c r="P843" s="86">
        <v>4.9000000000000004</v>
      </c>
    </row>
    <row r="844" spans="1:16" ht="12" customHeight="1">
      <c r="A844" s="76" t="s">
        <v>23</v>
      </c>
      <c r="B844" s="86">
        <v>17.8</v>
      </c>
      <c r="C844" s="86">
        <v>18.100000000000001</v>
      </c>
      <c r="D844" s="86">
        <v>18</v>
      </c>
      <c r="E844" s="86">
        <v>18.899999999999999</v>
      </c>
      <c r="F844" s="86">
        <v>19.7</v>
      </c>
      <c r="G844" s="86">
        <v>20.100000000000001</v>
      </c>
      <c r="H844" s="86">
        <v>20.2</v>
      </c>
      <c r="I844" s="86">
        <v>20.2</v>
      </c>
      <c r="J844" s="86">
        <v>20.8</v>
      </c>
      <c r="K844" s="86">
        <v>21.1</v>
      </c>
      <c r="L844" s="86">
        <v>21.3</v>
      </c>
      <c r="M844" s="86">
        <v>21.9</v>
      </c>
      <c r="N844" s="86">
        <v>22.4</v>
      </c>
      <c r="O844" s="86">
        <v>22.4</v>
      </c>
      <c r="P844" s="86">
        <v>21.8</v>
      </c>
    </row>
    <row r="845" spans="1:16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</row>
    <row r="846" spans="1:16" ht="12" customHeight="1">
      <c r="A846" s="76" t="s">
        <v>24</v>
      </c>
      <c r="B846" s="86">
        <v>5.0999999999999996</v>
      </c>
      <c r="C846" s="86">
        <v>5.0999999999999996</v>
      </c>
      <c r="D846" s="86">
        <v>5.2</v>
      </c>
      <c r="E846" s="86">
        <v>5</v>
      </c>
      <c r="F846" s="86">
        <v>5</v>
      </c>
      <c r="G846" s="86">
        <v>5</v>
      </c>
      <c r="H846" s="86">
        <v>4.9000000000000004</v>
      </c>
      <c r="I846" s="86">
        <v>4.7</v>
      </c>
      <c r="J846" s="86">
        <v>4.5999999999999996</v>
      </c>
      <c r="K846" s="86">
        <v>4.5999999999999996</v>
      </c>
      <c r="L846" s="86">
        <v>4.5</v>
      </c>
      <c r="M846" s="86">
        <v>4.5999999999999996</v>
      </c>
      <c r="N846" s="86">
        <v>4.7</v>
      </c>
      <c r="O846" s="86">
        <v>4.7</v>
      </c>
      <c r="P846" s="86">
        <v>4.7</v>
      </c>
    </row>
    <row r="847" spans="1:16" ht="12" customHeight="1">
      <c r="A847" s="76" t="s">
        <v>25</v>
      </c>
      <c r="B847" s="86">
        <v>4.8</v>
      </c>
      <c r="C847" s="86">
        <v>4.4000000000000004</v>
      </c>
      <c r="D847" s="86">
        <v>4.5999999999999996</v>
      </c>
      <c r="E847" s="86">
        <v>4.8</v>
      </c>
      <c r="F847" s="86">
        <v>5</v>
      </c>
      <c r="G847" s="86">
        <v>6</v>
      </c>
      <c r="H847" s="86">
        <v>6.1</v>
      </c>
      <c r="I847" s="86">
        <v>6</v>
      </c>
      <c r="J847" s="86">
        <v>6.1</v>
      </c>
      <c r="K847" s="86">
        <v>6</v>
      </c>
      <c r="L847" s="86">
        <v>6.1</v>
      </c>
      <c r="M847" s="86">
        <v>5.8</v>
      </c>
      <c r="N847" s="86">
        <v>6.1</v>
      </c>
      <c r="O847" s="86">
        <v>6.5</v>
      </c>
      <c r="P847" s="86">
        <v>6.8</v>
      </c>
    </row>
    <row r="848" spans="1:16" ht="12" customHeight="1">
      <c r="A848" s="76" t="s">
        <v>26</v>
      </c>
      <c r="B848" s="86">
        <v>2.9</v>
      </c>
      <c r="C848" s="86">
        <v>2.9</v>
      </c>
      <c r="D848" s="86">
        <v>2.9</v>
      </c>
      <c r="E848" s="86">
        <v>2.9</v>
      </c>
      <c r="F848" s="86">
        <v>2.7</v>
      </c>
      <c r="G848" s="86">
        <v>2.5</v>
      </c>
      <c r="H848" s="86">
        <v>2.4</v>
      </c>
      <c r="I848" s="86">
        <v>2.2999999999999998</v>
      </c>
      <c r="J848" s="86">
        <v>2.4</v>
      </c>
      <c r="K848" s="86">
        <v>2.2999999999999998</v>
      </c>
      <c r="L848" s="86">
        <v>2.4</v>
      </c>
      <c r="M848" s="86">
        <v>2.2999999999999998</v>
      </c>
      <c r="N848" s="86">
        <v>2.2999999999999998</v>
      </c>
      <c r="O848" s="86">
        <v>2.2000000000000002</v>
      </c>
      <c r="P848" s="86">
        <v>2.2999999999999998</v>
      </c>
    </row>
    <row r="849" spans="1:16" ht="12" customHeight="1">
      <c r="A849" s="76" t="s">
        <v>27</v>
      </c>
      <c r="B849" s="86">
        <v>3.8</v>
      </c>
      <c r="C849" s="86">
        <v>3.4</v>
      </c>
      <c r="D849" s="86">
        <v>3.8</v>
      </c>
      <c r="E849" s="86">
        <v>3.6</v>
      </c>
      <c r="F849" s="86">
        <v>3.6</v>
      </c>
      <c r="G849" s="86">
        <v>3.4</v>
      </c>
      <c r="H849" s="86">
        <v>3.3</v>
      </c>
      <c r="I849" s="86">
        <v>3.2</v>
      </c>
      <c r="J849" s="86">
        <v>3.2</v>
      </c>
      <c r="K849" s="86">
        <v>3.5</v>
      </c>
      <c r="L849" s="86">
        <v>3.5</v>
      </c>
      <c r="M849" s="86">
        <v>3.7</v>
      </c>
      <c r="N849" s="86">
        <v>3.7</v>
      </c>
      <c r="O849" s="86">
        <v>3.8</v>
      </c>
      <c r="P849" s="86">
        <v>3.8</v>
      </c>
    </row>
    <row r="850" spans="1:16" ht="12" customHeight="1">
      <c r="A850" s="76" t="s">
        <v>28</v>
      </c>
      <c r="B850" s="86">
        <v>5.8</v>
      </c>
      <c r="C850" s="86">
        <v>5.7</v>
      </c>
      <c r="D850" s="86">
        <v>5.6</v>
      </c>
      <c r="E850" s="86">
        <v>5.5</v>
      </c>
      <c r="F850" s="86">
        <v>5.5</v>
      </c>
      <c r="G850" s="86">
        <v>5.3</v>
      </c>
      <c r="H850" s="86">
        <v>5</v>
      </c>
      <c r="I850" s="86">
        <v>4.9000000000000004</v>
      </c>
      <c r="J850" s="86">
        <v>4.9000000000000004</v>
      </c>
      <c r="K850" s="86">
        <v>4.9000000000000004</v>
      </c>
      <c r="L850" s="86">
        <v>4.9000000000000004</v>
      </c>
      <c r="M850" s="86">
        <v>4.8</v>
      </c>
      <c r="N850" s="86">
        <v>4.5</v>
      </c>
      <c r="O850" s="86">
        <v>4.5</v>
      </c>
      <c r="P850" s="86">
        <v>4.3</v>
      </c>
    </row>
    <row r="851" spans="1:16" ht="12" customHeight="1">
      <c r="A851" s="76" t="s">
        <v>29</v>
      </c>
      <c r="B851" s="86">
        <v>5.4</v>
      </c>
      <c r="C851" s="86">
        <v>5.4</v>
      </c>
      <c r="D851" s="86">
        <v>5.6</v>
      </c>
      <c r="E851" s="86">
        <v>5.6</v>
      </c>
      <c r="F851" s="86">
        <v>5.5</v>
      </c>
      <c r="G851" s="86">
        <v>5.3</v>
      </c>
      <c r="H851" s="86">
        <v>5.2</v>
      </c>
      <c r="I851" s="86">
        <v>5.4</v>
      </c>
      <c r="J851" s="86">
        <v>5.2</v>
      </c>
      <c r="K851" s="86">
        <v>5.2</v>
      </c>
      <c r="L851" s="86">
        <v>5.3</v>
      </c>
      <c r="M851" s="86">
        <v>5.3</v>
      </c>
      <c r="N851" s="86">
        <v>5.0999999999999996</v>
      </c>
      <c r="O851" s="86">
        <v>5.2</v>
      </c>
      <c r="P851" s="86">
        <v>5.3</v>
      </c>
    </row>
    <row r="852" spans="1:16" ht="12" customHeight="1">
      <c r="A852" s="76" t="s">
        <v>30</v>
      </c>
      <c r="B852" s="86">
        <v>4.9000000000000004</v>
      </c>
      <c r="C852" s="86">
        <v>4.8</v>
      </c>
      <c r="D852" s="86">
        <v>4.7</v>
      </c>
      <c r="E852" s="86">
        <v>4.5999999999999996</v>
      </c>
      <c r="F852" s="86">
        <v>4.5</v>
      </c>
      <c r="G852" s="86">
        <v>4.2</v>
      </c>
      <c r="H852" s="86">
        <v>4.7</v>
      </c>
      <c r="I852" s="86">
        <v>4.9000000000000004</v>
      </c>
      <c r="J852" s="86">
        <v>4.8</v>
      </c>
      <c r="K852" s="86">
        <v>5</v>
      </c>
      <c r="L852" s="86">
        <v>5</v>
      </c>
      <c r="M852" s="86">
        <v>5</v>
      </c>
      <c r="N852" s="86">
        <v>5.2</v>
      </c>
      <c r="O852" s="86">
        <v>5.5</v>
      </c>
      <c r="P852" s="86">
        <v>5.3</v>
      </c>
    </row>
    <row r="853" spans="1:16" ht="12" customHeight="1">
      <c r="A853" s="76" t="s">
        <v>31</v>
      </c>
      <c r="B853" s="86">
        <v>5.0999999999999996</v>
      </c>
      <c r="C853" s="86">
        <v>5.2</v>
      </c>
      <c r="D853" s="86">
        <v>5.2</v>
      </c>
      <c r="E853" s="86">
        <v>5.2</v>
      </c>
      <c r="F853" s="86">
        <v>5.2</v>
      </c>
      <c r="G853" s="86">
        <v>4.9000000000000004</v>
      </c>
      <c r="H853" s="86">
        <v>4.9000000000000004</v>
      </c>
      <c r="I853" s="86">
        <v>5</v>
      </c>
      <c r="J853" s="86">
        <v>4.8</v>
      </c>
      <c r="K853" s="86">
        <v>4.7</v>
      </c>
      <c r="L853" s="86">
        <v>5.3</v>
      </c>
      <c r="M853" s="86">
        <v>5.4</v>
      </c>
      <c r="N853" s="86">
        <v>4.7</v>
      </c>
      <c r="O853" s="86">
        <v>4.3</v>
      </c>
      <c r="P853" s="86">
        <v>4.3</v>
      </c>
    </row>
    <row r="854" spans="1:16" ht="12" customHeight="1">
      <c r="A854" s="76" t="s">
        <v>32</v>
      </c>
      <c r="B854" s="86">
        <v>3.6</v>
      </c>
      <c r="C854" s="86">
        <v>3.6</v>
      </c>
      <c r="D854" s="86">
        <v>3.7</v>
      </c>
      <c r="E854" s="86">
        <v>3.8</v>
      </c>
      <c r="F854" s="86">
        <v>3.8</v>
      </c>
      <c r="G854" s="86">
        <v>3.8</v>
      </c>
      <c r="H854" s="86">
        <v>3.7</v>
      </c>
      <c r="I854" s="86">
        <v>3.8</v>
      </c>
      <c r="J854" s="86">
        <v>3.7</v>
      </c>
      <c r="K854" s="86">
        <v>3.5</v>
      </c>
      <c r="L854" s="86">
        <v>3.4</v>
      </c>
      <c r="M854" s="86">
        <v>3.3</v>
      </c>
      <c r="N854" s="86">
        <v>3.2</v>
      </c>
      <c r="O854" s="86">
        <v>3.1</v>
      </c>
      <c r="P854" s="86">
        <v>3</v>
      </c>
    </row>
    <row r="855" spans="1:16" ht="12" customHeight="1">
      <c r="A855" s="76" t="s">
        <v>33</v>
      </c>
      <c r="B855" s="86">
        <v>7.7</v>
      </c>
      <c r="C855" s="86">
        <v>7.9</v>
      </c>
      <c r="D855" s="86">
        <v>8</v>
      </c>
      <c r="E855" s="86">
        <v>7.9</v>
      </c>
      <c r="F855" s="86">
        <v>7.8</v>
      </c>
      <c r="G855" s="86">
        <v>7.8</v>
      </c>
      <c r="H855" s="86">
        <v>7.5</v>
      </c>
      <c r="I855" s="86">
        <v>7.6</v>
      </c>
      <c r="J855" s="86">
        <v>7.7</v>
      </c>
      <c r="K855" s="86">
        <v>7.9</v>
      </c>
      <c r="L855" s="86">
        <v>7.4</v>
      </c>
      <c r="M855" s="86">
        <v>7</v>
      </c>
      <c r="N855" s="86">
        <v>7</v>
      </c>
      <c r="O855" s="86">
        <v>7.3</v>
      </c>
      <c r="P855" s="86">
        <v>7.9</v>
      </c>
    </row>
    <row r="856" spans="1:16" ht="12" customHeight="1">
      <c r="A856" s="76" t="s">
        <v>34</v>
      </c>
      <c r="B856" s="86">
        <v>2.2000000000000002</v>
      </c>
      <c r="C856" s="86">
        <v>2.2000000000000002</v>
      </c>
      <c r="D856" s="86">
        <v>2.2999999999999998</v>
      </c>
      <c r="E856" s="86">
        <v>2.2999999999999998</v>
      </c>
      <c r="F856" s="86">
        <v>2.2000000000000002</v>
      </c>
      <c r="G856" s="86">
        <v>2.2000000000000002</v>
      </c>
      <c r="H856" s="86">
        <v>2.2000000000000002</v>
      </c>
      <c r="I856" s="86">
        <v>2.2999999999999998</v>
      </c>
      <c r="J856" s="86">
        <v>2.4</v>
      </c>
      <c r="K856" s="86">
        <v>2.4</v>
      </c>
      <c r="L856" s="86">
        <v>2.2999999999999998</v>
      </c>
      <c r="M856" s="86">
        <v>2.2999999999999998</v>
      </c>
      <c r="N856" s="86">
        <v>2.2999999999999998</v>
      </c>
      <c r="O856" s="86">
        <v>2.2999999999999998</v>
      </c>
      <c r="P856" s="86">
        <v>2.2999999999999998</v>
      </c>
    </row>
    <row r="857" spans="1:16" ht="12" customHeight="1">
      <c r="A857" s="76" t="s">
        <v>35</v>
      </c>
      <c r="B857" s="86">
        <v>2.9</v>
      </c>
      <c r="C857" s="86">
        <v>2.8</v>
      </c>
      <c r="D857" s="86">
        <v>2.6</v>
      </c>
      <c r="E857" s="86">
        <v>2.2000000000000002</v>
      </c>
      <c r="F857" s="86">
        <v>2.2000000000000002</v>
      </c>
      <c r="G857" s="86">
        <v>2</v>
      </c>
      <c r="H857" s="86">
        <v>2.1</v>
      </c>
      <c r="I857" s="86">
        <v>2.2000000000000002</v>
      </c>
      <c r="J857" s="86">
        <v>2.1</v>
      </c>
      <c r="K857" s="86">
        <v>2.2000000000000002</v>
      </c>
      <c r="L857" s="86">
        <v>2.1</v>
      </c>
      <c r="M857" s="86">
        <v>1.9</v>
      </c>
      <c r="N857" s="86">
        <v>1.9</v>
      </c>
      <c r="O857" s="86">
        <v>1.8</v>
      </c>
      <c r="P857" s="86">
        <v>1.9</v>
      </c>
    </row>
    <row r="858" spans="1:16" ht="12" customHeight="1">
      <c r="A858" s="76" t="s">
        <v>36</v>
      </c>
      <c r="B858" s="86">
        <v>4.7</v>
      </c>
      <c r="C858" s="86">
        <v>4.9000000000000004</v>
      </c>
      <c r="D858" s="86">
        <v>4.9000000000000004</v>
      </c>
      <c r="E858" s="86">
        <v>5</v>
      </c>
      <c r="F858" s="86">
        <v>5.0999999999999996</v>
      </c>
      <c r="G858" s="86">
        <v>5</v>
      </c>
      <c r="H858" s="86">
        <v>5.2</v>
      </c>
      <c r="I858" s="86">
        <v>5.2</v>
      </c>
      <c r="J858" s="86">
        <v>5</v>
      </c>
      <c r="K858" s="86">
        <v>4.8</v>
      </c>
      <c r="L858" s="86">
        <v>4.8</v>
      </c>
      <c r="M858" s="86">
        <v>4.9000000000000004</v>
      </c>
      <c r="N858" s="86">
        <v>5.3</v>
      </c>
      <c r="O858" s="86">
        <v>5.5</v>
      </c>
      <c r="P858" s="86">
        <v>5.3</v>
      </c>
    </row>
    <row r="859" spans="1:16" ht="12" customHeight="1">
      <c r="A859" s="76" t="s">
        <v>37</v>
      </c>
      <c r="B859" s="86">
        <v>5.7</v>
      </c>
      <c r="C859" s="86">
        <v>5.4</v>
      </c>
      <c r="D859" s="86">
        <v>5.4</v>
      </c>
      <c r="E859" s="86">
        <v>5.2</v>
      </c>
      <c r="F859" s="86">
        <v>5.0999999999999996</v>
      </c>
      <c r="G859" s="86">
        <v>4.8</v>
      </c>
      <c r="H859" s="86">
        <v>4.5</v>
      </c>
      <c r="I859" s="86">
        <v>4.3</v>
      </c>
      <c r="J859" s="86">
        <v>4</v>
      </c>
      <c r="K859" s="86">
        <v>3.9</v>
      </c>
      <c r="L859" s="86">
        <v>3.6</v>
      </c>
      <c r="M859" s="86">
        <v>3.6</v>
      </c>
      <c r="N859" s="86">
        <v>3.6</v>
      </c>
      <c r="O859" s="86">
        <v>3.5</v>
      </c>
      <c r="P859" s="86">
        <v>3.4</v>
      </c>
    </row>
    <row r="860" spans="1:16" ht="12" customHeight="1">
      <c r="A860" s="78" t="s">
        <v>5</v>
      </c>
      <c r="B860" s="87">
        <v>100</v>
      </c>
      <c r="C860" s="87">
        <v>100</v>
      </c>
      <c r="D860" s="87">
        <v>100</v>
      </c>
      <c r="E860" s="87">
        <v>100</v>
      </c>
      <c r="F860" s="87">
        <v>100</v>
      </c>
      <c r="G860" s="87">
        <v>100</v>
      </c>
      <c r="H860" s="87">
        <v>100</v>
      </c>
      <c r="I860" s="87">
        <v>100</v>
      </c>
      <c r="J860" s="87">
        <v>100</v>
      </c>
      <c r="K860" s="87">
        <v>100</v>
      </c>
      <c r="L860" s="87">
        <v>100</v>
      </c>
      <c r="M860" s="87">
        <v>100</v>
      </c>
      <c r="N860" s="87">
        <v>100</v>
      </c>
      <c r="O860" s="87">
        <v>100</v>
      </c>
      <c r="P860" s="87">
        <v>100</v>
      </c>
    </row>
    <row r="861" spans="1:16" ht="12" customHeight="1">
      <c r="A861" s="80" t="s">
        <v>3</v>
      </c>
      <c r="B861" s="86">
        <v>35.5</v>
      </c>
      <c r="C861" s="86">
        <v>36.200000000000003</v>
      </c>
      <c r="D861" s="86">
        <v>35.6</v>
      </c>
      <c r="E861" s="86">
        <v>36.200000000000003</v>
      </c>
      <c r="F861" s="86">
        <v>36.9</v>
      </c>
      <c r="G861" s="86">
        <v>37.700000000000003</v>
      </c>
      <c r="H861" s="86">
        <v>38.200000000000003</v>
      </c>
      <c r="I861" s="86">
        <v>38.200000000000003</v>
      </c>
      <c r="J861" s="86">
        <v>39.1</v>
      </c>
      <c r="K861" s="86">
        <v>39.299999999999997</v>
      </c>
      <c r="L861" s="86">
        <v>39.5</v>
      </c>
      <c r="M861" s="86">
        <v>40.200000000000003</v>
      </c>
      <c r="N861" s="86">
        <v>40.299999999999997</v>
      </c>
      <c r="O861" s="86">
        <v>39.6</v>
      </c>
      <c r="P861" s="86">
        <v>39.299999999999997</v>
      </c>
    </row>
    <row r="862" spans="1:16" ht="12" customHeight="1">
      <c r="A862" s="80" t="s">
        <v>4</v>
      </c>
      <c r="B862" s="86">
        <v>64.5</v>
      </c>
      <c r="C862" s="86">
        <v>63.8</v>
      </c>
      <c r="D862" s="86">
        <v>64.400000000000006</v>
      </c>
      <c r="E862" s="86">
        <v>63.8</v>
      </c>
      <c r="F862" s="86">
        <v>63.1</v>
      </c>
      <c r="G862" s="86">
        <v>62.3</v>
      </c>
      <c r="H862" s="86">
        <v>61.8</v>
      </c>
      <c r="I862" s="86">
        <v>61.8</v>
      </c>
      <c r="J862" s="86">
        <v>60.9</v>
      </c>
      <c r="K862" s="86">
        <v>60.7</v>
      </c>
      <c r="L862" s="86">
        <v>60.5</v>
      </c>
      <c r="M862" s="86">
        <v>59.8</v>
      </c>
      <c r="N862" s="86">
        <v>59.7</v>
      </c>
      <c r="O862" s="86">
        <v>60.4</v>
      </c>
      <c r="P862" s="86">
        <v>60.7</v>
      </c>
    </row>
    <row r="863" spans="1:16" ht="12" customHeight="1">
      <c r="A863" s="14"/>
      <c r="B863" s="88"/>
      <c r="C863" s="88"/>
      <c r="D863" s="88"/>
      <c r="E863" s="88"/>
      <c r="F863" s="88"/>
      <c r="G863" s="88"/>
      <c r="H863" s="88"/>
      <c r="I863"/>
      <c r="J863"/>
      <c r="K863"/>
      <c r="L863"/>
      <c r="M863"/>
    </row>
    <row r="864" spans="1:16" ht="12" customHeight="1">
      <c r="A864" s="8"/>
      <c r="B864" s="145" t="s">
        <v>94</v>
      </c>
      <c r="C864" s="145"/>
      <c r="D864" s="145"/>
      <c r="E864" s="145"/>
      <c r="F864" s="145"/>
      <c r="G864" s="145"/>
      <c r="H864" s="145"/>
      <c r="I864" s="145"/>
      <c r="J864" s="145"/>
      <c r="K864" s="145"/>
      <c r="L864" s="145"/>
      <c r="M864" s="145"/>
      <c r="N864" s="145"/>
      <c r="O864" s="145"/>
      <c r="P864" s="145"/>
    </row>
    <row r="865" spans="1:16" ht="12" customHeight="1">
      <c r="A865" s="76" t="s">
        <v>20</v>
      </c>
      <c r="B865" s="86">
        <v>71</v>
      </c>
      <c r="C865" s="86">
        <v>71.8</v>
      </c>
      <c r="D865" s="86">
        <v>70</v>
      </c>
      <c r="E865" s="86">
        <v>71.2</v>
      </c>
      <c r="F865" s="86">
        <v>74.5</v>
      </c>
      <c r="G865" s="86">
        <v>75.5</v>
      </c>
      <c r="H865" s="86">
        <v>83.9</v>
      </c>
      <c r="I865" s="86">
        <v>93.8</v>
      </c>
      <c r="J865" s="86">
        <v>99.2</v>
      </c>
      <c r="K865" s="86">
        <v>99.8</v>
      </c>
      <c r="L865" s="89">
        <v>100</v>
      </c>
      <c r="M865" s="86">
        <v>106.3</v>
      </c>
      <c r="N865" s="86">
        <v>112.6</v>
      </c>
      <c r="O865" s="86">
        <v>128.19999999999999</v>
      </c>
      <c r="P865" s="86">
        <v>134.5</v>
      </c>
    </row>
    <row r="866" spans="1:16" ht="12" customHeight="1">
      <c r="A866" s="76" t="s">
        <v>21</v>
      </c>
      <c r="B866" s="86">
        <v>77.900000000000006</v>
      </c>
      <c r="C866" s="86">
        <v>78.8</v>
      </c>
      <c r="D866" s="86">
        <v>76.3</v>
      </c>
      <c r="E866" s="86">
        <v>75.7</v>
      </c>
      <c r="F866" s="86">
        <v>78.900000000000006</v>
      </c>
      <c r="G866" s="86">
        <v>82</v>
      </c>
      <c r="H866" s="86">
        <v>87.7</v>
      </c>
      <c r="I866" s="86">
        <v>89</v>
      </c>
      <c r="J866" s="86">
        <v>94.5</v>
      </c>
      <c r="K866" s="86">
        <v>94.8</v>
      </c>
      <c r="L866" s="89">
        <v>100</v>
      </c>
      <c r="M866" s="86">
        <v>103.1</v>
      </c>
      <c r="N866" s="86">
        <v>104.7</v>
      </c>
      <c r="O866" s="86">
        <v>125.3</v>
      </c>
      <c r="P866" s="86">
        <v>134.30000000000001</v>
      </c>
    </row>
    <row r="867" spans="1:16" ht="12" customHeight="1">
      <c r="A867" s="76" t="s">
        <v>22</v>
      </c>
      <c r="B867" s="86">
        <v>72.400000000000006</v>
      </c>
      <c r="C867" s="86">
        <v>77.400000000000006</v>
      </c>
      <c r="D867" s="86">
        <v>77.400000000000006</v>
      </c>
      <c r="E867" s="86">
        <v>76.3</v>
      </c>
      <c r="F867" s="86">
        <v>74.8</v>
      </c>
      <c r="G867" s="86">
        <v>79.8</v>
      </c>
      <c r="H867" s="86">
        <v>82.2</v>
      </c>
      <c r="I867" s="86">
        <v>89</v>
      </c>
      <c r="J867" s="86">
        <v>90.5</v>
      </c>
      <c r="K867" s="86">
        <v>91.6</v>
      </c>
      <c r="L867" s="89">
        <v>100</v>
      </c>
      <c r="M867" s="86">
        <v>104.1</v>
      </c>
      <c r="N867" s="86">
        <v>104.6</v>
      </c>
      <c r="O867" s="86">
        <v>126.8</v>
      </c>
      <c r="P867" s="86">
        <v>134.19999999999999</v>
      </c>
    </row>
    <row r="868" spans="1:16" ht="12" customHeight="1">
      <c r="A868" s="76" t="s">
        <v>23</v>
      </c>
      <c r="B868" s="86">
        <v>64.099999999999994</v>
      </c>
      <c r="C868" s="86">
        <v>65.599999999999994</v>
      </c>
      <c r="D868" s="86">
        <v>65.5</v>
      </c>
      <c r="E868" s="86">
        <v>69.400000000000006</v>
      </c>
      <c r="F868" s="86">
        <v>74.7</v>
      </c>
      <c r="G868" s="86">
        <v>77.7</v>
      </c>
      <c r="H868" s="86">
        <v>81.8</v>
      </c>
      <c r="I868" s="86">
        <v>85.7</v>
      </c>
      <c r="J868" s="86">
        <v>91.7</v>
      </c>
      <c r="K868" s="86">
        <v>93.9</v>
      </c>
      <c r="L868" s="89">
        <v>100</v>
      </c>
      <c r="M868" s="86">
        <v>106.8</v>
      </c>
      <c r="N868" s="86">
        <v>113.1</v>
      </c>
      <c r="O868" s="86">
        <v>140.6</v>
      </c>
      <c r="P868" s="86">
        <v>143.1</v>
      </c>
    </row>
    <row r="869" spans="1:16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9"/>
      <c r="M869" s="86"/>
      <c r="N869" s="86"/>
      <c r="O869" s="86"/>
      <c r="P869" s="86"/>
    </row>
    <row r="870" spans="1:16" ht="12" customHeight="1">
      <c r="A870" s="76" t="s">
        <v>24</v>
      </c>
      <c r="B870" s="86">
        <v>87</v>
      </c>
      <c r="C870" s="86">
        <v>88.9</v>
      </c>
      <c r="D870" s="86">
        <v>91</v>
      </c>
      <c r="E870" s="86">
        <v>88.2</v>
      </c>
      <c r="F870" s="86">
        <v>89.9</v>
      </c>
      <c r="G870" s="86">
        <v>92.5</v>
      </c>
      <c r="H870" s="86">
        <v>94.2</v>
      </c>
      <c r="I870" s="86">
        <v>94.8</v>
      </c>
      <c r="J870" s="86">
        <v>95.7</v>
      </c>
      <c r="K870" s="86">
        <v>96.6</v>
      </c>
      <c r="L870" s="89">
        <v>100</v>
      </c>
      <c r="M870" s="86">
        <v>107.3</v>
      </c>
      <c r="N870" s="86">
        <v>114.4</v>
      </c>
      <c r="O870" s="86">
        <v>140.6</v>
      </c>
      <c r="P870" s="86">
        <v>145.9</v>
      </c>
    </row>
    <row r="871" spans="1:16" ht="12" customHeight="1">
      <c r="A871" s="76" t="s">
        <v>25</v>
      </c>
      <c r="B871" s="86">
        <v>60.7</v>
      </c>
      <c r="C871" s="86">
        <v>56.6</v>
      </c>
      <c r="D871" s="86">
        <v>59.5</v>
      </c>
      <c r="E871" s="86">
        <v>62.1</v>
      </c>
      <c r="F871" s="86">
        <v>66.7</v>
      </c>
      <c r="G871" s="86">
        <v>82.2</v>
      </c>
      <c r="H871" s="86">
        <v>86.3</v>
      </c>
      <c r="I871" s="86">
        <v>89.9</v>
      </c>
      <c r="J871" s="86">
        <v>93.8</v>
      </c>
      <c r="K871" s="86">
        <v>93.4</v>
      </c>
      <c r="L871" s="89">
        <v>100</v>
      </c>
      <c r="M871" s="86">
        <v>99.9</v>
      </c>
      <c r="N871" s="86">
        <v>108.2</v>
      </c>
      <c r="O871" s="86">
        <v>142.5</v>
      </c>
      <c r="P871" s="86">
        <v>155.80000000000001</v>
      </c>
    </row>
    <row r="872" spans="1:16" ht="12" customHeight="1">
      <c r="A872" s="76" t="s">
        <v>26</v>
      </c>
      <c r="B872" s="86">
        <v>95.5</v>
      </c>
      <c r="C872" s="86">
        <v>94.2</v>
      </c>
      <c r="D872" s="86">
        <v>94.8</v>
      </c>
      <c r="E872" s="86">
        <v>97.5</v>
      </c>
      <c r="F872" s="86">
        <v>93.8</v>
      </c>
      <c r="G872" s="86">
        <v>88.4</v>
      </c>
      <c r="H872" s="86">
        <v>87.4</v>
      </c>
      <c r="I872" s="86">
        <v>87.1</v>
      </c>
      <c r="J872" s="86">
        <v>94</v>
      </c>
      <c r="K872" s="86">
        <v>94.1</v>
      </c>
      <c r="L872" s="89">
        <v>100</v>
      </c>
      <c r="M872" s="86">
        <v>102.2</v>
      </c>
      <c r="N872" s="86">
        <v>103.7</v>
      </c>
      <c r="O872" s="86">
        <v>125.4</v>
      </c>
      <c r="P872" s="86">
        <v>137.19999999999999</v>
      </c>
    </row>
    <row r="873" spans="1:16" ht="12" customHeight="1">
      <c r="A873" s="76" t="s">
        <v>27</v>
      </c>
      <c r="B873" s="86">
        <v>84.4</v>
      </c>
      <c r="C873" s="86">
        <v>76.400000000000006</v>
      </c>
      <c r="D873" s="86">
        <v>83.9</v>
      </c>
      <c r="E873" s="86">
        <v>81.8</v>
      </c>
      <c r="F873" s="86">
        <v>83.2</v>
      </c>
      <c r="G873" s="86">
        <v>79.900000000000006</v>
      </c>
      <c r="H873" s="86">
        <v>82.5</v>
      </c>
      <c r="I873" s="86">
        <v>83.5</v>
      </c>
      <c r="J873" s="86">
        <v>87.4</v>
      </c>
      <c r="K873" s="86">
        <v>95.1</v>
      </c>
      <c r="L873" s="89">
        <v>100</v>
      </c>
      <c r="M873" s="86">
        <v>109.3</v>
      </c>
      <c r="N873" s="86">
        <v>115.8</v>
      </c>
      <c r="O873" s="86">
        <v>147.6</v>
      </c>
      <c r="P873" s="86">
        <v>153.80000000000001</v>
      </c>
    </row>
    <row r="874" spans="1:16" ht="12" customHeight="1">
      <c r="A874" s="76" t="s">
        <v>28</v>
      </c>
      <c r="B874" s="86">
        <v>91.4</v>
      </c>
      <c r="C874" s="86">
        <v>89.6</v>
      </c>
      <c r="D874" s="86">
        <v>89.4</v>
      </c>
      <c r="E874" s="86">
        <v>88.6</v>
      </c>
      <c r="F874" s="86">
        <v>90.8</v>
      </c>
      <c r="G874" s="86">
        <v>89</v>
      </c>
      <c r="H874" s="86">
        <v>88.6</v>
      </c>
      <c r="I874" s="86">
        <v>90.8</v>
      </c>
      <c r="J874" s="86">
        <v>94.4</v>
      </c>
      <c r="K874" s="86">
        <v>95.4</v>
      </c>
      <c r="L874" s="89">
        <v>100</v>
      </c>
      <c r="M874" s="86">
        <v>101.5</v>
      </c>
      <c r="N874" s="86">
        <v>99.5</v>
      </c>
      <c r="O874" s="86">
        <v>124.2</v>
      </c>
      <c r="P874" s="86">
        <v>121.9</v>
      </c>
    </row>
    <row r="875" spans="1:16" ht="12" customHeight="1">
      <c r="A875" s="76" t="s">
        <v>29</v>
      </c>
      <c r="B875" s="86">
        <v>79.7</v>
      </c>
      <c r="C875" s="86">
        <v>78.599999999999994</v>
      </c>
      <c r="D875" s="86">
        <v>82.3</v>
      </c>
      <c r="E875" s="86">
        <v>83</v>
      </c>
      <c r="F875" s="86">
        <v>84.6</v>
      </c>
      <c r="G875" s="86">
        <v>82.7</v>
      </c>
      <c r="H875" s="86">
        <v>85.2</v>
      </c>
      <c r="I875" s="86">
        <v>93.1</v>
      </c>
      <c r="J875" s="86">
        <v>92.6</v>
      </c>
      <c r="K875" s="86">
        <v>93.8</v>
      </c>
      <c r="L875" s="89">
        <v>100</v>
      </c>
      <c r="M875" s="86">
        <v>104.6</v>
      </c>
      <c r="N875" s="86">
        <v>104.9</v>
      </c>
      <c r="O875" s="86">
        <v>131.69999999999999</v>
      </c>
      <c r="P875" s="86">
        <v>141.9</v>
      </c>
    </row>
    <row r="876" spans="1:16" ht="12" customHeight="1">
      <c r="A876" s="76" t="s">
        <v>30</v>
      </c>
      <c r="B876" s="86">
        <v>75.8</v>
      </c>
      <c r="C876" s="86">
        <v>74.599999999999994</v>
      </c>
      <c r="D876" s="86">
        <v>73</v>
      </c>
      <c r="E876" s="86">
        <v>73</v>
      </c>
      <c r="F876" s="86">
        <v>72.7</v>
      </c>
      <c r="G876" s="86">
        <v>70.5</v>
      </c>
      <c r="H876" s="86">
        <v>80.900000000000006</v>
      </c>
      <c r="I876" s="86">
        <v>89.2</v>
      </c>
      <c r="J876" s="86">
        <v>90.8</v>
      </c>
      <c r="K876" s="86">
        <v>94.8</v>
      </c>
      <c r="L876" s="89">
        <v>100</v>
      </c>
      <c r="M876" s="86">
        <v>103.7</v>
      </c>
      <c r="N876" s="86">
        <v>113.4</v>
      </c>
      <c r="O876" s="86">
        <v>148</v>
      </c>
      <c r="P876" s="86">
        <v>149.19999999999999</v>
      </c>
    </row>
    <row r="877" spans="1:16" ht="12" customHeight="1">
      <c r="A877" s="76" t="s">
        <v>31</v>
      </c>
      <c r="B877" s="86">
        <v>74.599999999999994</v>
      </c>
      <c r="C877" s="86">
        <v>76.3</v>
      </c>
      <c r="D877" s="86">
        <v>77.099999999999994</v>
      </c>
      <c r="E877" s="86">
        <v>77.8</v>
      </c>
      <c r="F877" s="86">
        <v>79.900000000000006</v>
      </c>
      <c r="G877" s="86">
        <v>77.8</v>
      </c>
      <c r="H877" s="86">
        <v>80.8</v>
      </c>
      <c r="I877" s="86">
        <v>86</v>
      </c>
      <c r="J877" s="86">
        <v>86.2</v>
      </c>
      <c r="K877" s="86">
        <v>84.2</v>
      </c>
      <c r="L877" s="89">
        <v>100</v>
      </c>
      <c r="M877" s="86">
        <v>106</v>
      </c>
      <c r="N877" s="86">
        <v>97.1</v>
      </c>
      <c r="O877" s="86">
        <v>110.8</v>
      </c>
      <c r="P877" s="86">
        <v>115.8</v>
      </c>
    </row>
    <row r="878" spans="1:16" ht="12" customHeight="1">
      <c r="A878" s="76" t="s">
        <v>32</v>
      </c>
      <c r="B878" s="86">
        <v>82.8</v>
      </c>
      <c r="C878" s="86">
        <v>83.2</v>
      </c>
      <c r="D878" s="86">
        <v>85.2</v>
      </c>
      <c r="E878" s="86">
        <v>89.2</v>
      </c>
      <c r="F878" s="86">
        <v>91</v>
      </c>
      <c r="G878" s="86">
        <v>92.9</v>
      </c>
      <c r="H878" s="86">
        <v>94.6</v>
      </c>
      <c r="I878" s="86">
        <v>103.4</v>
      </c>
      <c r="J878" s="86">
        <v>104.2</v>
      </c>
      <c r="K878" s="86">
        <v>100.1</v>
      </c>
      <c r="L878" s="89">
        <v>100</v>
      </c>
      <c r="M878" s="86">
        <v>101.4</v>
      </c>
      <c r="N878" s="86">
        <v>103.6</v>
      </c>
      <c r="O878" s="86">
        <v>123.7</v>
      </c>
      <c r="P878" s="86">
        <v>125</v>
      </c>
    </row>
    <row r="879" spans="1:16" ht="12" customHeight="1">
      <c r="A879" s="76" t="s">
        <v>33</v>
      </c>
      <c r="B879" s="86">
        <v>79.8</v>
      </c>
      <c r="C879" s="86">
        <v>81.900000000000006</v>
      </c>
      <c r="D879" s="86">
        <v>83.8</v>
      </c>
      <c r="E879" s="86">
        <v>83.2</v>
      </c>
      <c r="F879" s="86">
        <v>85</v>
      </c>
      <c r="G879" s="86">
        <v>86.5</v>
      </c>
      <c r="H879" s="86">
        <v>87.9</v>
      </c>
      <c r="I879" s="86">
        <v>93</v>
      </c>
      <c r="J879" s="86">
        <v>98</v>
      </c>
      <c r="K879" s="86">
        <v>101.3</v>
      </c>
      <c r="L879" s="89">
        <v>100</v>
      </c>
      <c r="M879" s="86">
        <v>97.7</v>
      </c>
      <c r="N879" s="86">
        <v>102.5</v>
      </c>
      <c r="O879" s="86">
        <v>132.6</v>
      </c>
      <c r="P879" s="86">
        <v>149.4</v>
      </c>
    </row>
    <row r="880" spans="1:16" ht="12" customHeight="1">
      <c r="A880" s="76" t="s">
        <v>34</v>
      </c>
      <c r="B880" s="86">
        <v>73.5</v>
      </c>
      <c r="C880" s="86">
        <v>74.099999999999994</v>
      </c>
      <c r="D880" s="86">
        <v>76.8</v>
      </c>
      <c r="E880" s="86">
        <v>77.900000000000006</v>
      </c>
      <c r="F880" s="86">
        <v>79.099999999999994</v>
      </c>
      <c r="G880" s="86">
        <v>78.8</v>
      </c>
      <c r="H880" s="86">
        <v>83.4</v>
      </c>
      <c r="I880" s="86">
        <v>90.6</v>
      </c>
      <c r="J880" s="86">
        <v>97.5</v>
      </c>
      <c r="K880" s="86">
        <v>97.2</v>
      </c>
      <c r="L880" s="89">
        <v>100</v>
      </c>
      <c r="M880" s="86">
        <v>103.2</v>
      </c>
      <c r="N880" s="86">
        <v>107.5</v>
      </c>
      <c r="O880" s="86">
        <v>133.4</v>
      </c>
      <c r="P880" s="86">
        <v>141.69999999999999</v>
      </c>
    </row>
    <row r="881" spans="1:16" ht="12" customHeight="1">
      <c r="A881" s="76" t="s">
        <v>35</v>
      </c>
      <c r="B881" s="86">
        <v>105.3</v>
      </c>
      <c r="C881" s="86">
        <v>103.4</v>
      </c>
      <c r="D881" s="86">
        <v>95.4</v>
      </c>
      <c r="E881" s="86">
        <v>82.3</v>
      </c>
      <c r="F881" s="86">
        <v>82.4</v>
      </c>
      <c r="G881" s="86">
        <v>78.7</v>
      </c>
      <c r="H881" s="86">
        <v>84.1</v>
      </c>
      <c r="I881" s="86">
        <v>93.8</v>
      </c>
      <c r="J881" s="86">
        <v>92.5</v>
      </c>
      <c r="K881" s="86">
        <v>96.8</v>
      </c>
      <c r="L881" s="89">
        <v>100</v>
      </c>
      <c r="M881" s="86">
        <v>92.4</v>
      </c>
      <c r="N881" s="86">
        <v>94.8</v>
      </c>
      <c r="O881" s="86">
        <v>115.6</v>
      </c>
      <c r="P881" s="86">
        <v>127.8</v>
      </c>
    </row>
    <row r="882" spans="1:16" ht="12" customHeight="1">
      <c r="A882" s="76" t="s">
        <v>36</v>
      </c>
      <c r="B882" s="86">
        <v>75.099999999999994</v>
      </c>
      <c r="C882" s="86">
        <v>79</v>
      </c>
      <c r="D882" s="86">
        <v>78.8</v>
      </c>
      <c r="E882" s="86">
        <v>81.7</v>
      </c>
      <c r="F882" s="86">
        <v>86.2</v>
      </c>
      <c r="G882" s="86">
        <v>85.4</v>
      </c>
      <c r="H882" s="86">
        <v>93.2</v>
      </c>
      <c r="I882" s="86">
        <v>97.6</v>
      </c>
      <c r="J882" s="86">
        <v>96.4</v>
      </c>
      <c r="K882" s="86">
        <v>93.6</v>
      </c>
      <c r="L882" s="89">
        <v>100</v>
      </c>
      <c r="M882" s="86">
        <v>105.2</v>
      </c>
      <c r="N882" s="86">
        <v>118</v>
      </c>
      <c r="O882" s="86">
        <v>150.80000000000001</v>
      </c>
      <c r="P882" s="86">
        <v>153</v>
      </c>
    </row>
    <row r="883" spans="1:16" ht="12" customHeight="1">
      <c r="A883" s="76" t="s">
        <v>37</v>
      </c>
      <c r="B883" s="86">
        <v>119.6</v>
      </c>
      <c r="C883" s="86">
        <v>114.9</v>
      </c>
      <c r="D883" s="86">
        <v>114.2</v>
      </c>
      <c r="E883" s="86">
        <v>112.6</v>
      </c>
      <c r="F883" s="86">
        <v>113.9</v>
      </c>
      <c r="G883" s="86">
        <v>109.9</v>
      </c>
      <c r="H883" s="86">
        <v>107.2</v>
      </c>
      <c r="I883" s="86">
        <v>107.4</v>
      </c>
      <c r="J883" s="86">
        <v>104</v>
      </c>
      <c r="K883" s="86">
        <v>101.8</v>
      </c>
      <c r="L883" s="89">
        <v>100</v>
      </c>
      <c r="M883" s="86">
        <v>102.4</v>
      </c>
      <c r="N883" s="86">
        <v>107.4</v>
      </c>
      <c r="O883" s="86">
        <v>129.1</v>
      </c>
      <c r="P883" s="86">
        <v>129.9</v>
      </c>
    </row>
    <row r="884" spans="1:16" ht="12" customHeight="1">
      <c r="A884" s="78" t="s">
        <v>5</v>
      </c>
      <c r="B884" s="90">
        <v>77.099999999999994</v>
      </c>
      <c r="C884" s="90">
        <v>77.3</v>
      </c>
      <c r="D884" s="90">
        <v>77.7</v>
      </c>
      <c r="E884" s="90">
        <v>78.5</v>
      </c>
      <c r="F884" s="90">
        <v>81.099999999999994</v>
      </c>
      <c r="G884" s="90">
        <v>82.6</v>
      </c>
      <c r="H884" s="90">
        <v>86.3</v>
      </c>
      <c r="I884" s="90">
        <v>90.7</v>
      </c>
      <c r="J884" s="90">
        <v>94</v>
      </c>
      <c r="K884" s="90">
        <v>95</v>
      </c>
      <c r="L884" s="87">
        <v>100</v>
      </c>
      <c r="M884" s="90">
        <v>103.8</v>
      </c>
      <c r="N884" s="90">
        <v>108</v>
      </c>
      <c r="O884" s="90">
        <v>133.69999999999999</v>
      </c>
      <c r="P884" s="90">
        <v>139.9</v>
      </c>
    </row>
    <row r="885" spans="1:16" ht="12" customHeight="1">
      <c r="A885" s="80" t="s">
        <v>3</v>
      </c>
      <c r="B885" s="86">
        <v>69.099999999999994</v>
      </c>
      <c r="C885" s="86">
        <v>70.900000000000006</v>
      </c>
      <c r="D885" s="86">
        <v>70</v>
      </c>
      <c r="E885" s="86">
        <v>72</v>
      </c>
      <c r="F885" s="86">
        <v>75.7</v>
      </c>
      <c r="G885" s="86">
        <v>78.8</v>
      </c>
      <c r="H885" s="86">
        <v>83.5</v>
      </c>
      <c r="I885" s="86">
        <v>87.7</v>
      </c>
      <c r="J885" s="86">
        <v>92.9</v>
      </c>
      <c r="K885" s="86">
        <v>94.4</v>
      </c>
      <c r="L885" s="89">
        <v>100</v>
      </c>
      <c r="M885" s="86">
        <v>105.5</v>
      </c>
      <c r="N885" s="86">
        <v>110</v>
      </c>
      <c r="O885" s="86">
        <v>134</v>
      </c>
      <c r="P885" s="86">
        <v>139</v>
      </c>
    </row>
    <row r="886" spans="1:16" ht="12" customHeight="1">
      <c r="A886" s="80" t="s">
        <v>4</v>
      </c>
      <c r="B886" s="86">
        <v>82.3</v>
      </c>
      <c r="C886" s="86">
        <v>81.599999999999994</v>
      </c>
      <c r="D886" s="86">
        <v>82.8</v>
      </c>
      <c r="E886" s="86">
        <v>82.8</v>
      </c>
      <c r="F886" s="86">
        <v>84.6</v>
      </c>
      <c r="G886" s="86">
        <v>85.1</v>
      </c>
      <c r="H886" s="86">
        <v>88.2</v>
      </c>
      <c r="I886" s="86">
        <v>92.7</v>
      </c>
      <c r="J886" s="86">
        <v>94.6</v>
      </c>
      <c r="K886" s="86">
        <v>95.4</v>
      </c>
      <c r="L886" s="89">
        <v>100</v>
      </c>
      <c r="M886" s="86">
        <v>102.7</v>
      </c>
      <c r="N886" s="86">
        <v>106.7</v>
      </c>
      <c r="O886" s="86">
        <v>133.6</v>
      </c>
      <c r="P886" s="86">
        <v>140.5</v>
      </c>
    </row>
    <row r="887" spans="1:16" ht="12" customHeight="1">
      <c r="A887" s="14"/>
      <c r="B887" s="92"/>
      <c r="C887" s="92"/>
      <c r="D887" s="92"/>
      <c r="E887"/>
      <c r="F887"/>
      <c r="G887"/>
      <c r="H887"/>
      <c r="I887"/>
      <c r="J887"/>
      <c r="K887"/>
      <c r="L887"/>
      <c r="M887"/>
    </row>
    <row r="888" spans="1:16" ht="12" customHeight="1">
      <c r="A888" s="8"/>
      <c r="B888" s="146" t="s">
        <v>81</v>
      </c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6"/>
      <c r="P888" s="146"/>
    </row>
    <row r="889" spans="1:16" ht="12" customHeight="1">
      <c r="A889" s="8"/>
      <c r="B889" s="145" t="s">
        <v>72</v>
      </c>
      <c r="C889" s="145"/>
      <c r="D889" s="145"/>
      <c r="E889" s="145"/>
      <c r="F889" s="145"/>
      <c r="G889" s="145"/>
      <c r="H889" s="145"/>
      <c r="I889" s="145"/>
      <c r="J889" s="145"/>
      <c r="K889" s="145"/>
      <c r="L889" s="145"/>
      <c r="M889" s="145"/>
      <c r="N889" s="145"/>
      <c r="O889" s="145"/>
      <c r="P889" s="145"/>
    </row>
    <row r="890" spans="1:16" ht="12" customHeight="1">
      <c r="A890" s="76" t="s">
        <v>20</v>
      </c>
      <c r="B890" s="77">
        <v>301.30500000000001</v>
      </c>
      <c r="C890" s="77">
        <v>313.19600000000003</v>
      </c>
      <c r="D890" s="77">
        <v>328.95699999999999</v>
      </c>
      <c r="E890" s="77">
        <v>350.44200000000001</v>
      </c>
      <c r="F890" s="77">
        <v>349.55500000000001</v>
      </c>
      <c r="G890" s="77">
        <v>336.95800000000003</v>
      </c>
      <c r="H890" s="77">
        <v>337.12200000000001</v>
      </c>
      <c r="I890" s="77">
        <v>331.851</v>
      </c>
      <c r="J890" s="77">
        <v>343.72199999999998</v>
      </c>
      <c r="K890" s="77">
        <v>364.27499999999998</v>
      </c>
      <c r="L890" s="77">
        <v>374.66199999999998</v>
      </c>
      <c r="M890" s="77">
        <v>375.815</v>
      </c>
      <c r="N890" s="77">
        <v>388.36399999999998</v>
      </c>
      <c r="O890" s="77">
        <v>507.23200000000003</v>
      </c>
      <c r="P890" s="77">
        <v>519.08600000000001</v>
      </c>
    </row>
    <row r="891" spans="1:16" ht="12" customHeight="1">
      <c r="A891" s="76" t="s">
        <v>21</v>
      </c>
      <c r="B891" s="77">
        <v>671.68499999999995</v>
      </c>
      <c r="C891" s="77">
        <v>698.74099999999999</v>
      </c>
      <c r="D891" s="77">
        <v>705.41499999999996</v>
      </c>
      <c r="E891" s="77">
        <v>712.48800000000006</v>
      </c>
      <c r="F891" s="77">
        <v>727.54</v>
      </c>
      <c r="G891" s="77">
        <v>707.52499999999998</v>
      </c>
      <c r="H891" s="77">
        <v>697.221</v>
      </c>
      <c r="I891" s="77">
        <v>686.51900000000001</v>
      </c>
      <c r="J891" s="77">
        <v>703.78899999999999</v>
      </c>
      <c r="K891" s="77">
        <v>709.59500000000003</v>
      </c>
      <c r="L891" s="77">
        <v>721.65099999999995</v>
      </c>
      <c r="M891" s="77">
        <v>722.41800000000001</v>
      </c>
      <c r="N891" s="77">
        <v>716.60799999999995</v>
      </c>
      <c r="O891" s="77">
        <v>916.125</v>
      </c>
      <c r="P891" s="77">
        <v>936.65700000000004</v>
      </c>
    </row>
    <row r="892" spans="1:16" ht="12" customHeight="1">
      <c r="A892" s="76" t="s">
        <v>22</v>
      </c>
      <c r="B892" s="77">
        <v>488.34800000000001</v>
      </c>
      <c r="C892" s="77">
        <v>500.339</v>
      </c>
      <c r="D892" s="77">
        <v>508.322</v>
      </c>
      <c r="E892" s="77">
        <v>501.209</v>
      </c>
      <c r="F892" s="77">
        <v>515.57600000000002</v>
      </c>
      <c r="G892" s="77">
        <v>508.286</v>
      </c>
      <c r="H892" s="77">
        <v>501.63400000000001</v>
      </c>
      <c r="I892" s="77">
        <v>496.29399999999998</v>
      </c>
      <c r="J892" s="77">
        <v>512.49900000000002</v>
      </c>
      <c r="K892" s="77">
        <v>514.23800000000006</v>
      </c>
      <c r="L892" s="77">
        <v>510.09899999999999</v>
      </c>
      <c r="M892" s="77">
        <v>513.25800000000004</v>
      </c>
      <c r="N892" s="77">
        <v>516.154</v>
      </c>
      <c r="O892" s="77">
        <v>668.48500000000001</v>
      </c>
      <c r="P892" s="77">
        <v>668.99099999999999</v>
      </c>
    </row>
    <row r="893" spans="1:16" ht="12" customHeight="1">
      <c r="A893" s="76" t="s">
        <v>23</v>
      </c>
      <c r="B893" s="77">
        <v>944.23500000000001</v>
      </c>
      <c r="C893" s="77">
        <v>988.41099999999994</v>
      </c>
      <c r="D893" s="77">
        <v>1019.748</v>
      </c>
      <c r="E893" s="77">
        <v>1030.3679999999999</v>
      </c>
      <c r="F893" s="77">
        <v>1060.335</v>
      </c>
      <c r="G893" s="77">
        <v>1074.683</v>
      </c>
      <c r="H893" s="77">
        <v>1084.6759999999999</v>
      </c>
      <c r="I893" s="77">
        <v>1135.259</v>
      </c>
      <c r="J893" s="77">
        <v>1191.8910000000001</v>
      </c>
      <c r="K893" s="77">
        <v>1264.68</v>
      </c>
      <c r="L893" s="77">
        <v>1292.865</v>
      </c>
      <c r="M893" s="77">
        <v>1309.558</v>
      </c>
      <c r="N893" s="77">
        <v>1313.4739999999999</v>
      </c>
      <c r="O893" s="77">
        <v>1697.1</v>
      </c>
      <c r="P893" s="77">
        <v>1736.1089999999999</v>
      </c>
    </row>
    <row r="894" spans="1:16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</row>
    <row r="895" spans="1:16" ht="12" customHeight="1">
      <c r="A895" s="76" t="s">
        <v>24</v>
      </c>
      <c r="B895" s="77">
        <v>455.59399999999999</v>
      </c>
      <c r="C895" s="77">
        <v>472.649</v>
      </c>
      <c r="D895" s="77">
        <v>472.42</v>
      </c>
      <c r="E895" s="77">
        <v>478.339</v>
      </c>
      <c r="F895" s="77">
        <v>487.79399999999998</v>
      </c>
      <c r="G895" s="77">
        <v>488.47300000000001</v>
      </c>
      <c r="H895" s="77">
        <v>492.202</v>
      </c>
      <c r="I895" s="77">
        <v>496.97699999999998</v>
      </c>
      <c r="J895" s="77">
        <v>514.99699999999996</v>
      </c>
      <c r="K895" s="77">
        <v>543.18399999999997</v>
      </c>
      <c r="L895" s="77">
        <v>554.74900000000002</v>
      </c>
      <c r="M895" s="77">
        <v>570.51599999999996</v>
      </c>
      <c r="N895" s="77">
        <v>580.72500000000002</v>
      </c>
      <c r="O895" s="77">
        <v>753.52200000000005</v>
      </c>
      <c r="P895" s="77">
        <v>770.47900000000004</v>
      </c>
    </row>
    <row r="896" spans="1:16" ht="12" customHeight="1">
      <c r="A896" s="76" t="s">
        <v>25</v>
      </c>
      <c r="B896" s="77">
        <v>367.32100000000003</v>
      </c>
      <c r="C896" s="77">
        <v>392.53300000000002</v>
      </c>
      <c r="D896" s="77">
        <v>409.98</v>
      </c>
      <c r="E896" s="77">
        <v>410.767</v>
      </c>
      <c r="F896" s="77">
        <v>406.93</v>
      </c>
      <c r="G896" s="77">
        <v>417.35300000000001</v>
      </c>
      <c r="H896" s="77">
        <v>443.25200000000001</v>
      </c>
      <c r="I896" s="77">
        <v>453.07499999999999</v>
      </c>
      <c r="J896" s="77">
        <v>473.05</v>
      </c>
      <c r="K896" s="77">
        <v>489.41800000000001</v>
      </c>
      <c r="L896" s="77">
        <v>455.63200000000001</v>
      </c>
      <c r="M896" s="77">
        <v>455.64600000000002</v>
      </c>
      <c r="N896" s="77">
        <v>456.81700000000001</v>
      </c>
      <c r="O896" s="77">
        <v>595.40700000000004</v>
      </c>
      <c r="P896" s="77">
        <v>616.16499999999996</v>
      </c>
    </row>
    <row r="897" spans="1:16" ht="12" customHeight="1">
      <c r="A897" s="76" t="s">
        <v>26</v>
      </c>
      <c r="B897" s="77">
        <v>331.59500000000003</v>
      </c>
      <c r="C897" s="77">
        <v>311.71499999999997</v>
      </c>
      <c r="D897" s="77">
        <v>327.13600000000002</v>
      </c>
      <c r="E897" s="77">
        <v>335.19</v>
      </c>
      <c r="F897" s="77">
        <v>319.13900000000001</v>
      </c>
      <c r="G897" s="77">
        <v>352.55799999999999</v>
      </c>
      <c r="H897" s="77">
        <v>340.42599999999999</v>
      </c>
      <c r="I897" s="77">
        <v>330.98</v>
      </c>
      <c r="J897" s="77">
        <v>338.06</v>
      </c>
      <c r="K897" s="77">
        <v>353.2</v>
      </c>
      <c r="L897" s="77">
        <v>361.3</v>
      </c>
      <c r="M897" s="77">
        <v>361.36599999999999</v>
      </c>
      <c r="N897" s="77">
        <v>361.07400000000001</v>
      </c>
      <c r="O897" s="77">
        <v>471.44400000000002</v>
      </c>
      <c r="P897" s="77">
        <v>467.67500000000001</v>
      </c>
    </row>
    <row r="898" spans="1:16" ht="12" customHeight="1">
      <c r="A898" s="76" t="s">
        <v>27</v>
      </c>
      <c r="B898" s="77">
        <v>276.12799999999999</v>
      </c>
      <c r="C898" s="77">
        <v>279.40800000000002</v>
      </c>
      <c r="D898" s="77">
        <v>288.14499999999998</v>
      </c>
      <c r="E898" s="77">
        <v>285.00299999999999</v>
      </c>
      <c r="F898" s="77">
        <v>278.87799999999999</v>
      </c>
      <c r="G898" s="77">
        <v>273.24200000000002</v>
      </c>
      <c r="H898" s="77">
        <v>272.036</v>
      </c>
      <c r="I898" s="77">
        <v>274.71300000000002</v>
      </c>
      <c r="J898" s="77">
        <v>284.93</v>
      </c>
      <c r="K898" s="77">
        <v>302.84699999999998</v>
      </c>
      <c r="L898" s="77">
        <v>308.46899999999999</v>
      </c>
      <c r="M898" s="77">
        <v>312.60000000000002</v>
      </c>
      <c r="N898" s="77">
        <v>323.84399999999999</v>
      </c>
      <c r="O898" s="77">
        <v>416.625</v>
      </c>
      <c r="P898" s="77">
        <v>442.04700000000003</v>
      </c>
    </row>
    <row r="899" spans="1:16" ht="12" customHeight="1">
      <c r="A899" s="76" t="s">
        <v>28</v>
      </c>
      <c r="B899" s="77">
        <v>458.70699999999999</v>
      </c>
      <c r="C899" s="77">
        <v>477.47</v>
      </c>
      <c r="D899" s="77">
        <v>501.50200000000001</v>
      </c>
      <c r="E899" s="77">
        <v>488.197</v>
      </c>
      <c r="F899" s="77">
        <v>488.28899999999999</v>
      </c>
      <c r="G899" s="77">
        <v>486.68</v>
      </c>
      <c r="H899" s="77">
        <v>482.63099999999997</v>
      </c>
      <c r="I899" s="77">
        <v>482.637</v>
      </c>
      <c r="J899" s="77">
        <v>513.47</v>
      </c>
      <c r="K899" s="77">
        <v>538.90099999999995</v>
      </c>
      <c r="L899" s="77">
        <v>536.15499999999997</v>
      </c>
      <c r="M899" s="77">
        <v>519.38199999999995</v>
      </c>
      <c r="N899" s="77">
        <v>514.33600000000001</v>
      </c>
      <c r="O899" s="77">
        <v>682.08299999999997</v>
      </c>
      <c r="P899" s="77">
        <v>715.42700000000002</v>
      </c>
    </row>
    <row r="900" spans="1:16" ht="12" customHeight="1">
      <c r="A900" s="76" t="s">
        <v>29</v>
      </c>
      <c r="B900" s="77">
        <v>405.286</v>
      </c>
      <c r="C900" s="77">
        <v>408.96100000000001</v>
      </c>
      <c r="D900" s="77">
        <v>416.22300000000001</v>
      </c>
      <c r="E900" s="77">
        <v>415.34800000000001</v>
      </c>
      <c r="F900" s="77">
        <v>425.24799999999999</v>
      </c>
      <c r="G900" s="77">
        <v>422.50700000000001</v>
      </c>
      <c r="H900" s="77">
        <v>424.72500000000002</v>
      </c>
      <c r="I900" s="77">
        <v>432.30599999999998</v>
      </c>
      <c r="J900" s="77">
        <v>444.09699999999998</v>
      </c>
      <c r="K900" s="77">
        <v>475.339</v>
      </c>
      <c r="L900" s="77">
        <v>502.19799999999998</v>
      </c>
      <c r="M900" s="77">
        <v>508.113</v>
      </c>
      <c r="N900" s="77">
        <v>541.35</v>
      </c>
      <c r="O900" s="77">
        <v>739.71299999999997</v>
      </c>
      <c r="P900" s="77">
        <v>777.13699999999994</v>
      </c>
    </row>
    <row r="901" spans="1:16" ht="12" customHeight="1">
      <c r="A901" s="76" t="s">
        <v>30</v>
      </c>
      <c r="B901" s="77">
        <v>268.88400000000001</v>
      </c>
      <c r="C901" s="77">
        <v>283.30399999999997</v>
      </c>
      <c r="D901" s="77">
        <v>284.24099999999999</v>
      </c>
      <c r="E901" s="77">
        <v>269.05799999999999</v>
      </c>
      <c r="F901" s="77">
        <v>278.06299999999999</v>
      </c>
      <c r="G901" s="77">
        <v>275.846</v>
      </c>
      <c r="H901" s="77">
        <v>274.23200000000003</v>
      </c>
      <c r="I901" s="77">
        <v>274.83</v>
      </c>
      <c r="J901" s="77">
        <v>285.96499999999997</v>
      </c>
      <c r="K901" s="77">
        <v>293.49599999999998</v>
      </c>
      <c r="L901" s="77">
        <v>296.91800000000001</v>
      </c>
      <c r="M901" s="77">
        <v>310.24099999999999</v>
      </c>
      <c r="N901" s="77">
        <v>323.81400000000002</v>
      </c>
      <c r="O901" s="77">
        <v>416.697</v>
      </c>
      <c r="P901" s="77">
        <v>433.524</v>
      </c>
    </row>
    <row r="902" spans="1:16" ht="12" customHeight="1">
      <c r="A902" s="76" t="s">
        <v>31</v>
      </c>
      <c r="B902" s="77">
        <v>463.61799999999999</v>
      </c>
      <c r="C902" s="77">
        <v>474.351</v>
      </c>
      <c r="D902" s="77">
        <v>491.82900000000001</v>
      </c>
      <c r="E902" s="77">
        <v>488.113</v>
      </c>
      <c r="F902" s="77">
        <v>489.93700000000001</v>
      </c>
      <c r="G902" s="77">
        <v>475.315</v>
      </c>
      <c r="H902" s="77">
        <v>477.11500000000001</v>
      </c>
      <c r="I902" s="77">
        <v>471.59699999999998</v>
      </c>
      <c r="J902" s="77">
        <v>479.673</v>
      </c>
      <c r="K902" s="77">
        <v>499.21899999999999</v>
      </c>
      <c r="L902" s="77">
        <v>513.94399999999996</v>
      </c>
      <c r="M902" s="77">
        <v>526.37699999999995</v>
      </c>
      <c r="N902" s="77">
        <v>538.00800000000004</v>
      </c>
      <c r="O902" s="77">
        <v>698.44600000000003</v>
      </c>
      <c r="P902" s="77">
        <v>732.34</v>
      </c>
    </row>
    <row r="903" spans="1:16" ht="12" customHeight="1">
      <c r="A903" s="76" t="s">
        <v>32</v>
      </c>
      <c r="B903" s="77">
        <v>328.74799999999999</v>
      </c>
      <c r="C903" s="77">
        <v>345.267</v>
      </c>
      <c r="D903" s="77">
        <v>356.47699999999998</v>
      </c>
      <c r="E903" s="77">
        <v>348.77</v>
      </c>
      <c r="F903" s="77">
        <v>341.81200000000001</v>
      </c>
      <c r="G903" s="77">
        <v>320.30700000000002</v>
      </c>
      <c r="H903" s="77">
        <v>326.67200000000003</v>
      </c>
      <c r="I903" s="77">
        <v>323.95699999999999</v>
      </c>
      <c r="J903" s="77">
        <v>337.142</v>
      </c>
      <c r="K903" s="77">
        <v>355.12900000000002</v>
      </c>
      <c r="L903" s="77">
        <v>361.52300000000002</v>
      </c>
      <c r="M903" s="77">
        <v>362.73200000000003</v>
      </c>
      <c r="N903" s="77">
        <v>379.07499999999999</v>
      </c>
      <c r="O903" s="77">
        <v>498.322</v>
      </c>
      <c r="P903" s="77">
        <v>518.64400000000001</v>
      </c>
    </row>
    <row r="904" spans="1:16" ht="12" customHeight="1">
      <c r="A904" s="76" t="s">
        <v>33</v>
      </c>
      <c r="B904" s="77">
        <v>463.07600000000002</v>
      </c>
      <c r="C904" s="77">
        <v>454.928</v>
      </c>
      <c r="D904" s="77">
        <v>469.63499999999999</v>
      </c>
      <c r="E904" s="77">
        <v>449.774</v>
      </c>
      <c r="F904" s="77">
        <v>449.23399999999998</v>
      </c>
      <c r="G904" s="77">
        <v>461.733</v>
      </c>
      <c r="H904" s="77">
        <v>456.12299999999999</v>
      </c>
      <c r="I904" s="77">
        <v>473.02600000000001</v>
      </c>
      <c r="J904" s="77">
        <v>490.28300000000002</v>
      </c>
      <c r="K904" s="77">
        <v>499.19400000000002</v>
      </c>
      <c r="L904" s="77">
        <v>514.08600000000001</v>
      </c>
      <c r="M904" s="77">
        <v>531.09799999999996</v>
      </c>
      <c r="N904" s="77">
        <v>550.41800000000001</v>
      </c>
      <c r="O904" s="77">
        <v>734.96</v>
      </c>
      <c r="P904" s="77">
        <v>774.85400000000004</v>
      </c>
    </row>
    <row r="905" spans="1:16" ht="12" customHeight="1">
      <c r="A905" s="76" t="s">
        <v>34</v>
      </c>
      <c r="B905" s="77">
        <v>204.143</v>
      </c>
      <c r="C905" s="77">
        <v>211.131</v>
      </c>
      <c r="D905" s="77">
        <v>220.88300000000001</v>
      </c>
      <c r="E905" s="77">
        <v>205.66399999999999</v>
      </c>
      <c r="F905" s="77">
        <v>205.708</v>
      </c>
      <c r="G905" s="77">
        <v>196.84299999999999</v>
      </c>
      <c r="H905" s="77">
        <v>201.66200000000001</v>
      </c>
      <c r="I905" s="77">
        <v>201.85300000000001</v>
      </c>
      <c r="J905" s="77">
        <v>211.21899999999999</v>
      </c>
      <c r="K905" s="77">
        <v>213.89099999999999</v>
      </c>
      <c r="L905" s="77">
        <v>219.50800000000001</v>
      </c>
      <c r="M905" s="77">
        <v>230.60599999999999</v>
      </c>
      <c r="N905" s="77">
        <v>239.328</v>
      </c>
      <c r="O905" s="77">
        <v>294.14</v>
      </c>
      <c r="P905" s="77">
        <v>304.59899999999999</v>
      </c>
    </row>
    <row r="906" spans="1:16" ht="12" customHeight="1">
      <c r="A906" s="76" t="s">
        <v>35</v>
      </c>
      <c r="B906" s="77">
        <v>251.79499999999999</v>
      </c>
      <c r="C906" s="77">
        <v>273.33300000000003</v>
      </c>
      <c r="D906" s="77">
        <v>279.99900000000002</v>
      </c>
      <c r="E906" s="77">
        <v>264.87799999999999</v>
      </c>
      <c r="F906" s="77">
        <v>264.92099999999999</v>
      </c>
      <c r="G906" s="77">
        <v>256.745</v>
      </c>
      <c r="H906" s="77">
        <v>254.51900000000001</v>
      </c>
      <c r="I906" s="77">
        <v>250.893</v>
      </c>
      <c r="J906" s="77">
        <v>261.274</v>
      </c>
      <c r="K906" s="77">
        <v>269.83800000000002</v>
      </c>
      <c r="L906" s="77">
        <v>274.70800000000003</v>
      </c>
      <c r="M906" s="77">
        <v>263.81400000000002</v>
      </c>
      <c r="N906" s="77">
        <v>264.54899999999998</v>
      </c>
      <c r="O906" s="77">
        <v>341.86</v>
      </c>
      <c r="P906" s="77">
        <v>350.36599999999999</v>
      </c>
    </row>
    <row r="907" spans="1:16" ht="12" customHeight="1">
      <c r="A907" s="76" t="s">
        <v>36</v>
      </c>
      <c r="B907" s="77">
        <v>314.09300000000002</v>
      </c>
      <c r="C907" s="77">
        <v>326.69600000000003</v>
      </c>
      <c r="D907" s="77">
        <v>338.88499999999999</v>
      </c>
      <c r="E907" s="77">
        <v>344.35</v>
      </c>
      <c r="F907" s="77">
        <v>335.59800000000001</v>
      </c>
      <c r="G907" s="77">
        <v>323.31799999999998</v>
      </c>
      <c r="H907" s="77">
        <v>323.74700000000001</v>
      </c>
      <c r="I907" s="77">
        <v>327.48899999999998</v>
      </c>
      <c r="J907" s="77">
        <v>342.13900000000001</v>
      </c>
      <c r="K907" s="77">
        <v>354.12900000000002</v>
      </c>
      <c r="L907" s="77">
        <v>363.34100000000001</v>
      </c>
      <c r="M907" s="77">
        <v>361.88499999999999</v>
      </c>
      <c r="N907" s="77">
        <v>366.96800000000002</v>
      </c>
      <c r="O907" s="77">
        <v>478.85500000000002</v>
      </c>
      <c r="P907" s="77">
        <v>511.45100000000002</v>
      </c>
    </row>
    <row r="908" spans="1:16" ht="12" customHeight="1">
      <c r="A908" s="76" t="s">
        <v>37</v>
      </c>
      <c r="B908" s="77">
        <v>383.37900000000002</v>
      </c>
      <c r="C908" s="77">
        <v>379.48399999999998</v>
      </c>
      <c r="D908" s="77">
        <v>392.255</v>
      </c>
      <c r="E908" s="77">
        <v>360.14100000000002</v>
      </c>
      <c r="F908" s="77">
        <v>345.18099999999998</v>
      </c>
      <c r="G908" s="77">
        <v>347.78899999999999</v>
      </c>
      <c r="H908" s="77">
        <v>351.93900000000002</v>
      </c>
      <c r="I908" s="77">
        <v>361.79399999999998</v>
      </c>
      <c r="J908" s="77">
        <v>372.28399999999999</v>
      </c>
      <c r="K908" s="77">
        <v>376.54199999999997</v>
      </c>
      <c r="L908" s="77">
        <v>376.798</v>
      </c>
      <c r="M908" s="77">
        <v>375.79399999999998</v>
      </c>
      <c r="N908" s="77">
        <v>379.77499999999998</v>
      </c>
      <c r="O908" s="77">
        <v>496.97500000000002</v>
      </c>
      <c r="P908" s="77">
        <v>516.43600000000004</v>
      </c>
    </row>
    <row r="909" spans="1:16" ht="12" customHeight="1">
      <c r="A909" s="78" t="s">
        <v>5</v>
      </c>
      <c r="B909" s="79">
        <v>7377.94</v>
      </c>
      <c r="C909" s="79">
        <v>7591.9170000000004</v>
      </c>
      <c r="D909" s="79">
        <v>7812.0519999999997</v>
      </c>
      <c r="E909" s="79">
        <v>7738.0990000000002</v>
      </c>
      <c r="F909" s="79">
        <v>7769.7380000000003</v>
      </c>
      <c r="G909" s="79">
        <v>7726.1610000000001</v>
      </c>
      <c r="H909" s="79">
        <v>7741.9340000000002</v>
      </c>
      <c r="I909" s="79">
        <v>7806.05</v>
      </c>
      <c r="J909" s="79">
        <v>8100.4840000000004</v>
      </c>
      <c r="K909" s="79">
        <v>8417.1149999999998</v>
      </c>
      <c r="L909" s="79">
        <v>8538.6059999999998</v>
      </c>
      <c r="M909" s="79">
        <v>8611.2189999999991</v>
      </c>
      <c r="N909" s="79">
        <v>8754.6810000000005</v>
      </c>
      <c r="O909" s="79">
        <v>11407.991</v>
      </c>
      <c r="P909" s="79">
        <v>11791.986999999999</v>
      </c>
    </row>
    <row r="910" spans="1:16" ht="12" customHeight="1">
      <c r="A910" s="80" t="s">
        <v>3</v>
      </c>
      <c r="B910" s="77">
        <v>2405.5729999999999</v>
      </c>
      <c r="C910" s="77">
        <v>2500.6869999999999</v>
      </c>
      <c r="D910" s="77">
        <v>2562.442</v>
      </c>
      <c r="E910" s="77">
        <v>2594.5070000000001</v>
      </c>
      <c r="F910" s="77">
        <v>2653.0060000000003</v>
      </c>
      <c r="G910" s="77">
        <v>2627.4520000000002</v>
      </c>
      <c r="H910" s="77">
        <v>2620.6530000000002</v>
      </c>
      <c r="I910" s="77">
        <v>2649.9229999999998</v>
      </c>
      <c r="J910" s="77">
        <v>2751.9009999999998</v>
      </c>
      <c r="K910" s="77">
        <v>2852.788</v>
      </c>
      <c r="L910" s="77">
        <v>2899.277</v>
      </c>
      <c r="M910" s="77">
        <v>2921.049</v>
      </c>
      <c r="N910" s="77">
        <v>2934.6</v>
      </c>
      <c r="O910" s="77">
        <v>3788.942</v>
      </c>
      <c r="P910" s="77">
        <v>3860.8429999999998</v>
      </c>
    </row>
    <row r="911" spans="1:16" ht="12" customHeight="1">
      <c r="A911" s="80" t="s">
        <v>4</v>
      </c>
      <c r="B911" s="77">
        <v>4972.3669999999993</v>
      </c>
      <c r="C911" s="77">
        <v>5091.2299999999996</v>
      </c>
      <c r="D911" s="77">
        <v>5249.61</v>
      </c>
      <c r="E911" s="77">
        <v>5143.5919999999996</v>
      </c>
      <c r="F911" s="77">
        <v>5116.7319999999991</v>
      </c>
      <c r="G911" s="77">
        <v>5098.7089999999998</v>
      </c>
      <c r="H911" s="77">
        <v>5121.2810000000009</v>
      </c>
      <c r="I911" s="77">
        <v>5156.1269999999986</v>
      </c>
      <c r="J911" s="77">
        <v>5348.5830000000005</v>
      </c>
      <c r="K911" s="77">
        <v>5564.3269999999993</v>
      </c>
      <c r="L911" s="77">
        <v>5639.3289999999997</v>
      </c>
      <c r="M911" s="77">
        <v>5690.17</v>
      </c>
      <c r="N911" s="77">
        <v>5820.0809999999992</v>
      </c>
      <c r="O911" s="77">
        <v>7619.0490000000009</v>
      </c>
      <c r="P911" s="77">
        <v>7931.1440000000011</v>
      </c>
    </row>
    <row r="912" spans="1:16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6" ht="12" customHeight="1">
      <c r="A913" s="8"/>
      <c r="B913" s="145" t="s">
        <v>6</v>
      </c>
      <c r="C913" s="145"/>
      <c r="D913" s="145"/>
      <c r="E913" s="145"/>
      <c r="F913" s="145"/>
      <c r="G913" s="145"/>
      <c r="H913" s="145"/>
      <c r="I913" s="145"/>
      <c r="J913" s="145"/>
      <c r="K913" s="145"/>
      <c r="L913" s="145"/>
      <c r="M913" s="145"/>
      <c r="N913" s="145"/>
      <c r="O913" s="145"/>
      <c r="P913" s="145"/>
    </row>
    <row r="914" spans="1:16" ht="12" customHeight="1">
      <c r="A914" s="76" t="s">
        <v>20</v>
      </c>
      <c r="B914" s="28" t="s">
        <v>52</v>
      </c>
      <c r="C914" s="28">
        <v>3.9</v>
      </c>
      <c r="D914" s="28">
        <v>5</v>
      </c>
      <c r="E914" s="28">
        <v>6.5</v>
      </c>
      <c r="F914" s="28">
        <v>-0.3</v>
      </c>
      <c r="G914" s="28">
        <v>-3.6</v>
      </c>
      <c r="H914" s="28">
        <v>0</v>
      </c>
      <c r="I914" s="28">
        <v>-1.6</v>
      </c>
      <c r="J914" s="28">
        <v>3.6</v>
      </c>
      <c r="K914" s="28">
        <v>6</v>
      </c>
      <c r="L914" s="28">
        <v>2.9</v>
      </c>
      <c r="M914" s="28">
        <v>0.3</v>
      </c>
      <c r="N914" s="28">
        <v>3.3</v>
      </c>
      <c r="O914" s="28">
        <v>30.6</v>
      </c>
      <c r="P914" s="28">
        <v>2.2999999999999998</v>
      </c>
    </row>
    <row r="915" spans="1:16" ht="12" customHeight="1">
      <c r="A915" s="76" t="s">
        <v>21</v>
      </c>
      <c r="B915" s="28" t="s">
        <v>52</v>
      </c>
      <c r="C915" s="28">
        <v>4</v>
      </c>
      <c r="D915" s="28">
        <v>1</v>
      </c>
      <c r="E915" s="28">
        <v>1</v>
      </c>
      <c r="F915" s="28">
        <v>2.1</v>
      </c>
      <c r="G915" s="28">
        <v>-2.8</v>
      </c>
      <c r="H915" s="28">
        <v>-1.5</v>
      </c>
      <c r="I915" s="28">
        <v>-1.5</v>
      </c>
      <c r="J915" s="28">
        <v>2.5</v>
      </c>
      <c r="K915" s="28">
        <v>0.8</v>
      </c>
      <c r="L915" s="28">
        <v>1.7</v>
      </c>
      <c r="M915" s="28">
        <v>0.1</v>
      </c>
      <c r="N915" s="28">
        <v>-0.8</v>
      </c>
      <c r="O915" s="28">
        <v>27.8</v>
      </c>
      <c r="P915" s="28">
        <v>2.2000000000000002</v>
      </c>
    </row>
    <row r="916" spans="1:16" ht="12" customHeight="1">
      <c r="A916" s="76" t="s">
        <v>22</v>
      </c>
      <c r="B916" s="28" t="s">
        <v>52</v>
      </c>
      <c r="C916" s="28">
        <v>2.5</v>
      </c>
      <c r="D916" s="28">
        <v>1.6</v>
      </c>
      <c r="E916" s="28">
        <v>-1.4</v>
      </c>
      <c r="F916" s="28">
        <v>2.9</v>
      </c>
      <c r="G916" s="28">
        <v>-1.4</v>
      </c>
      <c r="H916" s="28">
        <v>-1.3</v>
      </c>
      <c r="I916" s="28">
        <v>-1.1000000000000001</v>
      </c>
      <c r="J916" s="28">
        <v>3.3</v>
      </c>
      <c r="K916" s="28">
        <v>0.3</v>
      </c>
      <c r="L916" s="28">
        <v>-0.8</v>
      </c>
      <c r="M916" s="28">
        <v>0.6</v>
      </c>
      <c r="N916" s="28">
        <v>0.6</v>
      </c>
      <c r="O916" s="28">
        <v>29.5</v>
      </c>
      <c r="P916" s="28">
        <v>0.1</v>
      </c>
    </row>
    <row r="917" spans="1:16" ht="12" customHeight="1">
      <c r="A917" s="76" t="s">
        <v>23</v>
      </c>
      <c r="B917" s="28" t="s">
        <v>52</v>
      </c>
      <c r="C917" s="28">
        <v>4.7</v>
      </c>
      <c r="D917" s="28">
        <v>3.2</v>
      </c>
      <c r="E917" s="28">
        <v>1</v>
      </c>
      <c r="F917" s="28">
        <v>2.9</v>
      </c>
      <c r="G917" s="28">
        <v>1.4</v>
      </c>
      <c r="H917" s="28">
        <v>0.9</v>
      </c>
      <c r="I917" s="28">
        <v>4.7</v>
      </c>
      <c r="J917" s="28">
        <v>5</v>
      </c>
      <c r="K917" s="28">
        <v>6.1</v>
      </c>
      <c r="L917" s="28">
        <v>2.2000000000000002</v>
      </c>
      <c r="M917" s="28">
        <v>1.3</v>
      </c>
      <c r="N917" s="28">
        <v>0.3</v>
      </c>
      <c r="O917" s="28">
        <v>29.2</v>
      </c>
      <c r="P917" s="28">
        <v>2.2999999999999998</v>
      </c>
    </row>
    <row r="918" spans="1:16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</row>
    <row r="919" spans="1:16" ht="12" customHeight="1">
      <c r="A919" s="76" t="s">
        <v>24</v>
      </c>
      <c r="B919" s="28" t="s">
        <v>52</v>
      </c>
      <c r="C919" s="28">
        <v>3.7</v>
      </c>
      <c r="D919" s="28">
        <v>0</v>
      </c>
      <c r="E919" s="28">
        <v>1.3</v>
      </c>
      <c r="F919" s="28">
        <v>2</v>
      </c>
      <c r="G919" s="28">
        <v>0.1</v>
      </c>
      <c r="H919" s="28">
        <v>0.8</v>
      </c>
      <c r="I919" s="28">
        <v>1</v>
      </c>
      <c r="J919" s="28">
        <v>3.6</v>
      </c>
      <c r="K919" s="28">
        <v>5.5</v>
      </c>
      <c r="L919" s="28">
        <v>2.1</v>
      </c>
      <c r="M919" s="28">
        <v>2.8</v>
      </c>
      <c r="N919" s="28">
        <v>1.8</v>
      </c>
      <c r="O919" s="28">
        <v>29.8</v>
      </c>
      <c r="P919" s="28">
        <v>2.2999999999999998</v>
      </c>
    </row>
    <row r="920" spans="1:16" ht="12" customHeight="1">
      <c r="A920" s="76" t="s">
        <v>25</v>
      </c>
      <c r="B920" s="28" t="s">
        <v>52</v>
      </c>
      <c r="C920" s="28">
        <v>6.9</v>
      </c>
      <c r="D920" s="28">
        <v>4.4000000000000004</v>
      </c>
      <c r="E920" s="28">
        <v>0.2</v>
      </c>
      <c r="F920" s="28">
        <v>-0.9</v>
      </c>
      <c r="G920" s="28">
        <v>2.6</v>
      </c>
      <c r="H920" s="28">
        <v>6.2</v>
      </c>
      <c r="I920" s="28">
        <v>2.2000000000000002</v>
      </c>
      <c r="J920" s="28">
        <v>4.4000000000000004</v>
      </c>
      <c r="K920" s="28">
        <v>3.5</v>
      </c>
      <c r="L920" s="28">
        <v>-6.9</v>
      </c>
      <c r="M920" s="28">
        <v>0</v>
      </c>
      <c r="N920" s="28">
        <v>0.3</v>
      </c>
      <c r="O920" s="28">
        <v>30.3</v>
      </c>
      <c r="P920" s="28">
        <v>3.5</v>
      </c>
    </row>
    <row r="921" spans="1:16" ht="12" customHeight="1">
      <c r="A921" s="76" t="s">
        <v>26</v>
      </c>
      <c r="B921" s="28" t="s">
        <v>52</v>
      </c>
      <c r="C921" s="28">
        <v>-6</v>
      </c>
      <c r="D921" s="28">
        <v>4.9000000000000004</v>
      </c>
      <c r="E921" s="28">
        <v>2.5</v>
      </c>
      <c r="F921" s="28">
        <v>-4.8</v>
      </c>
      <c r="G921" s="28">
        <v>10.5</v>
      </c>
      <c r="H921" s="28">
        <v>-3.4</v>
      </c>
      <c r="I921" s="28">
        <v>-2.8</v>
      </c>
      <c r="J921" s="28">
        <v>2.1</v>
      </c>
      <c r="K921" s="28">
        <v>4.5</v>
      </c>
      <c r="L921" s="28">
        <v>2.2999999999999998</v>
      </c>
      <c r="M921" s="28">
        <v>0</v>
      </c>
      <c r="N921" s="28">
        <v>-0.1</v>
      </c>
      <c r="O921" s="28">
        <v>30.6</v>
      </c>
      <c r="P921" s="28">
        <v>-0.8</v>
      </c>
    </row>
    <row r="922" spans="1:16" ht="12" customHeight="1">
      <c r="A922" s="76" t="s">
        <v>27</v>
      </c>
      <c r="B922" s="28" t="s">
        <v>52</v>
      </c>
      <c r="C922" s="28">
        <v>1.2</v>
      </c>
      <c r="D922" s="28">
        <v>3.1</v>
      </c>
      <c r="E922" s="28">
        <v>-1.1000000000000001</v>
      </c>
      <c r="F922" s="28">
        <v>-2.1</v>
      </c>
      <c r="G922" s="28">
        <v>-2</v>
      </c>
      <c r="H922" s="28">
        <v>-0.4</v>
      </c>
      <c r="I922" s="28">
        <v>1</v>
      </c>
      <c r="J922" s="28">
        <v>3.7</v>
      </c>
      <c r="K922" s="28">
        <v>6.3</v>
      </c>
      <c r="L922" s="28">
        <v>1.9</v>
      </c>
      <c r="M922" s="28">
        <v>1.3</v>
      </c>
      <c r="N922" s="28">
        <v>3.6</v>
      </c>
      <c r="O922" s="28">
        <v>28.6</v>
      </c>
      <c r="P922" s="28">
        <v>6.1</v>
      </c>
    </row>
    <row r="923" spans="1:16" ht="12" customHeight="1">
      <c r="A923" s="76" t="s">
        <v>28</v>
      </c>
      <c r="B923" s="28" t="s">
        <v>52</v>
      </c>
      <c r="C923" s="28">
        <v>4.0999999999999996</v>
      </c>
      <c r="D923" s="28">
        <v>5</v>
      </c>
      <c r="E923" s="28">
        <v>-2.7</v>
      </c>
      <c r="F923" s="28">
        <v>0</v>
      </c>
      <c r="G923" s="28">
        <v>-0.3</v>
      </c>
      <c r="H923" s="28">
        <v>-0.8</v>
      </c>
      <c r="I923" s="28">
        <v>0</v>
      </c>
      <c r="J923" s="28">
        <v>6.4</v>
      </c>
      <c r="K923" s="28">
        <v>5</v>
      </c>
      <c r="L923" s="28">
        <v>-0.5</v>
      </c>
      <c r="M923" s="28">
        <v>-3.1</v>
      </c>
      <c r="N923" s="28">
        <v>-1</v>
      </c>
      <c r="O923" s="28">
        <v>32.6</v>
      </c>
      <c r="P923" s="28">
        <v>4.9000000000000004</v>
      </c>
    </row>
    <row r="924" spans="1:16" ht="12" customHeight="1">
      <c r="A924" s="76" t="s">
        <v>29</v>
      </c>
      <c r="B924" s="28" t="s">
        <v>52</v>
      </c>
      <c r="C924" s="28">
        <v>0.9</v>
      </c>
      <c r="D924" s="28">
        <v>1.8</v>
      </c>
      <c r="E924" s="28">
        <v>-0.2</v>
      </c>
      <c r="F924" s="28">
        <v>2.4</v>
      </c>
      <c r="G924" s="28">
        <v>-0.6</v>
      </c>
      <c r="H924" s="28">
        <v>0.5</v>
      </c>
      <c r="I924" s="28">
        <v>1.8</v>
      </c>
      <c r="J924" s="28">
        <v>2.7</v>
      </c>
      <c r="K924" s="28">
        <v>7</v>
      </c>
      <c r="L924" s="28">
        <v>5.7</v>
      </c>
      <c r="M924" s="28">
        <v>1.2</v>
      </c>
      <c r="N924" s="28">
        <v>6.5</v>
      </c>
      <c r="O924" s="28">
        <v>36.6</v>
      </c>
      <c r="P924" s="28">
        <v>5.0999999999999996</v>
      </c>
    </row>
    <row r="925" spans="1:16" ht="12" customHeight="1">
      <c r="A925" s="76" t="s">
        <v>30</v>
      </c>
      <c r="B925" s="28" t="s">
        <v>52</v>
      </c>
      <c r="C925" s="28">
        <v>5.4</v>
      </c>
      <c r="D925" s="28">
        <v>0.3</v>
      </c>
      <c r="E925" s="28">
        <v>-5.3</v>
      </c>
      <c r="F925" s="28">
        <v>3.3</v>
      </c>
      <c r="G925" s="28">
        <v>-0.8</v>
      </c>
      <c r="H925" s="28">
        <v>-0.6</v>
      </c>
      <c r="I925" s="28">
        <v>0.2</v>
      </c>
      <c r="J925" s="28">
        <v>4.0999999999999996</v>
      </c>
      <c r="K925" s="28">
        <v>2.6</v>
      </c>
      <c r="L925" s="28">
        <v>1.2</v>
      </c>
      <c r="M925" s="28">
        <v>4.5</v>
      </c>
      <c r="N925" s="28">
        <v>4.4000000000000004</v>
      </c>
      <c r="O925" s="28">
        <v>28.7</v>
      </c>
      <c r="P925" s="28">
        <v>4</v>
      </c>
    </row>
    <row r="926" spans="1:16" ht="12" customHeight="1">
      <c r="A926" s="76" t="s">
        <v>31</v>
      </c>
      <c r="B926" s="28" t="s">
        <v>52</v>
      </c>
      <c r="C926" s="28">
        <v>2.2999999999999998</v>
      </c>
      <c r="D926" s="28">
        <v>3.7</v>
      </c>
      <c r="E926" s="28">
        <v>-0.8</v>
      </c>
      <c r="F926" s="28">
        <v>0.4</v>
      </c>
      <c r="G926" s="28">
        <v>-3</v>
      </c>
      <c r="H926" s="28">
        <v>0.4</v>
      </c>
      <c r="I926" s="28">
        <v>-1.2</v>
      </c>
      <c r="J926" s="28">
        <v>1.7</v>
      </c>
      <c r="K926" s="28">
        <v>4.0999999999999996</v>
      </c>
      <c r="L926" s="28">
        <v>2.9</v>
      </c>
      <c r="M926" s="28">
        <v>2.4</v>
      </c>
      <c r="N926" s="28">
        <v>2.2000000000000002</v>
      </c>
      <c r="O926" s="28">
        <v>29.8</v>
      </c>
      <c r="P926" s="28">
        <v>4.9000000000000004</v>
      </c>
    </row>
    <row r="927" spans="1:16" ht="12" customHeight="1">
      <c r="A927" s="76" t="s">
        <v>32</v>
      </c>
      <c r="B927" s="28" t="s">
        <v>52</v>
      </c>
      <c r="C927" s="28">
        <v>5</v>
      </c>
      <c r="D927" s="28">
        <v>3.2</v>
      </c>
      <c r="E927" s="28">
        <v>-2.2000000000000002</v>
      </c>
      <c r="F927" s="28">
        <v>-2</v>
      </c>
      <c r="G927" s="28">
        <v>-6.3</v>
      </c>
      <c r="H927" s="28">
        <v>2</v>
      </c>
      <c r="I927" s="28">
        <v>-0.8</v>
      </c>
      <c r="J927" s="28">
        <v>4.0999999999999996</v>
      </c>
      <c r="K927" s="28">
        <v>5.3</v>
      </c>
      <c r="L927" s="28">
        <v>1.8</v>
      </c>
      <c r="M927" s="28">
        <v>0.3</v>
      </c>
      <c r="N927" s="28">
        <v>4.5</v>
      </c>
      <c r="O927" s="28">
        <v>31.5</v>
      </c>
      <c r="P927" s="28">
        <v>4.0999999999999996</v>
      </c>
    </row>
    <row r="928" spans="1:16" ht="12" customHeight="1">
      <c r="A928" s="76" t="s">
        <v>33</v>
      </c>
      <c r="B928" s="28" t="s">
        <v>52</v>
      </c>
      <c r="C928" s="28">
        <v>-1.8</v>
      </c>
      <c r="D928" s="28">
        <v>3.2</v>
      </c>
      <c r="E928" s="28">
        <v>-4.2</v>
      </c>
      <c r="F928" s="28">
        <v>-0.1</v>
      </c>
      <c r="G928" s="28">
        <v>2.8</v>
      </c>
      <c r="H928" s="28">
        <v>-1.2</v>
      </c>
      <c r="I928" s="28">
        <v>3.7</v>
      </c>
      <c r="J928" s="28">
        <v>3.6</v>
      </c>
      <c r="K928" s="28">
        <v>1.8</v>
      </c>
      <c r="L928" s="28">
        <v>3</v>
      </c>
      <c r="M928" s="28">
        <v>3.3</v>
      </c>
      <c r="N928" s="28">
        <v>3.6</v>
      </c>
      <c r="O928" s="28">
        <v>33.5</v>
      </c>
      <c r="P928" s="28">
        <v>5.4</v>
      </c>
    </row>
    <row r="929" spans="1:16" ht="12" customHeight="1">
      <c r="A929" s="76" t="s">
        <v>34</v>
      </c>
      <c r="B929" s="28" t="s">
        <v>52</v>
      </c>
      <c r="C929" s="28">
        <v>3.4</v>
      </c>
      <c r="D929" s="28">
        <v>4.5999999999999996</v>
      </c>
      <c r="E929" s="28">
        <v>-6.9</v>
      </c>
      <c r="F929" s="28">
        <v>0</v>
      </c>
      <c r="G929" s="28">
        <v>-4.3</v>
      </c>
      <c r="H929" s="28">
        <v>2.4</v>
      </c>
      <c r="I929" s="28">
        <v>0.1</v>
      </c>
      <c r="J929" s="28">
        <v>4.5999999999999996</v>
      </c>
      <c r="K929" s="28">
        <v>1.3</v>
      </c>
      <c r="L929" s="28">
        <v>2.6</v>
      </c>
      <c r="M929" s="28">
        <v>5.0999999999999996</v>
      </c>
      <c r="N929" s="28">
        <v>3.8</v>
      </c>
      <c r="O929" s="28">
        <v>22.9</v>
      </c>
      <c r="P929" s="28">
        <v>3.6</v>
      </c>
    </row>
    <row r="930" spans="1:16" ht="12" customHeight="1">
      <c r="A930" s="76" t="s">
        <v>35</v>
      </c>
      <c r="B930" s="28" t="s">
        <v>52</v>
      </c>
      <c r="C930" s="28">
        <v>8.6</v>
      </c>
      <c r="D930" s="28">
        <v>2.4</v>
      </c>
      <c r="E930" s="28">
        <v>-5.4</v>
      </c>
      <c r="F930" s="28">
        <v>0</v>
      </c>
      <c r="G930" s="28">
        <v>-3.1</v>
      </c>
      <c r="H930" s="28">
        <v>-0.9</v>
      </c>
      <c r="I930" s="28">
        <v>-1.4</v>
      </c>
      <c r="J930" s="28">
        <v>4.0999999999999996</v>
      </c>
      <c r="K930" s="28">
        <v>3.3</v>
      </c>
      <c r="L930" s="28">
        <v>1.8</v>
      </c>
      <c r="M930" s="28">
        <v>-4</v>
      </c>
      <c r="N930" s="28">
        <v>0.3</v>
      </c>
      <c r="O930" s="28">
        <v>29.2</v>
      </c>
      <c r="P930" s="28">
        <v>2.5</v>
      </c>
    </row>
    <row r="931" spans="1:16" ht="12" customHeight="1">
      <c r="A931" s="76" t="s">
        <v>36</v>
      </c>
      <c r="B931" s="28" t="s">
        <v>52</v>
      </c>
      <c r="C931" s="28">
        <v>4</v>
      </c>
      <c r="D931" s="28">
        <v>3.7</v>
      </c>
      <c r="E931" s="28">
        <v>1.6</v>
      </c>
      <c r="F931" s="28">
        <v>-2.5</v>
      </c>
      <c r="G931" s="28">
        <v>-3.7</v>
      </c>
      <c r="H931" s="28">
        <v>0.1</v>
      </c>
      <c r="I931" s="28">
        <v>1.2</v>
      </c>
      <c r="J931" s="28">
        <v>4.5</v>
      </c>
      <c r="K931" s="28">
        <v>3.5</v>
      </c>
      <c r="L931" s="28">
        <v>2.6</v>
      </c>
      <c r="M931" s="28">
        <v>-0.4</v>
      </c>
      <c r="N931" s="28">
        <v>1.4</v>
      </c>
      <c r="O931" s="28">
        <v>30.5</v>
      </c>
      <c r="P931" s="28">
        <v>6.8</v>
      </c>
    </row>
    <row r="932" spans="1:16" ht="12" customHeight="1">
      <c r="A932" s="76" t="s">
        <v>37</v>
      </c>
      <c r="B932" s="28" t="s">
        <v>52</v>
      </c>
      <c r="C932" s="28">
        <v>-1</v>
      </c>
      <c r="D932" s="28">
        <v>3.4</v>
      </c>
      <c r="E932" s="28">
        <v>-8.1999999999999993</v>
      </c>
      <c r="F932" s="28">
        <v>-4.2</v>
      </c>
      <c r="G932" s="28">
        <v>0.8</v>
      </c>
      <c r="H932" s="28">
        <v>1.2</v>
      </c>
      <c r="I932" s="28">
        <v>2.8</v>
      </c>
      <c r="J932" s="28">
        <v>2.9</v>
      </c>
      <c r="K932" s="28">
        <v>1.1000000000000001</v>
      </c>
      <c r="L932" s="28">
        <v>0.1</v>
      </c>
      <c r="M932" s="28">
        <v>-0.3</v>
      </c>
      <c r="N932" s="28">
        <v>1.1000000000000001</v>
      </c>
      <c r="O932" s="28">
        <v>30.9</v>
      </c>
      <c r="P932" s="28">
        <v>3.9</v>
      </c>
    </row>
    <row r="933" spans="1:16" ht="12" customHeight="1">
      <c r="A933" s="78" t="s">
        <v>5</v>
      </c>
      <c r="B933" s="28" t="s">
        <v>52</v>
      </c>
      <c r="C933" s="83">
        <v>2.9</v>
      </c>
      <c r="D933" s="83">
        <v>2.9</v>
      </c>
      <c r="E933" s="83">
        <v>-0.9</v>
      </c>
      <c r="F933" s="83">
        <v>0.4</v>
      </c>
      <c r="G933" s="83">
        <v>-0.6</v>
      </c>
      <c r="H933" s="83">
        <v>0.2</v>
      </c>
      <c r="I933" s="83">
        <v>0.8</v>
      </c>
      <c r="J933" s="83">
        <v>3.8</v>
      </c>
      <c r="K933" s="83">
        <v>3.9</v>
      </c>
      <c r="L933" s="83">
        <v>1.4</v>
      </c>
      <c r="M933" s="83">
        <v>0.9</v>
      </c>
      <c r="N933" s="83">
        <v>1.7</v>
      </c>
      <c r="O933" s="83">
        <v>30.3</v>
      </c>
      <c r="P933" s="83">
        <v>3.4</v>
      </c>
    </row>
    <row r="934" spans="1:16" ht="12" customHeight="1">
      <c r="A934" s="80" t="s">
        <v>3</v>
      </c>
      <c r="B934" s="28" t="s">
        <v>52</v>
      </c>
      <c r="C934" s="28">
        <v>4</v>
      </c>
      <c r="D934" s="28">
        <v>2.5</v>
      </c>
      <c r="E934" s="28">
        <v>1.3</v>
      </c>
      <c r="F934" s="28">
        <v>2.2999999999999998</v>
      </c>
      <c r="G934" s="28">
        <v>-1</v>
      </c>
      <c r="H934" s="28">
        <v>-0.3</v>
      </c>
      <c r="I934" s="28">
        <v>1.1000000000000001</v>
      </c>
      <c r="J934" s="28">
        <v>3.8</v>
      </c>
      <c r="K934" s="28">
        <v>3.7</v>
      </c>
      <c r="L934" s="28">
        <v>1.6</v>
      </c>
      <c r="M934" s="28">
        <v>0.8</v>
      </c>
      <c r="N934" s="28">
        <v>0.5</v>
      </c>
      <c r="O934" s="28">
        <v>29.1</v>
      </c>
      <c r="P934" s="28">
        <v>1.9</v>
      </c>
    </row>
    <row r="935" spans="1:16" ht="12" customHeight="1">
      <c r="A935" s="80" t="s">
        <v>4</v>
      </c>
      <c r="B935" s="28" t="s">
        <v>52</v>
      </c>
      <c r="C935" s="28">
        <v>2.4</v>
      </c>
      <c r="D935" s="28">
        <v>3.1</v>
      </c>
      <c r="E935" s="28">
        <v>-2</v>
      </c>
      <c r="F935" s="28">
        <v>-0.5</v>
      </c>
      <c r="G935" s="28">
        <v>-0.4</v>
      </c>
      <c r="H935" s="28">
        <v>0.4</v>
      </c>
      <c r="I935" s="28">
        <v>0.7</v>
      </c>
      <c r="J935" s="28">
        <v>3.7</v>
      </c>
      <c r="K935" s="28">
        <v>4</v>
      </c>
      <c r="L935" s="28">
        <v>1.3</v>
      </c>
      <c r="M935" s="28">
        <v>0.9</v>
      </c>
      <c r="N935" s="28">
        <v>2.2999999999999998</v>
      </c>
      <c r="O935" s="28">
        <v>30.9</v>
      </c>
      <c r="P935" s="28">
        <v>4.0999999999999996</v>
      </c>
    </row>
    <row r="936" spans="1:16" ht="12" customHeight="1">
      <c r="A936" s="14"/>
      <c r="B936" s="85"/>
      <c r="C936" s="85"/>
      <c r="D936" s="85"/>
    </row>
    <row r="937" spans="1:16" ht="12" customHeight="1">
      <c r="A937" s="8"/>
      <c r="B937" s="146" t="s">
        <v>81</v>
      </c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6"/>
      <c r="P937" s="146"/>
    </row>
    <row r="938" spans="1:16" s="19" customFormat="1" ht="12" customHeight="1">
      <c r="A938" s="8"/>
      <c r="B938" s="145" t="s">
        <v>73</v>
      </c>
      <c r="C938" s="145"/>
      <c r="D938" s="145"/>
      <c r="E938" s="145"/>
      <c r="F938" s="145"/>
      <c r="G938" s="145"/>
      <c r="H938" s="145"/>
      <c r="I938" s="145"/>
      <c r="J938" s="145"/>
      <c r="K938" s="145"/>
      <c r="L938" s="145"/>
      <c r="M938" s="145"/>
      <c r="N938" s="145"/>
      <c r="O938" s="145"/>
      <c r="P938" s="145"/>
    </row>
    <row r="939" spans="1:16" ht="12" customHeight="1">
      <c r="A939" s="76" t="s">
        <v>20</v>
      </c>
      <c r="B939" s="86">
        <v>4.0999999999999996</v>
      </c>
      <c r="C939" s="86">
        <v>4.0999999999999996</v>
      </c>
      <c r="D939" s="86">
        <v>4.2</v>
      </c>
      <c r="E939" s="86">
        <v>4.5</v>
      </c>
      <c r="F939" s="86">
        <v>4.5</v>
      </c>
      <c r="G939" s="86">
        <v>4.4000000000000004</v>
      </c>
      <c r="H939" s="86">
        <v>4.4000000000000004</v>
      </c>
      <c r="I939" s="86">
        <v>4.3</v>
      </c>
      <c r="J939" s="86">
        <v>4.2</v>
      </c>
      <c r="K939" s="86">
        <v>4.3</v>
      </c>
      <c r="L939" s="86">
        <v>4.4000000000000004</v>
      </c>
      <c r="M939" s="86">
        <v>4.4000000000000004</v>
      </c>
      <c r="N939" s="86">
        <v>4.4000000000000004</v>
      </c>
      <c r="O939" s="86">
        <v>4.4000000000000004</v>
      </c>
      <c r="P939" s="86">
        <v>4.4000000000000004</v>
      </c>
    </row>
    <row r="940" spans="1:16" ht="12" customHeight="1">
      <c r="A940" s="76" t="s">
        <v>21</v>
      </c>
      <c r="B940" s="86">
        <v>9.1</v>
      </c>
      <c r="C940" s="86">
        <v>9.1999999999999993</v>
      </c>
      <c r="D940" s="86">
        <v>9</v>
      </c>
      <c r="E940" s="86">
        <v>9.1999999999999993</v>
      </c>
      <c r="F940" s="86">
        <v>9.4</v>
      </c>
      <c r="G940" s="86">
        <v>9.1999999999999993</v>
      </c>
      <c r="H940" s="86">
        <v>9</v>
      </c>
      <c r="I940" s="86">
        <v>8.8000000000000007</v>
      </c>
      <c r="J940" s="86">
        <v>8.6999999999999993</v>
      </c>
      <c r="K940" s="86">
        <v>8.4</v>
      </c>
      <c r="L940" s="86">
        <v>8.5</v>
      </c>
      <c r="M940" s="86">
        <v>8.4</v>
      </c>
      <c r="N940" s="86">
        <v>8.1999999999999993</v>
      </c>
      <c r="O940" s="86">
        <v>8</v>
      </c>
      <c r="P940" s="86">
        <v>7.9</v>
      </c>
    </row>
    <row r="941" spans="1:16" ht="12" customHeight="1">
      <c r="A941" s="76" t="s">
        <v>22</v>
      </c>
      <c r="B941" s="86">
        <v>6.6</v>
      </c>
      <c r="C941" s="86">
        <v>6.6</v>
      </c>
      <c r="D941" s="86">
        <v>6.5</v>
      </c>
      <c r="E941" s="86">
        <v>6.5</v>
      </c>
      <c r="F941" s="86">
        <v>6.6</v>
      </c>
      <c r="G941" s="86">
        <v>6.6</v>
      </c>
      <c r="H941" s="86">
        <v>6.5</v>
      </c>
      <c r="I941" s="86">
        <v>6.4</v>
      </c>
      <c r="J941" s="86">
        <v>6.3</v>
      </c>
      <c r="K941" s="86">
        <v>6.1</v>
      </c>
      <c r="L941" s="86">
        <v>6</v>
      </c>
      <c r="M941" s="86">
        <v>6</v>
      </c>
      <c r="N941" s="86">
        <v>5.9</v>
      </c>
      <c r="O941" s="86">
        <v>5.9</v>
      </c>
      <c r="P941" s="86">
        <v>5.7</v>
      </c>
    </row>
    <row r="942" spans="1:16" ht="12" customHeight="1">
      <c r="A942" s="76" t="s">
        <v>23</v>
      </c>
      <c r="B942" s="86">
        <v>12.8</v>
      </c>
      <c r="C942" s="86">
        <v>13</v>
      </c>
      <c r="D942" s="86">
        <v>13.1</v>
      </c>
      <c r="E942" s="86">
        <v>13.3</v>
      </c>
      <c r="F942" s="86">
        <v>13.6</v>
      </c>
      <c r="G942" s="86">
        <v>13.9</v>
      </c>
      <c r="H942" s="86">
        <v>14</v>
      </c>
      <c r="I942" s="86">
        <v>14.5</v>
      </c>
      <c r="J942" s="86">
        <v>14.7</v>
      </c>
      <c r="K942" s="86">
        <v>15</v>
      </c>
      <c r="L942" s="86">
        <v>15.1</v>
      </c>
      <c r="M942" s="86">
        <v>15.2</v>
      </c>
      <c r="N942" s="86">
        <v>15</v>
      </c>
      <c r="O942" s="86">
        <v>14.9</v>
      </c>
      <c r="P942" s="86">
        <v>14.7</v>
      </c>
    </row>
    <row r="943" spans="1:16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</row>
    <row r="944" spans="1:16" ht="12" customHeight="1">
      <c r="A944" s="76" t="s">
        <v>24</v>
      </c>
      <c r="B944" s="86">
        <v>6.2</v>
      </c>
      <c r="C944" s="86">
        <v>6.2</v>
      </c>
      <c r="D944" s="86">
        <v>6</v>
      </c>
      <c r="E944" s="86">
        <v>6.2</v>
      </c>
      <c r="F944" s="86">
        <v>6.3</v>
      </c>
      <c r="G944" s="86">
        <v>6.3</v>
      </c>
      <c r="H944" s="86">
        <v>6.4</v>
      </c>
      <c r="I944" s="86">
        <v>6.4</v>
      </c>
      <c r="J944" s="86">
        <v>6.4</v>
      </c>
      <c r="K944" s="86">
        <v>6.5</v>
      </c>
      <c r="L944" s="86">
        <v>6.5</v>
      </c>
      <c r="M944" s="86">
        <v>6.6</v>
      </c>
      <c r="N944" s="86">
        <v>6.6</v>
      </c>
      <c r="O944" s="86">
        <v>6.6</v>
      </c>
      <c r="P944" s="86">
        <v>6.5</v>
      </c>
    </row>
    <row r="945" spans="1:16" ht="12" customHeight="1">
      <c r="A945" s="76" t="s">
        <v>25</v>
      </c>
      <c r="B945" s="86">
        <v>5</v>
      </c>
      <c r="C945" s="86">
        <v>5.2</v>
      </c>
      <c r="D945" s="86">
        <v>5.2</v>
      </c>
      <c r="E945" s="86">
        <v>5.3</v>
      </c>
      <c r="F945" s="86">
        <v>5.2</v>
      </c>
      <c r="G945" s="86">
        <v>5.4</v>
      </c>
      <c r="H945" s="86">
        <v>5.7</v>
      </c>
      <c r="I945" s="86">
        <v>5.8</v>
      </c>
      <c r="J945" s="86">
        <v>5.8</v>
      </c>
      <c r="K945" s="86">
        <v>5.8</v>
      </c>
      <c r="L945" s="86">
        <v>5.3</v>
      </c>
      <c r="M945" s="86">
        <v>5.3</v>
      </c>
      <c r="N945" s="86">
        <v>5.2</v>
      </c>
      <c r="O945" s="86">
        <v>5.2</v>
      </c>
      <c r="P945" s="86">
        <v>5.2</v>
      </c>
    </row>
    <row r="946" spans="1:16" ht="12" customHeight="1">
      <c r="A946" s="76" t="s">
        <v>26</v>
      </c>
      <c r="B946" s="86">
        <v>4.5</v>
      </c>
      <c r="C946" s="86">
        <v>4.0999999999999996</v>
      </c>
      <c r="D946" s="86">
        <v>4.2</v>
      </c>
      <c r="E946" s="86">
        <v>4.3</v>
      </c>
      <c r="F946" s="86">
        <v>4.0999999999999996</v>
      </c>
      <c r="G946" s="86">
        <v>4.5999999999999996</v>
      </c>
      <c r="H946" s="86">
        <v>4.4000000000000004</v>
      </c>
      <c r="I946" s="86">
        <v>4.2</v>
      </c>
      <c r="J946" s="86">
        <v>4.2</v>
      </c>
      <c r="K946" s="86">
        <v>4.2</v>
      </c>
      <c r="L946" s="86">
        <v>4.2</v>
      </c>
      <c r="M946" s="86">
        <v>4.2</v>
      </c>
      <c r="N946" s="86">
        <v>4.0999999999999996</v>
      </c>
      <c r="O946" s="86">
        <v>4.0999999999999996</v>
      </c>
      <c r="P946" s="86">
        <v>4</v>
      </c>
    </row>
    <row r="947" spans="1:16" ht="12" customHeight="1">
      <c r="A947" s="76" t="s">
        <v>27</v>
      </c>
      <c r="B947" s="86">
        <v>3.7</v>
      </c>
      <c r="C947" s="86">
        <v>3.7</v>
      </c>
      <c r="D947" s="86">
        <v>3.7</v>
      </c>
      <c r="E947" s="86">
        <v>3.7</v>
      </c>
      <c r="F947" s="86">
        <v>3.6</v>
      </c>
      <c r="G947" s="86">
        <v>3.5</v>
      </c>
      <c r="H947" s="86">
        <v>3.5</v>
      </c>
      <c r="I947" s="86">
        <v>3.5</v>
      </c>
      <c r="J947" s="86">
        <v>3.5</v>
      </c>
      <c r="K947" s="86">
        <v>3.6</v>
      </c>
      <c r="L947" s="86">
        <v>3.6</v>
      </c>
      <c r="M947" s="86">
        <v>3.6</v>
      </c>
      <c r="N947" s="86">
        <v>3.7</v>
      </c>
      <c r="O947" s="86">
        <v>3.7</v>
      </c>
      <c r="P947" s="86">
        <v>3.7</v>
      </c>
    </row>
    <row r="948" spans="1:16" ht="12" customHeight="1">
      <c r="A948" s="76" t="s">
        <v>28</v>
      </c>
      <c r="B948" s="86">
        <v>6.2</v>
      </c>
      <c r="C948" s="86">
        <v>6.3</v>
      </c>
      <c r="D948" s="86">
        <v>6.4</v>
      </c>
      <c r="E948" s="86">
        <v>6.3</v>
      </c>
      <c r="F948" s="86">
        <v>6.3</v>
      </c>
      <c r="G948" s="86">
        <v>6.3</v>
      </c>
      <c r="H948" s="86">
        <v>6.2</v>
      </c>
      <c r="I948" s="86">
        <v>6.2</v>
      </c>
      <c r="J948" s="86">
        <v>6.3</v>
      </c>
      <c r="K948" s="86">
        <v>6.4</v>
      </c>
      <c r="L948" s="86">
        <v>6.3</v>
      </c>
      <c r="M948" s="86">
        <v>6</v>
      </c>
      <c r="N948" s="86">
        <v>5.9</v>
      </c>
      <c r="O948" s="86">
        <v>6</v>
      </c>
      <c r="P948" s="86">
        <v>6.1</v>
      </c>
    </row>
    <row r="949" spans="1:16" ht="12" customHeight="1">
      <c r="A949" s="76" t="s">
        <v>29</v>
      </c>
      <c r="B949" s="86">
        <v>5.5</v>
      </c>
      <c r="C949" s="86">
        <v>5.4</v>
      </c>
      <c r="D949" s="86">
        <v>5.3</v>
      </c>
      <c r="E949" s="86">
        <v>5.4</v>
      </c>
      <c r="F949" s="86">
        <v>5.5</v>
      </c>
      <c r="G949" s="86">
        <v>5.5</v>
      </c>
      <c r="H949" s="86">
        <v>5.5</v>
      </c>
      <c r="I949" s="86">
        <v>5.5</v>
      </c>
      <c r="J949" s="86">
        <v>5.5</v>
      </c>
      <c r="K949" s="86">
        <v>5.6</v>
      </c>
      <c r="L949" s="86">
        <v>5.9</v>
      </c>
      <c r="M949" s="86">
        <v>5.9</v>
      </c>
      <c r="N949" s="86">
        <v>6.2</v>
      </c>
      <c r="O949" s="86">
        <v>6.5</v>
      </c>
      <c r="P949" s="86">
        <v>6.6</v>
      </c>
    </row>
    <row r="950" spans="1:16" ht="12" customHeight="1">
      <c r="A950" s="76" t="s">
        <v>30</v>
      </c>
      <c r="B950" s="86">
        <v>3.6</v>
      </c>
      <c r="C950" s="86">
        <v>3.7</v>
      </c>
      <c r="D950" s="86">
        <v>3.6</v>
      </c>
      <c r="E950" s="86">
        <v>3.5</v>
      </c>
      <c r="F950" s="86">
        <v>3.6</v>
      </c>
      <c r="G950" s="86">
        <v>3.6</v>
      </c>
      <c r="H950" s="86">
        <v>3.5</v>
      </c>
      <c r="I950" s="86">
        <v>3.5</v>
      </c>
      <c r="J950" s="86">
        <v>3.5</v>
      </c>
      <c r="K950" s="86">
        <v>3.5</v>
      </c>
      <c r="L950" s="86">
        <v>3.5</v>
      </c>
      <c r="M950" s="86">
        <v>3.6</v>
      </c>
      <c r="N950" s="86">
        <v>3.7</v>
      </c>
      <c r="O950" s="86">
        <v>3.7</v>
      </c>
      <c r="P950" s="86">
        <v>3.7</v>
      </c>
    </row>
    <row r="951" spans="1:16" ht="12" customHeight="1">
      <c r="A951" s="76" t="s">
        <v>31</v>
      </c>
      <c r="B951" s="86">
        <v>6.3</v>
      </c>
      <c r="C951" s="86">
        <v>6.2</v>
      </c>
      <c r="D951" s="86">
        <v>6.3</v>
      </c>
      <c r="E951" s="86">
        <v>6.3</v>
      </c>
      <c r="F951" s="86">
        <v>6.3</v>
      </c>
      <c r="G951" s="86">
        <v>6.2</v>
      </c>
      <c r="H951" s="86">
        <v>6.2</v>
      </c>
      <c r="I951" s="86">
        <v>6</v>
      </c>
      <c r="J951" s="86">
        <v>5.9</v>
      </c>
      <c r="K951" s="86">
        <v>5.9</v>
      </c>
      <c r="L951" s="86">
        <v>6</v>
      </c>
      <c r="M951" s="86">
        <v>6.1</v>
      </c>
      <c r="N951" s="86">
        <v>6.1</v>
      </c>
      <c r="O951" s="86">
        <v>6.1</v>
      </c>
      <c r="P951" s="86">
        <v>6.2</v>
      </c>
    </row>
    <row r="952" spans="1:16" ht="12" customHeight="1">
      <c r="A952" s="76" t="s">
        <v>32</v>
      </c>
      <c r="B952" s="86">
        <v>4.5</v>
      </c>
      <c r="C952" s="86">
        <v>4.5</v>
      </c>
      <c r="D952" s="86">
        <v>4.5999999999999996</v>
      </c>
      <c r="E952" s="86">
        <v>4.5</v>
      </c>
      <c r="F952" s="86">
        <v>4.4000000000000004</v>
      </c>
      <c r="G952" s="86">
        <v>4.0999999999999996</v>
      </c>
      <c r="H952" s="86">
        <v>4.2</v>
      </c>
      <c r="I952" s="86">
        <v>4.2</v>
      </c>
      <c r="J952" s="86">
        <v>4.2</v>
      </c>
      <c r="K952" s="86">
        <v>4.2</v>
      </c>
      <c r="L952" s="86">
        <v>4.2</v>
      </c>
      <c r="M952" s="86">
        <v>4.2</v>
      </c>
      <c r="N952" s="86">
        <v>4.3</v>
      </c>
      <c r="O952" s="86">
        <v>4.4000000000000004</v>
      </c>
      <c r="P952" s="86">
        <v>4.4000000000000004</v>
      </c>
    </row>
    <row r="953" spans="1:16" ht="12" customHeight="1">
      <c r="A953" s="76" t="s">
        <v>33</v>
      </c>
      <c r="B953" s="86">
        <v>6.3</v>
      </c>
      <c r="C953" s="86">
        <v>6</v>
      </c>
      <c r="D953" s="86">
        <v>6</v>
      </c>
      <c r="E953" s="86">
        <v>5.8</v>
      </c>
      <c r="F953" s="86">
        <v>5.8</v>
      </c>
      <c r="G953" s="86">
        <v>6</v>
      </c>
      <c r="H953" s="86">
        <v>5.9</v>
      </c>
      <c r="I953" s="86">
        <v>6.1</v>
      </c>
      <c r="J953" s="86">
        <v>6.1</v>
      </c>
      <c r="K953" s="86">
        <v>5.9</v>
      </c>
      <c r="L953" s="86">
        <v>6</v>
      </c>
      <c r="M953" s="86">
        <v>6.2</v>
      </c>
      <c r="N953" s="86">
        <v>6.3</v>
      </c>
      <c r="O953" s="86">
        <v>6.4</v>
      </c>
      <c r="P953" s="86">
        <v>6.6</v>
      </c>
    </row>
    <row r="954" spans="1:16" ht="12" customHeight="1">
      <c r="A954" s="76" t="s">
        <v>34</v>
      </c>
      <c r="B954" s="86">
        <v>2.8</v>
      </c>
      <c r="C954" s="86">
        <v>2.8</v>
      </c>
      <c r="D954" s="86">
        <v>2.8</v>
      </c>
      <c r="E954" s="86">
        <v>2.7</v>
      </c>
      <c r="F954" s="86">
        <v>2.6</v>
      </c>
      <c r="G954" s="86">
        <v>2.5</v>
      </c>
      <c r="H954" s="86">
        <v>2.6</v>
      </c>
      <c r="I954" s="86">
        <v>2.6</v>
      </c>
      <c r="J954" s="86">
        <v>2.6</v>
      </c>
      <c r="K954" s="86">
        <v>2.5</v>
      </c>
      <c r="L954" s="86">
        <v>2.6</v>
      </c>
      <c r="M954" s="86">
        <v>2.7</v>
      </c>
      <c r="N954" s="86">
        <v>2.7</v>
      </c>
      <c r="O954" s="86">
        <v>2.6</v>
      </c>
      <c r="P954" s="86">
        <v>2.6</v>
      </c>
    </row>
    <row r="955" spans="1:16" ht="12" customHeight="1">
      <c r="A955" s="76" t="s">
        <v>35</v>
      </c>
      <c r="B955" s="86">
        <v>3.4</v>
      </c>
      <c r="C955" s="86">
        <v>3.6</v>
      </c>
      <c r="D955" s="86">
        <v>3.6</v>
      </c>
      <c r="E955" s="86">
        <v>3.4</v>
      </c>
      <c r="F955" s="86">
        <v>3.4</v>
      </c>
      <c r="G955" s="86">
        <v>3.3</v>
      </c>
      <c r="H955" s="86">
        <v>3.3</v>
      </c>
      <c r="I955" s="86">
        <v>3.2</v>
      </c>
      <c r="J955" s="86">
        <v>3.2</v>
      </c>
      <c r="K955" s="86">
        <v>3.2</v>
      </c>
      <c r="L955" s="86">
        <v>3.2</v>
      </c>
      <c r="M955" s="86">
        <v>3.1</v>
      </c>
      <c r="N955" s="86">
        <v>3</v>
      </c>
      <c r="O955" s="86">
        <v>3</v>
      </c>
      <c r="P955" s="86">
        <v>3</v>
      </c>
    </row>
    <row r="956" spans="1:16" ht="12" customHeight="1">
      <c r="A956" s="76" t="s">
        <v>36</v>
      </c>
      <c r="B956" s="86">
        <v>4.3</v>
      </c>
      <c r="C956" s="86">
        <v>4.3</v>
      </c>
      <c r="D956" s="86">
        <v>4.3</v>
      </c>
      <c r="E956" s="86">
        <v>4.5</v>
      </c>
      <c r="F956" s="86">
        <v>4.3</v>
      </c>
      <c r="G956" s="86">
        <v>4.2</v>
      </c>
      <c r="H956" s="86">
        <v>4.2</v>
      </c>
      <c r="I956" s="86">
        <v>4.2</v>
      </c>
      <c r="J956" s="86">
        <v>4.2</v>
      </c>
      <c r="K956" s="86">
        <v>4.2</v>
      </c>
      <c r="L956" s="86">
        <v>4.3</v>
      </c>
      <c r="M956" s="86">
        <v>4.2</v>
      </c>
      <c r="N956" s="86">
        <v>4.2</v>
      </c>
      <c r="O956" s="86">
        <v>4.2</v>
      </c>
      <c r="P956" s="86">
        <v>4.3</v>
      </c>
    </row>
    <row r="957" spans="1:16" ht="12" customHeight="1">
      <c r="A957" s="76" t="s">
        <v>37</v>
      </c>
      <c r="B957" s="86">
        <v>5.2</v>
      </c>
      <c r="C957" s="86">
        <v>5</v>
      </c>
      <c r="D957" s="86">
        <v>5</v>
      </c>
      <c r="E957" s="86">
        <v>4.7</v>
      </c>
      <c r="F957" s="86">
        <v>4.4000000000000004</v>
      </c>
      <c r="G957" s="86">
        <v>4.5</v>
      </c>
      <c r="H957" s="86">
        <v>4.5</v>
      </c>
      <c r="I957" s="86">
        <v>4.5999999999999996</v>
      </c>
      <c r="J957" s="86">
        <v>4.5999999999999996</v>
      </c>
      <c r="K957" s="86">
        <v>4.5</v>
      </c>
      <c r="L957" s="86">
        <v>4.4000000000000004</v>
      </c>
      <c r="M957" s="86">
        <v>4.4000000000000004</v>
      </c>
      <c r="N957" s="86">
        <v>4.3</v>
      </c>
      <c r="O957" s="86">
        <v>4.4000000000000004</v>
      </c>
      <c r="P957" s="86">
        <v>4.4000000000000004</v>
      </c>
    </row>
    <row r="958" spans="1:16" ht="12" customHeight="1">
      <c r="A958" s="78" t="s">
        <v>5</v>
      </c>
      <c r="B958" s="87">
        <v>100</v>
      </c>
      <c r="C958" s="87">
        <v>100</v>
      </c>
      <c r="D958" s="87">
        <v>100</v>
      </c>
      <c r="E958" s="87">
        <v>100</v>
      </c>
      <c r="F958" s="87">
        <v>100</v>
      </c>
      <c r="G958" s="87">
        <v>100</v>
      </c>
      <c r="H958" s="87">
        <v>100</v>
      </c>
      <c r="I958" s="87">
        <v>100</v>
      </c>
      <c r="J958" s="87">
        <v>100</v>
      </c>
      <c r="K958" s="87">
        <v>100</v>
      </c>
      <c r="L958" s="87">
        <v>100</v>
      </c>
      <c r="M958" s="87">
        <v>100</v>
      </c>
      <c r="N958" s="87">
        <v>100</v>
      </c>
      <c r="O958" s="87">
        <v>100</v>
      </c>
      <c r="P958" s="87">
        <v>100</v>
      </c>
    </row>
    <row r="959" spans="1:16" ht="12" customHeight="1">
      <c r="A959" s="80" t="s">
        <v>3</v>
      </c>
      <c r="B959" s="86">
        <v>32.6</v>
      </c>
      <c r="C959" s="86">
        <v>32.9</v>
      </c>
      <c r="D959" s="86">
        <v>32.799999999999997</v>
      </c>
      <c r="E959" s="86">
        <v>33.5</v>
      </c>
      <c r="F959" s="86">
        <v>34.1</v>
      </c>
      <c r="G959" s="86">
        <v>34</v>
      </c>
      <c r="H959" s="86">
        <v>33.9</v>
      </c>
      <c r="I959" s="86">
        <v>33.9</v>
      </c>
      <c r="J959" s="86">
        <v>34</v>
      </c>
      <c r="K959" s="86">
        <v>33.9</v>
      </c>
      <c r="L959" s="86">
        <v>34</v>
      </c>
      <c r="M959" s="86">
        <v>33.9</v>
      </c>
      <c r="N959" s="86">
        <v>33.5</v>
      </c>
      <c r="O959" s="86">
        <v>33.200000000000003</v>
      </c>
      <c r="P959" s="86">
        <v>32.700000000000003</v>
      </c>
    </row>
    <row r="960" spans="1:16" ht="12" customHeight="1">
      <c r="A960" s="80" t="s">
        <v>4</v>
      </c>
      <c r="B960" s="86">
        <v>67.400000000000006</v>
      </c>
      <c r="C960" s="86">
        <v>67.099999999999994</v>
      </c>
      <c r="D960" s="86">
        <v>67.2</v>
      </c>
      <c r="E960" s="86">
        <v>66.5</v>
      </c>
      <c r="F960" s="86">
        <v>65.900000000000006</v>
      </c>
      <c r="G960" s="86">
        <v>66</v>
      </c>
      <c r="H960" s="86">
        <v>66.099999999999994</v>
      </c>
      <c r="I960" s="86">
        <v>66.099999999999994</v>
      </c>
      <c r="J960" s="86">
        <v>66</v>
      </c>
      <c r="K960" s="86">
        <v>66.099999999999994</v>
      </c>
      <c r="L960" s="86">
        <v>66</v>
      </c>
      <c r="M960" s="86">
        <v>66.099999999999994</v>
      </c>
      <c r="N960" s="86">
        <v>66.5</v>
      </c>
      <c r="O960" s="86">
        <v>66.8</v>
      </c>
      <c r="P960" s="86">
        <v>67.3</v>
      </c>
    </row>
    <row r="961" spans="1:16" ht="12" customHeight="1">
      <c r="A961" s="14"/>
      <c r="B961" s="88"/>
      <c r="C961" s="88"/>
      <c r="D961" s="88"/>
      <c r="E961" s="88"/>
      <c r="F961" s="88"/>
      <c r="G961" s="88"/>
      <c r="H961" s="88"/>
    </row>
    <row r="962" spans="1:16" ht="12" customHeight="1">
      <c r="B962" s="145" t="s">
        <v>94</v>
      </c>
      <c r="C962" s="145"/>
      <c r="D962" s="145"/>
      <c r="E962" s="145"/>
      <c r="F962" s="145"/>
      <c r="G962" s="145"/>
      <c r="H962" s="145"/>
      <c r="I962" s="145"/>
      <c r="J962" s="145"/>
      <c r="K962" s="145"/>
      <c r="L962" s="145"/>
      <c r="M962" s="145"/>
      <c r="N962" s="145"/>
      <c r="O962" s="145"/>
      <c r="P962" s="145"/>
    </row>
    <row r="963" spans="1:16" ht="12" customHeight="1">
      <c r="A963" s="76" t="s">
        <v>20</v>
      </c>
      <c r="B963" s="86">
        <v>80.400000000000006</v>
      </c>
      <c r="C963" s="86">
        <v>83.6</v>
      </c>
      <c r="D963" s="86">
        <v>87.8</v>
      </c>
      <c r="E963" s="86">
        <v>93.5</v>
      </c>
      <c r="F963" s="86">
        <v>93.3</v>
      </c>
      <c r="G963" s="86">
        <v>89.9</v>
      </c>
      <c r="H963" s="86">
        <v>90</v>
      </c>
      <c r="I963" s="86">
        <v>88.6</v>
      </c>
      <c r="J963" s="86">
        <v>91.7</v>
      </c>
      <c r="K963" s="86">
        <v>97.2</v>
      </c>
      <c r="L963" s="89">
        <v>100</v>
      </c>
      <c r="M963" s="86">
        <v>100.3</v>
      </c>
      <c r="N963" s="86">
        <v>103.7</v>
      </c>
      <c r="O963" s="86">
        <v>135.4</v>
      </c>
      <c r="P963" s="86">
        <v>138.5</v>
      </c>
    </row>
    <row r="964" spans="1:16" ht="12" customHeight="1">
      <c r="A964" s="76" t="s">
        <v>21</v>
      </c>
      <c r="B964" s="86">
        <v>93.1</v>
      </c>
      <c r="C964" s="86">
        <v>96.8</v>
      </c>
      <c r="D964" s="86">
        <v>97.8</v>
      </c>
      <c r="E964" s="86">
        <v>98.7</v>
      </c>
      <c r="F964" s="86">
        <v>100.8</v>
      </c>
      <c r="G964" s="86">
        <v>98</v>
      </c>
      <c r="H964" s="86">
        <v>96.6</v>
      </c>
      <c r="I964" s="86">
        <v>95.1</v>
      </c>
      <c r="J964" s="86">
        <v>97.5</v>
      </c>
      <c r="K964" s="86">
        <v>98.3</v>
      </c>
      <c r="L964" s="89">
        <v>100</v>
      </c>
      <c r="M964" s="86">
        <v>100.1</v>
      </c>
      <c r="N964" s="86">
        <v>99.3</v>
      </c>
      <c r="O964" s="86">
        <v>126.9</v>
      </c>
      <c r="P964" s="86">
        <v>129.80000000000001</v>
      </c>
    </row>
    <row r="965" spans="1:16" ht="12" customHeight="1">
      <c r="A965" s="76" t="s">
        <v>22</v>
      </c>
      <c r="B965" s="86">
        <v>95.7</v>
      </c>
      <c r="C965" s="86">
        <v>98.1</v>
      </c>
      <c r="D965" s="86">
        <v>99.7</v>
      </c>
      <c r="E965" s="86">
        <v>98.3</v>
      </c>
      <c r="F965" s="86">
        <v>101.1</v>
      </c>
      <c r="G965" s="86">
        <v>99.6</v>
      </c>
      <c r="H965" s="86">
        <v>98.3</v>
      </c>
      <c r="I965" s="86">
        <v>97.3</v>
      </c>
      <c r="J965" s="86">
        <v>100.5</v>
      </c>
      <c r="K965" s="86">
        <v>100.8</v>
      </c>
      <c r="L965" s="89">
        <v>100</v>
      </c>
      <c r="M965" s="86">
        <v>100.6</v>
      </c>
      <c r="N965" s="86">
        <v>101.2</v>
      </c>
      <c r="O965" s="86">
        <v>131.1</v>
      </c>
      <c r="P965" s="86">
        <v>131.1</v>
      </c>
    </row>
    <row r="966" spans="1:16" ht="12" customHeight="1">
      <c r="A966" s="76" t="s">
        <v>23</v>
      </c>
      <c r="B966" s="86">
        <v>73</v>
      </c>
      <c r="C966" s="86">
        <v>76.5</v>
      </c>
      <c r="D966" s="86">
        <v>78.900000000000006</v>
      </c>
      <c r="E966" s="86">
        <v>79.7</v>
      </c>
      <c r="F966" s="86">
        <v>82</v>
      </c>
      <c r="G966" s="86">
        <v>83.1</v>
      </c>
      <c r="H966" s="86">
        <v>83.9</v>
      </c>
      <c r="I966" s="86">
        <v>87.8</v>
      </c>
      <c r="J966" s="86">
        <v>92.2</v>
      </c>
      <c r="K966" s="86">
        <v>97.8</v>
      </c>
      <c r="L966" s="89">
        <v>100</v>
      </c>
      <c r="M966" s="86">
        <v>101.3</v>
      </c>
      <c r="N966" s="86">
        <v>101.6</v>
      </c>
      <c r="O966" s="86">
        <v>131.30000000000001</v>
      </c>
      <c r="P966" s="86">
        <v>134.30000000000001</v>
      </c>
    </row>
    <row r="967" spans="1:16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9"/>
      <c r="M967" s="86"/>
      <c r="N967" s="86"/>
      <c r="O967" s="86"/>
      <c r="P967" s="86"/>
    </row>
    <row r="968" spans="1:16" ht="12" customHeight="1">
      <c r="A968" s="76" t="s">
        <v>24</v>
      </c>
      <c r="B968" s="86">
        <v>82.1</v>
      </c>
      <c r="C968" s="86">
        <v>85.2</v>
      </c>
      <c r="D968" s="86">
        <v>85.2</v>
      </c>
      <c r="E968" s="86">
        <v>86.2</v>
      </c>
      <c r="F968" s="86">
        <v>87.9</v>
      </c>
      <c r="G968" s="86">
        <v>88.1</v>
      </c>
      <c r="H968" s="86">
        <v>88.7</v>
      </c>
      <c r="I968" s="86">
        <v>89.6</v>
      </c>
      <c r="J968" s="86">
        <v>92.8</v>
      </c>
      <c r="K968" s="86">
        <v>97.9</v>
      </c>
      <c r="L968" s="89">
        <v>100</v>
      </c>
      <c r="M968" s="86">
        <v>102.8</v>
      </c>
      <c r="N968" s="86">
        <v>104.7</v>
      </c>
      <c r="O968" s="86">
        <v>135.80000000000001</v>
      </c>
      <c r="P968" s="86">
        <v>138.9</v>
      </c>
    </row>
    <row r="969" spans="1:16" ht="12" customHeight="1">
      <c r="A969" s="76" t="s">
        <v>25</v>
      </c>
      <c r="B969" s="86">
        <v>80.599999999999994</v>
      </c>
      <c r="C969" s="86">
        <v>86.2</v>
      </c>
      <c r="D969" s="86">
        <v>90</v>
      </c>
      <c r="E969" s="86">
        <v>90.2</v>
      </c>
      <c r="F969" s="86">
        <v>89.3</v>
      </c>
      <c r="G969" s="86">
        <v>91.6</v>
      </c>
      <c r="H969" s="86">
        <v>97.3</v>
      </c>
      <c r="I969" s="86">
        <v>99.4</v>
      </c>
      <c r="J969" s="86">
        <v>103.8</v>
      </c>
      <c r="K969" s="86">
        <v>107.4</v>
      </c>
      <c r="L969" s="89">
        <v>100</v>
      </c>
      <c r="M969" s="86">
        <v>100</v>
      </c>
      <c r="N969" s="86">
        <v>100.3</v>
      </c>
      <c r="O969" s="86">
        <v>130.69999999999999</v>
      </c>
      <c r="P969" s="86">
        <v>135.19999999999999</v>
      </c>
    </row>
    <row r="970" spans="1:16" ht="12" customHeight="1">
      <c r="A970" s="76" t="s">
        <v>26</v>
      </c>
      <c r="B970" s="86">
        <v>91.8</v>
      </c>
      <c r="C970" s="86">
        <v>86.3</v>
      </c>
      <c r="D970" s="86">
        <v>90.5</v>
      </c>
      <c r="E970" s="86">
        <v>92.8</v>
      </c>
      <c r="F970" s="86">
        <v>88.3</v>
      </c>
      <c r="G970" s="86">
        <v>97.6</v>
      </c>
      <c r="H970" s="86">
        <v>94.2</v>
      </c>
      <c r="I970" s="86">
        <v>91.6</v>
      </c>
      <c r="J970" s="86">
        <v>93.6</v>
      </c>
      <c r="K970" s="86">
        <v>97.8</v>
      </c>
      <c r="L970" s="89">
        <v>100</v>
      </c>
      <c r="M970" s="86">
        <v>100</v>
      </c>
      <c r="N970" s="86">
        <v>99.9</v>
      </c>
      <c r="O970" s="86">
        <v>130.5</v>
      </c>
      <c r="P970" s="86">
        <v>129.4</v>
      </c>
    </row>
    <row r="971" spans="1:16" ht="12" customHeight="1">
      <c r="A971" s="76" t="s">
        <v>27</v>
      </c>
      <c r="B971" s="86">
        <v>89.5</v>
      </c>
      <c r="C971" s="86">
        <v>90.6</v>
      </c>
      <c r="D971" s="86">
        <v>93.4</v>
      </c>
      <c r="E971" s="86">
        <v>92.4</v>
      </c>
      <c r="F971" s="86">
        <v>90.4</v>
      </c>
      <c r="G971" s="86">
        <v>88.6</v>
      </c>
      <c r="H971" s="86">
        <v>88.2</v>
      </c>
      <c r="I971" s="86">
        <v>89.1</v>
      </c>
      <c r="J971" s="86">
        <v>92.4</v>
      </c>
      <c r="K971" s="86">
        <v>98.2</v>
      </c>
      <c r="L971" s="89">
        <v>100</v>
      </c>
      <c r="M971" s="86">
        <v>101.3</v>
      </c>
      <c r="N971" s="86">
        <v>105</v>
      </c>
      <c r="O971" s="86">
        <v>135.1</v>
      </c>
      <c r="P971" s="86">
        <v>143.30000000000001</v>
      </c>
    </row>
    <row r="972" spans="1:16" ht="12" customHeight="1">
      <c r="A972" s="76" t="s">
        <v>28</v>
      </c>
      <c r="B972" s="86">
        <v>85.6</v>
      </c>
      <c r="C972" s="86">
        <v>89.1</v>
      </c>
      <c r="D972" s="86">
        <v>93.5</v>
      </c>
      <c r="E972" s="86">
        <v>91.1</v>
      </c>
      <c r="F972" s="86">
        <v>91.1</v>
      </c>
      <c r="G972" s="86">
        <v>90.8</v>
      </c>
      <c r="H972" s="86">
        <v>90</v>
      </c>
      <c r="I972" s="86">
        <v>90</v>
      </c>
      <c r="J972" s="86">
        <v>95.8</v>
      </c>
      <c r="K972" s="86">
        <v>100.5</v>
      </c>
      <c r="L972" s="89">
        <v>100</v>
      </c>
      <c r="M972" s="86">
        <v>96.9</v>
      </c>
      <c r="N972" s="86">
        <v>95.9</v>
      </c>
      <c r="O972" s="86">
        <v>127.2</v>
      </c>
      <c r="P972" s="86">
        <v>133.4</v>
      </c>
    </row>
    <row r="973" spans="1:16" ht="12" customHeight="1">
      <c r="A973" s="76" t="s">
        <v>29</v>
      </c>
      <c r="B973" s="86">
        <v>80.7</v>
      </c>
      <c r="C973" s="86">
        <v>81.400000000000006</v>
      </c>
      <c r="D973" s="86">
        <v>82.9</v>
      </c>
      <c r="E973" s="86">
        <v>82.7</v>
      </c>
      <c r="F973" s="86">
        <v>84.7</v>
      </c>
      <c r="G973" s="86">
        <v>84.1</v>
      </c>
      <c r="H973" s="86">
        <v>84.6</v>
      </c>
      <c r="I973" s="86">
        <v>86.1</v>
      </c>
      <c r="J973" s="86">
        <v>88.4</v>
      </c>
      <c r="K973" s="86">
        <v>94.7</v>
      </c>
      <c r="L973" s="89">
        <v>100</v>
      </c>
      <c r="M973" s="86">
        <v>101.2</v>
      </c>
      <c r="N973" s="86">
        <v>107.8</v>
      </c>
      <c r="O973" s="86">
        <v>147.30000000000001</v>
      </c>
      <c r="P973" s="86">
        <v>154.69999999999999</v>
      </c>
    </row>
    <row r="974" spans="1:16" ht="12" customHeight="1">
      <c r="A974" s="76" t="s">
        <v>30</v>
      </c>
      <c r="B974" s="86">
        <v>90.6</v>
      </c>
      <c r="C974" s="86">
        <v>95.4</v>
      </c>
      <c r="D974" s="86">
        <v>95.7</v>
      </c>
      <c r="E974" s="86">
        <v>90.6</v>
      </c>
      <c r="F974" s="86">
        <v>93.6</v>
      </c>
      <c r="G974" s="86">
        <v>92.9</v>
      </c>
      <c r="H974" s="86">
        <v>92.4</v>
      </c>
      <c r="I974" s="86">
        <v>92.6</v>
      </c>
      <c r="J974" s="86">
        <v>96.3</v>
      </c>
      <c r="K974" s="86">
        <v>98.8</v>
      </c>
      <c r="L974" s="89">
        <v>100</v>
      </c>
      <c r="M974" s="86">
        <v>104.5</v>
      </c>
      <c r="N974" s="86">
        <v>109.1</v>
      </c>
      <c r="O974" s="86">
        <v>140.30000000000001</v>
      </c>
      <c r="P974" s="86">
        <v>146</v>
      </c>
    </row>
    <row r="975" spans="1:16" ht="12" customHeight="1">
      <c r="A975" s="76" t="s">
        <v>31</v>
      </c>
      <c r="B975" s="86">
        <v>90.2</v>
      </c>
      <c r="C975" s="86">
        <v>92.3</v>
      </c>
      <c r="D975" s="86">
        <v>95.7</v>
      </c>
      <c r="E975" s="86">
        <v>95</v>
      </c>
      <c r="F975" s="86">
        <v>95.3</v>
      </c>
      <c r="G975" s="86">
        <v>92.5</v>
      </c>
      <c r="H975" s="86">
        <v>92.8</v>
      </c>
      <c r="I975" s="86">
        <v>91.8</v>
      </c>
      <c r="J975" s="86">
        <v>93.3</v>
      </c>
      <c r="K975" s="86">
        <v>97.1</v>
      </c>
      <c r="L975" s="89">
        <v>100</v>
      </c>
      <c r="M975" s="86">
        <v>102.4</v>
      </c>
      <c r="N975" s="86">
        <v>104.7</v>
      </c>
      <c r="O975" s="86">
        <v>135.9</v>
      </c>
      <c r="P975" s="86">
        <v>142.5</v>
      </c>
    </row>
    <row r="976" spans="1:16" ht="12" customHeight="1">
      <c r="A976" s="76" t="s">
        <v>32</v>
      </c>
      <c r="B976" s="86">
        <v>90.9</v>
      </c>
      <c r="C976" s="86">
        <v>95.5</v>
      </c>
      <c r="D976" s="86">
        <v>98.6</v>
      </c>
      <c r="E976" s="86">
        <v>96.5</v>
      </c>
      <c r="F976" s="86">
        <v>94.5</v>
      </c>
      <c r="G976" s="86">
        <v>88.6</v>
      </c>
      <c r="H976" s="86">
        <v>90.4</v>
      </c>
      <c r="I976" s="86">
        <v>89.6</v>
      </c>
      <c r="J976" s="86">
        <v>93.3</v>
      </c>
      <c r="K976" s="86">
        <v>98.2</v>
      </c>
      <c r="L976" s="89">
        <v>100</v>
      </c>
      <c r="M976" s="86">
        <v>100.3</v>
      </c>
      <c r="N976" s="86">
        <v>104.9</v>
      </c>
      <c r="O976" s="86">
        <v>137.80000000000001</v>
      </c>
      <c r="P976" s="86">
        <v>143.5</v>
      </c>
    </row>
    <row r="977" spans="1:16" ht="12" customHeight="1">
      <c r="A977" s="76" t="s">
        <v>33</v>
      </c>
      <c r="B977" s="86">
        <v>90.1</v>
      </c>
      <c r="C977" s="86">
        <v>88.5</v>
      </c>
      <c r="D977" s="86">
        <v>91.4</v>
      </c>
      <c r="E977" s="86">
        <v>87.5</v>
      </c>
      <c r="F977" s="86">
        <v>87.4</v>
      </c>
      <c r="G977" s="86">
        <v>89.8</v>
      </c>
      <c r="H977" s="86">
        <v>88.7</v>
      </c>
      <c r="I977" s="86">
        <v>92</v>
      </c>
      <c r="J977" s="86">
        <v>95.4</v>
      </c>
      <c r="K977" s="86">
        <v>97.1</v>
      </c>
      <c r="L977" s="89">
        <v>100</v>
      </c>
      <c r="M977" s="86">
        <v>103.3</v>
      </c>
      <c r="N977" s="86">
        <v>107.1</v>
      </c>
      <c r="O977" s="86">
        <v>143</v>
      </c>
      <c r="P977" s="86">
        <v>150.69999999999999</v>
      </c>
    </row>
    <row r="978" spans="1:16" ht="12" customHeight="1">
      <c r="A978" s="76" t="s">
        <v>34</v>
      </c>
      <c r="B978" s="86">
        <v>93</v>
      </c>
      <c r="C978" s="86">
        <v>96.2</v>
      </c>
      <c r="D978" s="86">
        <v>100.6</v>
      </c>
      <c r="E978" s="86">
        <v>93.7</v>
      </c>
      <c r="F978" s="86">
        <v>93.7</v>
      </c>
      <c r="G978" s="86">
        <v>89.7</v>
      </c>
      <c r="H978" s="86">
        <v>91.9</v>
      </c>
      <c r="I978" s="86">
        <v>92</v>
      </c>
      <c r="J978" s="86">
        <v>96.2</v>
      </c>
      <c r="K978" s="86">
        <v>97.4</v>
      </c>
      <c r="L978" s="89">
        <v>100</v>
      </c>
      <c r="M978" s="86">
        <v>105.1</v>
      </c>
      <c r="N978" s="86">
        <v>109</v>
      </c>
      <c r="O978" s="86">
        <v>134</v>
      </c>
      <c r="P978" s="86">
        <v>138.80000000000001</v>
      </c>
    </row>
    <row r="979" spans="1:16" ht="12" customHeight="1">
      <c r="A979" s="76" t="s">
        <v>35</v>
      </c>
      <c r="B979" s="86">
        <v>91.7</v>
      </c>
      <c r="C979" s="86">
        <v>99.5</v>
      </c>
      <c r="D979" s="86">
        <v>101.9</v>
      </c>
      <c r="E979" s="86">
        <v>96.4</v>
      </c>
      <c r="F979" s="86">
        <v>96.4</v>
      </c>
      <c r="G979" s="86">
        <v>93.5</v>
      </c>
      <c r="H979" s="86">
        <v>92.7</v>
      </c>
      <c r="I979" s="86">
        <v>91.3</v>
      </c>
      <c r="J979" s="86">
        <v>95.1</v>
      </c>
      <c r="K979" s="86">
        <v>98.2</v>
      </c>
      <c r="L979" s="89">
        <v>100</v>
      </c>
      <c r="M979" s="86">
        <v>96</v>
      </c>
      <c r="N979" s="86">
        <v>96.3</v>
      </c>
      <c r="O979" s="86">
        <v>124.4</v>
      </c>
      <c r="P979" s="86">
        <v>127.5</v>
      </c>
    </row>
    <row r="980" spans="1:16" ht="12" customHeight="1">
      <c r="A980" s="76" t="s">
        <v>36</v>
      </c>
      <c r="B980" s="86">
        <v>86.4</v>
      </c>
      <c r="C980" s="86">
        <v>89.9</v>
      </c>
      <c r="D980" s="86">
        <v>93.3</v>
      </c>
      <c r="E980" s="86">
        <v>94.8</v>
      </c>
      <c r="F980" s="86">
        <v>92.4</v>
      </c>
      <c r="G980" s="86">
        <v>89</v>
      </c>
      <c r="H980" s="86">
        <v>89.1</v>
      </c>
      <c r="I980" s="86">
        <v>90.1</v>
      </c>
      <c r="J980" s="86">
        <v>94.2</v>
      </c>
      <c r="K980" s="86">
        <v>97.5</v>
      </c>
      <c r="L980" s="89">
        <v>100</v>
      </c>
      <c r="M980" s="86">
        <v>99.6</v>
      </c>
      <c r="N980" s="86">
        <v>101</v>
      </c>
      <c r="O980" s="86">
        <v>131.80000000000001</v>
      </c>
      <c r="P980" s="86">
        <v>140.80000000000001</v>
      </c>
    </row>
    <row r="981" spans="1:16" ht="12" customHeight="1">
      <c r="A981" s="76" t="s">
        <v>37</v>
      </c>
      <c r="B981" s="86">
        <v>101.7</v>
      </c>
      <c r="C981" s="86">
        <v>100.7</v>
      </c>
      <c r="D981" s="86">
        <v>104.1</v>
      </c>
      <c r="E981" s="86">
        <v>95.6</v>
      </c>
      <c r="F981" s="86">
        <v>91.6</v>
      </c>
      <c r="G981" s="86">
        <v>92.3</v>
      </c>
      <c r="H981" s="86">
        <v>93.4</v>
      </c>
      <c r="I981" s="86">
        <v>96</v>
      </c>
      <c r="J981" s="86">
        <v>98.8</v>
      </c>
      <c r="K981" s="86">
        <v>99.9</v>
      </c>
      <c r="L981" s="89">
        <v>100</v>
      </c>
      <c r="M981" s="86">
        <v>99.7</v>
      </c>
      <c r="N981" s="86">
        <v>100.8</v>
      </c>
      <c r="O981" s="86">
        <v>131.9</v>
      </c>
      <c r="P981" s="86">
        <v>137.1</v>
      </c>
    </row>
    <row r="982" spans="1:16" ht="12" customHeight="1">
      <c r="A982" s="78" t="s">
        <v>5</v>
      </c>
      <c r="B982" s="90">
        <v>86.4</v>
      </c>
      <c r="C982" s="90">
        <v>88.9</v>
      </c>
      <c r="D982" s="90">
        <v>91.5</v>
      </c>
      <c r="E982" s="90">
        <v>90.6</v>
      </c>
      <c r="F982" s="90">
        <v>91</v>
      </c>
      <c r="G982" s="90">
        <v>90.5</v>
      </c>
      <c r="H982" s="90">
        <v>90.7</v>
      </c>
      <c r="I982" s="90">
        <v>91.4</v>
      </c>
      <c r="J982" s="90">
        <v>94.9</v>
      </c>
      <c r="K982" s="90">
        <v>98.6</v>
      </c>
      <c r="L982" s="87">
        <v>100</v>
      </c>
      <c r="M982" s="90">
        <v>100.9</v>
      </c>
      <c r="N982" s="90">
        <v>102.5</v>
      </c>
      <c r="O982" s="90">
        <v>133.6</v>
      </c>
      <c r="P982" s="90">
        <v>138.1</v>
      </c>
    </row>
    <row r="983" spans="1:16" ht="12" customHeight="1">
      <c r="A983" s="80" t="s">
        <v>3</v>
      </c>
      <c r="B983" s="86">
        <v>83</v>
      </c>
      <c r="C983" s="86">
        <v>86.3</v>
      </c>
      <c r="D983" s="86">
        <v>88.4</v>
      </c>
      <c r="E983" s="86">
        <v>89.5</v>
      </c>
      <c r="F983" s="86">
        <v>91.5</v>
      </c>
      <c r="G983" s="86">
        <v>90.6</v>
      </c>
      <c r="H983" s="86">
        <v>90.4</v>
      </c>
      <c r="I983" s="86">
        <v>91.4</v>
      </c>
      <c r="J983" s="86">
        <v>94.9</v>
      </c>
      <c r="K983" s="86">
        <v>98.4</v>
      </c>
      <c r="L983" s="89">
        <v>100</v>
      </c>
      <c r="M983" s="86">
        <v>100.8</v>
      </c>
      <c r="N983" s="86">
        <v>101.2</v>
      </c>
      <c r="O983" s="86">
        <v>130.69999999999999</v>
      </c>
      <c r="P983" s="86">
        <v>133.19999999999999</v>
      </c>
    </row>
    <row r="984" spans="1:16" ht="12" customHeight="1">
      <c r="A984" s="80" t="s">
        <v>4</v>
      </c>
      <c r="B984" s="86">
        <v>88.2</v>
      </c>
      <c r="C984" s="86">
        <v>90.3</v>
      </c>
      <c r="D984" s="86">
        <v>93.1</v>
      </c>
      <c r="E984" s="86">
        <v>91.2</v>
      </c>
      <c r="F984" s="86">
        <v>90.7</v>
      </c>
      <c r="G984" s="86">
        <v>90.4</v>
      </c>
      <c r="H984" s="86">
        <v>90.8</v>
      </c>
      <c r="I984" s="86">
        <v>91.4</v>
      </c>
      <c r="J984" s="86">
        <v>94.8</v>
      </c>
      <c r="K984" s="86">
        <v>98.7</v>
      </c>
      <c r="L984" s="89">
        <v>100</v>
      </c>
      <c r="M984" s="86">
        <v>100.9</v>
      </c>
      <c r="N984" s="86">
        <v>103.2</v>
      </c>
      <c r="O984" s="86">
        <v>135.1</v>
      </c>
      <c r="P984" s="86">
        <v>140.6</v>
      </c>
    </row>
  </sheetData>
  <mergeCells count="63">
    <mergeCell ref="B693:P693"/>
    <mergeCell ref="B717:P717"/>
    <mergeCell ref="B619:P619"/>
    <mergeCell ref="B643:P643"/>
    <mergeCell ref="B644:P644"/>
    <mergeCell ref="B668:P668"/>
    <mergeCell ref="B692:P692"/>
    <mergeCell ref="B545:P545"/>
    <mergeCell ref="B546:P546"/>
    <mergeCell ref="B570:P570"/>
    <mergeCell ref="B594:P594"/>
    <mergeCell ref="B595:P595"/>
    <mergeCell ref="B448:P448"/>
    <mergeCell ref="B472:P472"/>
    <mergeCell ref="B496:P496"/>
    <mergeCell ref="B497:P497"/>
    <mergeCell ref="B521:P521"/>
    <mergeCell ref="B374:P374"/>
    <mergeCell ref="B398:P398"/>
    <mergeCell ref="B399:P399"/>
    <mergeCell ref="B423:P423"/>
    <mergeCell ref="B447:P447"/>
    <mergeCell ref="B300:P300"/>
    <mergeCell ref="B301:P301"/>
    <mergeCell ref="B325:P325"/>
    <mergeCell ref="B349:P349"/>
    <mergeCell ref="B350:P350"/>
    <mergeCell ref="B203:P203"/>
    <mergeCell ref="B227:P227"/>
    <mergeCell ref="B251:P251"/>
    <mergeCell ref="B252:P252"/>
    <mergeCell ref="B276:P276"/>
    <mergeCell ref="A1:O1"/>
    <mergeCell ref="B3:P3"/>
    <mergeCell ref="B6:P6"/>
    <mergeCell ref="B7:P7"/>
    <mergeCell ref="B31:P31"/>
    <mergeCell ref="A3:A4"/>
    <mergeCell ref="B55:P55"/>
    <mergeCell ref="B56:P56"/>
    <mergeCell ref="B80:P80"/>
    <mergeCell ref="B104:P104"/>
    <mergeCell ref="B105:P105"/>
    <mergeCell ref="B129:P129"/>
    <mergeCell ref="B153:P153"/>
    <mergeCell ref="B154:P154"/>
    <mergeCell ref="B178:P178"/>
    <mergeCell ref="B202:P202"/>
    <mergeCell ref="B741:P741"/>
    <mergeCell ref="B742:P742"/>
    <mergeCell ref="B766:P766"/>
    <mergeCell ref="B790:P790"/>
    <mergeCell ref="B791:P791"/>
    <mergeCell ref="B815:P815"/>
    <mergeCell ref="B839:P839"/>
    <mergeCell ref="B840:P840"/>
    <mergeCell ref="B864:P864"/>
    <mergeCell ref="B888:P888"/>
    <mergeCell ref="B889:P889"/>
    <mergeCell ref="B913:P913"/>
    <mergeCell ref="B937:P937"/>
    <mergeCell ref="B938:P938"/>
    <mergeCell ref="B962:P962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7 - j / 14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4"/>
  <sheetViews>
    <sheetView zoomScaleNormal="100" workbookViewId="0">
      <pane ySplit="4" topLeftCell="A5" activePane="bottomLeft" state="frozen"/>
      <selection pane="bottomLeft" sqref="A1:M1"/>
    </sheetView>
  </sheetViews>
  <sheetFormatPr baseColWidth="10" defaultColWidth="11.44140625" defaultRowHeight="10.199999999999999" outlineLevelCol="1"/>
  <cols>
    <col min="1" max="1" width="19.33203125" style="6" customWidth="1"/>
    <col min="2" max="2" width="6.5546875" style="6" customWidth="1"/>
    <col min="3" max="6" width="6.5546875" style="6" hidden="1" customWidth="1" outlineLevel="1"/>
    <col min="7" max="7" width="6.5546875" style="6" customWidth="1" collapsed="1"/>
    <col min="8" max="16" width="6.5546875" style="6" customWidth="1"/>
    <col min="17" max="16384" width="11.44140625" style="6"/>
  </cols>
  <sheetData>
    <row r="1" spans="1:16" ht="24" customHeight="1">
      <c r="A1" s="144" t="s">
        <v>106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6" ht="12" customHeight="1">
      <c r="A2" s="70"/>
      <c r="B2" s="110"/>
      <c r="C2" s="110"/>
      <c r="D2" s="110"/>
      <c r="E2" s="110"/>
      <c r="F2" s="110"/>
      <c r="G2" s="110"/>
      <c r="H2" s="110"/>
      <c r="I2"/>
      <c r="J2"/>
      <c r="K2"/>
      <c r="L2"/>
      <c r="M2"/>
    </row>
    <row r="3" spans="1:16" ht="20.100000000000001" customHeight="1">
      <c r="A3" s="150" t="s">
        <v>70</v>
      </c>
      <c r="B3" s="148" t="s">
        <v>43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</row>
    <row r="4" spans="1:16" ht="19.5" customHeight="1">
      <c r="A4" s="150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</row>
    <row r="5" spans="1:16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6" ht="12" customHeight="1">
      <c r="A6" s="8"/>
      <c r="B6" s="146" t="s">
        <v>71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6" ht="12" customHeight="1">
      <c r="A7" s="8"/>
      <c r="B7" s="145" t="s">
        <v>72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</row>
    <row r="8" spans="1:16" ht="12" customHeight="1">
      <c r="A8" s="76" t="s">
        <v>20</v>
      </c>
      <c r="B8" s="77">
        <v>860.28200000000004</v>
      </c>
      <c r="C8" s="77">
        <v>873.78</v>
      </c>
      <c r="D8" s="77">
        <v>879.84699999999998</v>
      </c>
      <c r="E8" s="77">
        <v>907.71</v>
      </c>
      <c r="F8" s="77">
        <v>906.38400000000001</v>
      </c>
      <c r="G8" s="77">
        <v>884.94</v>
      </c>
      <c r="H8" s="77">
        <v>901.01499999999999</v>
      </c>
      <c r="I8" s="77">
        <v>934.16399999999999</v>
      </c>
      <c r="J8" s="77">
        <v>977.00900000000001</v>
      </c>
      <c r="K8" s="77">
        <v>984.73599999999999</v>
      </c>
      <c r="L8" s="77">
        <v>1011.25</v>
      </c>
      <c r="M8" s="77">
        <v>1046.6389999999999</v>
      </c>
      <c r="N8" s="77">
        <v>1067.9069999999999</v>
      </c>
      <c r="O8" s="77">
        <v>1097.768</v>
      </c>
      <c r="P8" s="77">
        <v>1135.2829999999999</v>
      </c>
    </row>
    <row r="9" spans="1:16" ht="12" customHeight="1">
      <c r="A9" s="76" t="s">
        <v>21</v>
      </c>
      <c r="B9" s="77">
        <v>1777.1980000000001</v>
      </c>
      <c r="C9" s="77">
        <v>1775.6510000000001</v>
      </c>
      <c r="D9" s="77">
        <v>1723.4760000000001</v>
      </c>
      <c r="E9" s="77">
        <v>1720.1479999999999</v>
      </c>
      <c r="F9" s="77">
        <v>1758.184</v>
      </c>
      <c r="G9" s="77">
        <v>1687.117</v>
      </c>
      <c r="H9" s="77">
        <v>1674.549</v>
      </c>
      <c r="I9" s="77">
        <v>1661.4359999999999</v>
      </c>
      <c r="J9" s="77">
        <v>1692.0239999999999</v>
      </c>
      <c r="K9" s="77">
        <v>1680.9760000000001</v>
      </c>
      <c r="L9" s="77">
        <v>1724.8720000000001</v>
      </c>
      <c r="M9" s="77">
        <v>1750.2090000000001</v>
      </c>
      <c r="N9" s="77">
        <v>1741.6669999999999</v>
      </c>
      <c r="O9" s="77">
        <v>1772.5150000000001</v>
      </c>
      <c r="P9" s="77">
        <v>1820.7809999999999</v>
      </c>
    </row>
    <row r="10" spans="1:16" ht="12" customHeight="1">
      <c r="A10" s="76" t="s">
        <v>22</v>
      </c>
      <c r="B10" s="77">
        <v>1065.19</v>
      </c>
      <c r="C10" s="77">
        <v>1076.3510000000001</v>
      </c>
      <c r="D10" s="77">
        <v>1071.2539999999999</v>
      </c>
      <c r="E10" s="77">
        <v>1042.5440000000001</v>
      </c>
      <c r="F10" s="77">
        <v>1036.2139999999999</v>
      </c>
      <c r="G10" s="77">
        <v>1013.201</v>
      </c>
      <c r="H10" s="77">
        <v>1005.641</v>
      </c>
      <c r="I10" s="77">
        <v>1025.7860000000001</v>
      </c>
      <c r="J10" s="77">
        <v>1060.3579999999999</v>
      </c>
      <c r="K10" s="77">
        <v>1092.7550000000001</v>
      </c>
      <c r="L10" s="77">
        <v>1126.588</v>
      </c>
      <c r="M10" s="77">
        <v>1162.075</v>
      </c>
      <c r="N10" s="77">
        <v>1160.1869999999999</v>
      </c>
      <c r="O10" s="77">
        <v>1130.211</v>
      </c>
      <c r="P10" s="77">
        <v>1126.146</v>
      </c>
    </row>
    <row r="11" spans="1:16" ht="12" customHeight="1">
      <c r="A11" s="76" t="s">
        <v>23</v>
      </c>
      <c r="B11" s="77">
        <v>2478.3339999999998</v>
      </c>
      <c r="C11" s="77">
        <v>2523.346</v>
      </c>
      <c r="D11" s="77">
        <v>2514.0140000000001</v>
      </c>
      <c r="E11" s="77">
        <v>2543.6120000000001</v>
      </c>
      <c r="F11" s="77">
        <v>2590.1979999999999</v>
      </c>
      <c r="G11" s="77">
        <v>2641.3409999999999</v>
      </c>
      <c r="H11" s="77">
        <v>2679.87</v>
      </c>
      <c r="I11" s="77">
        <v>2795.596</v>
      </c>
      <c r="J11" s="77">
        <v>2943.819</v>
      </c>
      <c r="K11" s="77">
        <v>3065.056</v>
      </c>
      <c r="L11" s="77">
        <v>3164.7579999999998</v>
      </c>
      <c r="M11" s="77">
        <v>3279.143</v>
      </c>
      <c r="N11" s="77">
        <v>3355.46</v>
      </c>
      <c r="O11" s="77">
        <v>3409.0859999999998</v>
      </c>
      <c r="P11" s="77">
        <v>3476.221</v>
      </c>
    </row>
    <row r="12" spans="1:16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2" customHeight="1">
      <c r="A13" s="76" t="s">
        <v>24</v>
      </c>
      <c r="B13" s="77">
        <v>1353.54</v>
      </c>
      <c r="C13" s="77">
        <v>1360.279</v>
      </c>
      <c r="D13" s="77">
        <v>1338.9860000000001</v>
      </c>
      <c r="E13" s="77">
        <v>1326.5350000000001</v>
      </c>
      <c r="F13" s="77">
        <v>1338.14</v>
      </c>
      <c r="G13" s="77">
        <v>1326.441</v>
      </c>
      <c r="H13" s="77">
        <v>1340.5840000000001</v>
      </c>
      <c r="I13" s="77">
        <v>1367.9159999999999</v>
      </c>
      <c r="J13" s="77">
        <v>1403.4490000000001</v>
      </c>
      <c r="K13" s="77">
        <v>1445.046</v>
      </c>
      <c r="L13" s="77">
        <v>1485.6020000000001</v>
      </c>
      <c r="M13" s="77">
        <v>1544.0820000000001</v>
      </c>
      <c r="N13" s="77">
        <v>1581.0540000000001</v>
      </c>
      <c r="O13" s="77">
        <v>1637.982</v>
      </c>
      <c r="P13" s="77">
        <v>1672.74</v>
      </c>
    </row>
    <row r="14" spans="1:16" ht="12" customHeight="1">
      <c r="A14" s="76" t="s">
        <v>25</v>
      </c>
      <c r="B14" s="77">
        <v>1465.509</v>
      </c>
      <c r="C14" s="77">
        <v>1467.4570000000001</v>
      </c>
      <c r="D14" s="77">
        <v>1442.8630000000001</v>
      </c>
      <c r="E14" s="77">
        <v>1437.4960000000001</v>
      </c>
      <c r="F14" s="77">
        <v>1434.7819999999999</v>
      </c>
      <c r="G14" s="77">
        <v>1478.4490000000001</v>
      </c>
      <c r="H14" s="77">
        <v>1539.2629999999999</v>
      </c>
      <c r="I14" s="77">
        <v>1614.0930000000001</v>
      </c>
      <c r="J14" s="77">
        <v>1681.4090000000001</v>
      </c>
      <c r="K14" s="77">
        <v>1714.3710000000001</v>
      </c>
      <c r="L14" s="77">
        <v>1796.5530000000001</v>
      </c>
      <c r="M14" s="77">
        <v>1869.1389999999999</v>
      </c>
      <c r="N14" s="77">
        <v>1937.9860000000001</v>
      </c>
      <c r="O14" s="77">
        <v>1974.115</v>
      </c>
      <c r="P14" s="77">
        <v>2059.9810000000002</v>
      </c>
    </row>
    <row r="15" spans="1:16" ht="12" customHeight="1">
      <c r="A15" s="76" t="s">
        <v>26</v>
      </c>
      <c r="B15" s="77">
        <v>1068.7750000000001</v>
      </c>
      <c r="C15" s="77">
        <v>996.91800000000001</v>
      </c>
      <c r="D15" s="77">
        <v>992.28099999999995</v>
      </c>
      <c r="E15" s="77">
        <v>996.428</v>
      </c>
      <c r="F15" s="77">
        <v>969.53800000000001</v>
      </c>
      <c r="G15" s="77">
        <v>997.51599999999996</v>
      </c>
      <c r="H15" s="77">
        <v>961.43899999999996</v>
      </c>
      <c r="I15" s="77">
        <v>978.202</v>
      </c>
      <c r="J15" s="77">
        <v>988.875</v>
      </c>
      <c r="K15" s="77">
        <v>1013.169</v>
      </c>
      <c r="L15" s="77">
        <v>1049.4690000000001</v>
      </c>
      <c r="M15" s="77">
        <v>1089.049</v>
      </c>
      <c r="N15" s="77">
        <v>1088.7819999999999</v>
      </c>
      <c r="O15" s="77">
        <v>1117.1279999999999</v>
      </c>
      <c r="P15" s="77">
        <v>1141.7829999999999</v>
      </c>
    </row>
    <row r="16" spans="1:16" ht="12" customHeight="1">
      <c r="A16" s="76" t="s">
        <v>27</v>
      </c>
      <c r="B16" s="77">
        <v>1070.681</v>
      </c>
      <c r="C16" s="77">
        <v>1048.8789999999999</v>
      </c>
      <c r="D16" s="77">
        <v>1047.0920000000001</v>
      </c>
      <c r="E16" s="77">
        <v>1029.374</v>
      </c>
      <c r="F16" s="77">
        <v>1022.386</v>
      </c>
      <c r="G16" s="77">
        <v>1003.048</v>
      </c>
      <c r="H16" s="77">
        <v>1024.8140000000001</v>
      </c>
      <c r="I16" s="77">
        <v>1067.229</v>
      </c>
      <c r="J16" s="77">
        <v>1117.692</v>
      </c>
      <c r="K16" s="77">
        <v>1163.3920000000001</v>
      </c>
      <c r="L16" s="77">
        <v>1193.2349999999999</v>
      </c>
      <c r="M16" s="77">
        <v>1264.1179999999999</v>
      </c>
      <c r="N16" s="77">
        <v>1302.704</v>
      </c>
      <c r="O16" s="77">
        <v>1358.222</v>
      </c>
      <c r="P16" s="77">
        <v>1445.125</v>
      </c>
    </row>
    <row r="17" spans="1:16" ht="12" customHeight="1">
      <c r="A17" s="76" t="s">
        <v>28</v>
      </c>
      <c r="B17" s="77">
        <v>1547.924</v>
      </c>
      <c r="C17" s="77">
        <v>1501.963</v>
      </c>
      <c r="D17" s="77">
        <v>1492.597</v>
      </c>
      <c r="E17" s="77">
        <v>1452.307</v>
      </c>
      <c r="F17" s="77">
        <v>1434.9960000000001</v>
      </c>
      <c r="G17" s="77">
        <v>1399.123</v>
      </c>
      <c r="H17" s="77">
        <v>1385.086</v>
      </c>
      <c r="I17" s="77">
        <v>1419.48</v>
      </c>
      <c r="J17" s="77">
        <v>1489.2660000000001</v>
      </c>
      <c r="K17" s="77">
        <v>1533.0150000000001</v>
      </c>
      <c r="L17" s="77">
        <v>1555.9469999999999</v>
      </c>
      <c r="M17" s="77">
        <v>1562.617</v>
      </c>
      <c r="N17" s="77">
        <v>1580.7270000000001</v>
      </c>
      <c r="O17" s="77">
        <v>1640.8309999999999</v>
      </c>
      <c r="P17" s="77">
        <v>1701.787</v>
      </c>
    </row>
    <row r="18" spans="1:16" ht="12" customHeight="1">
      <c r="A18" s="76" t="s">
        <v>29</v>
      </c>
      <c r="B18" s="77">
        <v>1596.4069999999999</v>
      </c>
      <c r="C18" s="77">
        <v>1571.819</v>
      </c>
      <c r="D18" s="77">
        <v>1546.4590000000001</v>
      </c>
      <c r="E18" s="77">
        <v>1521.482</v>
      </c>
      <c r="F18" s="77">
        <v>1524.001</v>
      </c>
      <c r="G18" s="77">
        <v>1517.6849999999999</v>
      </c>
      <c r="H18" s="77">
        <v>1527.3230000000001</v>
      </c>
      <c r="I18" s="77">
        <v>1602.673</v>
      </c>
      <c r="J18" s="77">
        <v>1649.7180000000001</v>
      </c>
      <c r="K18" s="77">
        <v>1697.13</v>
      </c>
      <c r="L18" s="77">
        <v>1805.3050000000001</v>
      </c>
      <c r="M18" s="77">
        <v>1872.374</v>
      </c>
      <c r="N18" s="77">
        <v>1963.9059999999999</v>
      </c>
      <c r="O18" s="77">
        <v>2074.973</v>
      </c>
      <c r="P18" s="77">
        <v>2169.741</v>
      </c>
    </row>
    <row r="19" spans="1:16" ht="12" customHeight="1">
      <c r="A19" s="76" t="s">
        <v>30</v>
      </c>
      <c r="B19" s="77">
        <v>1114.0309999999999</v>
      </c>
      <c r="C19" s="77">
        <v>1108.021</v>
      </c>
      <c r="D19" s="77">
        <v>1102.53</v>
      </c>
      <c r="E19" s="77">
        <v>1108.375</v>
      </c>
      <c r="F19" s="77">
        <v>1065.95</v>
      </c>
      <c r="G19" s="77">
        <v>1051.549</v>
      </c>
      <c r="H19" s="77">
        <v>1070.5550000000001</v>
      </c>
      <c r="I19" s="77">
        <v>1107.616</v>
      </c>
      <c r="J19" s="77">
        <v>1146.049</v>
      </c>
      <c r="K19" s="77">
        <v>1183.6859999999999</v>
      </c>
      <c r="L19" s="77">
        <v>1199.26</v>
      </c>
      <c r="M19" s="77">
        <v>1241.9480000000001</v>
      </c>
      <c r="N19" s="77">
        <v>1274.8630000000001</v>
      </c>
      <c r="O19" s="77">
        <v>1332.59</v>
      </c>
      <c r="P19" s="77">
        <v>1372.4059999999999</v>
      </c>
    </row>
    <row r="20" spans="1:16" ht="12" customHeight="1">
      <c r="A20" s="76" t="s">
        <v>31</v>
      </c>
      <c r="B20" s="77">
        <v>1714.9939999999999</v>
      </c>
      <c r="C20" s="77">
        <v>1695.9870000000001</v>
      </c>
      <c r="D20" s="77">
        <v>1688.751</v>
      </c>
      <c r="E20" s="77">
        <v>1643.973</v>
      </c>
      <c r="F20" s="77">
        <v>1659.3019999999999</v>
      </c>
      <c r="G20" s="77">
        <v>1652.5609999999999</v>
      </c>
      <c r="H20" s="77">
        <v>1685.242</v>
      </c>
      <c r="I20" s="77">
        <v>1737.299</v>
      </c>
      <c r="J20" s="77">
        <v>1757.9480000000001</v>
      </c>
      <c r="K20" s="77">
        <v>1750.01</v>
      </c>
      <c r="L20" s="77">
        <v>1807.1890000000001</v>
      </c>
      <c r="M20" s="77">
        <v>1872.451</v>
      </c>
      <c r="N20" s="77">
        <v>1894.24</v>
      </c>
      <c r="O20" s="77">
        <v>1936.577</v>
      </c>
      <c r="P20" s="77">
        <v>2019.402</v>
      </c>
    </row>
    <row r="21" spans="1:16" ht="12" customHeight="1">
      <c r="A21" s="76" t="s">
        <v>32</v>
      </c>
      <c r="B21" s="77">
        <v>1042.921</v>
      </c>
      <c r="C21" s="77">
        <v>1054.183</v>
      </c>
      <c r="D21" s="77">
        <v>1057.9680000000001</v>
      </c>
      <c r="E21" s="77">
        <v>1044.894</v>
      </c>
      <c r="F21" s="77">
        <v>1031.7719999999999</v>
      </c>
      <c r="G21" s="77">
        <v>999.06500000000005</v>
      </c>
      <c r="H21" s="77">
        <v>1018.165</v>
      </c>
      <c r="I21" s="77">
        <v>1025.796</v>
      </c>
      <c r="J21" s="77">
        <v>1057.4860000000001</v>
      </c>
      <c r="K21" s="77">
        <v>1076.537</v>
      </c>
      <c r="L21" s="77">
        <v>1099.6990000000001</v>
      </c>
      <c r="M21" s="77">
        <v>1123.768</v>
      </c>
      <c r="N21" s="77">
        <v>1153.4369999999999</v>
      </c>
      <c r="O21" s="77">
        <v>1176.9380000000001</v>
      </c>
      <c r="P21" s="77">
        <v>1212.366</v>
      </c>
    </row>
    <row r="22" spans="1:16" ht="12" customHeight="1">
      <c r="A22" s="76" t="s">
        <v>33</v>
      </c>
      <c r="B22" s="77">
        <v>1831.3119999999999</v>
      </c>
      <c r="C22" s="77">
        <v>1779.7809999999999</v>
      </c>
      <c r="D22" s="77">
        <v>1768.028</v>
      </c>
      <c r="E22" s="77">
        <v>1704.143</v>
      </c>
      <c r="F22" s="77">
        <v>1697.02</v>
      </c>
      <c r="G22" s="77">
        <v>1699.6790000000001</v>
      </c>
      <c r="H22" s="77">
        <v>1725.23</v>
      </c>
      <c r="I22" s="77">
        <v>1802.625</v>
      </c>
      <c r="J22" s="77">
        <v>1860.192</v>
      </c>
      <c r="K22" s="77">
        <v>1884.5920000000001</v>
      </c>
      <c r="L22" s="77">
        <v>1917.8810000000001</v>
      </c>
      <c r="M22" s="77">
        <v>2019.5450000000001</v>
      </c>
      <c r="N22" s="77">
        <v>2057.9389999999999</v>
      </c>
      <c r="O22" s="77">
        <v>2150.1089999999999</v>
      </c>
      <c r="P22" s="77">
        <v>2253.4690000000001</v>
      </c>
    </row>
    <row r="23" spans="1:16" ht="12" customHeight="1">
      <c r="A23" s="76" t="s">
        <v>34</v>
      </c>
      <c r="B23" s="77">
        <v>726.71699999999998</v>
      </c>
      <c r="C23" s="77">
        <v>722.88400000000001</v>
      </c>
      <c r="D23" s="77">
        <v>730.93299999999999</v>
      </c>
      <c r="E23" s="77">
        <v>715.51499999999999</v>
      </c>
      <c r="F23" s="77">
        <v>713.70500000000004</v>
      </c>
      <c r="G23" s="77">
        <v>692.44299999999998</v>
      </c>
      <c r="H23" s="77">
        <v>705.11400000000003</v>
      </c>
      <c r="I23" s="77">
        <v>733.495</v>
      </c>
      <c r="J23" s="77">
        <v>762.26300000000003</v>
      </c>
      <c r="K23" s="77">
        <v>778.51800000000003</v>
      </c>
      <c r="L23" s="77">
        <v>800.83100000000002</v>
      </c>
      <c r="M23" s="77">
        <v>834.53200000000004</v>
      </c>
      <c r="N23" s="77">
        <v>845.96100000000001</v>
      </c>
      <c r="O23" s="77">
        <v>843.69399999999996</v>
      </c>
      <c r="P23" s="77">
        <v>859.50699999999995</v>
      </c>
    </row>
    <row r="24" spans="1:16" ht="12" customHeight="1">
      <c r="A24" s="76" t="s">
        <v>35</v>
      </c>
      <c r="B24" s="77">
        <v>1162.2370000000001</v>
      </c>
      <c r="C24" s="77">
        <v>1142.0250000000001</v>
      </c>
      <c r="D24" s="77">
        <v>1113.4169999999999</v>
      </c>
      <c r="E24" s="77">
        <v>1071.1859999999999</v>
      </c>
      <c r="F24" s="77">
        <v>1068.5119999999999</v>
      </c>
      <c r="G24" s="77">
        <v>1059.4770000000001</v>
      </c>
      <c r="H24" s="77">
        <v>1062.6079999999999</v>
      </c>
      <c r="I24" s="77">
        <v>1093.6030000000001</v>
      </c>
      <c r="J24" s="77">
        <v>1105.508</v>
      </c>
      <c r="K24" s="77">
        <v>1165.0820000000001</v>
      </c>
      <c r="L24" s="77">
        <v>1186.018</v>
      </c>
      <c r="M24" s="77">
        <v>1212.1079999999999</v>
      </c>
      <c r="N24" s="77">
        <v>1227.4390000000001</v>
      </c>
      <c r="O24" s="77">
        <v>1252.1569999999999</v>
      </c>
      <c r="P24" s="77">
        <v>1291.8879999999999</v>
      </c>
    </row>
    <row r="25" spans="1:16" ht="12" customHeight="1">
      <c r="A25" s="76" t="s">
        <v>36</v>
      </c>
      <c r="B25" s="77">
        <v>1361.2650000000001</v>
      </c>
      <c r="C25" s="77">
        <v>1398.9549999999999</v>
      </c>
      <c r="D25" s="77">
        <v>1448.4760000000001</v>
      </c>
      <c r="E25" s="77">
        <v>1460.318</v>
      </c>
      <c r="F25" s="77">
        <v>1459.0250000000001</v>
      </c>
      <c r="G25" s="77">
        <v>1451.8009999999999</v>
      </c>
      <c r="H25" s="77">
        <v>1540.365</v>
      </c>
      <c r="I25" s="77">
        <v>1662.3869999999999</v>
      </c>
      <c r="J25" s="77">
        <v>1736.867</v>
      </c>
      <c r="K25" s="77">
        <v>1725.1220000000001</v>
      </c>
      <c r="L25" s="77">
        <v>1782.258</v>
      </c>
      <c r="M25" s="77">
        <v>1879.489</v>
      </c>
      <c r="N25" s="77">
        <v>1956.8720000000001</v>
      </c>
      <c r="O25" s="77">
        <v>2037.508</v>
      </c>
      <c r="P25" s="77">
        <v>2114.2170000000001</v>
      </c>
    </row>
    <row r="26" spans="1:16" ht="12" customHeight="1">
      <c r="A26" s="76" t="s">
        <v>37</v>
      </c>
      <c r="B26" s="77">
        <v>1277.9110000000001</v>
      </c>
      <c r="C26" s="77">
        <v>1238.838</v>
      </c>
      <c r="D26" s="77">
        <v>1223.097</v>
      </c>
      <c r="E26" s="77">
        <v>1171.0809999999999</v>
      </c>
      <c r="F26" s="77">
        <v>1142.3510000000001</v>
      </c>
      <c r="G26" s="77">
        <v>1126.92</v>
      </c>
      <c r="H26" s="77">
        <v>1133.731</v>
      </c>
      <c r="I26" s="77">
        <v>1163.796</v>
      </c>
      <c r="J26" s="77">
        <v>1195.5809999999999</v>
      </c>
      <c r="K26" s="77">
        <v>1226.0630000000001</v>
      </c>
      <c r="L26" s="77">
        <v>1244.3579999999999</v>
      </c>
      <c r="M26" s="77">
        <v>1294.93</v>
      </c>
      <c r="N26" s="77">
        <v>1309.2570000000001</v>
      </c>
      <c r="O26" s="77">
        <v>1344.7360000000001</v>
      </c>
      <c r="P26" s="77">
        <v>1357.347</v>
      </c>
    </row>
    <row r="27" spans="1:16" ht="12" customHeight="1">
      <c r="A27" s="78" t="s">
        <v>5</v>
      </c>
      <c r="B27" s="79">
        <v>24515.227999999999</v>
      </c>
      <c r="C27" s="79">
        <v>24337.116999999998</v>
      </c>
      <c r="D27" s="79">
        <v>24182.069</v>
      </c>
      <c r="E27" s="79">
        <v>23897.120999999999</v>
      </c>
      <c r="F27" s="79">
        <v>23852.46</v>
      </c>
      <c r="G27" s="79">
        <v>23682.356</v>
      </c>
      <c r="H27" s="79">
        <v>23980.594000000001</v>
      </c>
      <c r="I27" s="79">
        <v>24793.191999999999</v>
      </c>
      <c r="J27" s="79">
        <v>25625.512999999999</v>
      </c>
      <c r="K27" s="79">
        <v>26179.256000000001</v>
      </c>
      <c r="L27" s="79">
        <v>26951.073</v>
      </c>
      <c r="M27" s="79">
        <v>27918.216</v>
      </c>
      <c r="N27" s="79">
        <v>28500.387999999999</v>
      </c>
      <c r="O27" s="79">
        <v>29287.14</v>
      </c>
      <c r="P27" s="79">
        <v>30230.19</v>
      </c>
    </row>
    <row r="28" spans="1:16" ht="12" customHeight="1">
      <c r="A28" s="80" t="s">
        <v>3</v>
      </c>
      <c r="B28" s="77">
        <v>6181.0039999999999</v>
      </c>
      <c r="C28" s="77">
        <v>6249.1280000000006</v>
      </c>
      <c r="D28" s="77">
        <v>6188.5910000000003</v>
      </c>
      <c r="E28" s="77">
        <v>6214.0140000000001</v>
      </c>
      <c r="F28" s="77">
        <v>6290.98</v>
      </c>
      <c r="G28" s="77">
        <v>6226.5990000000002</v>
      </c>
      <c r="H28" s="77">
        <v>6261.0749999999998</v>
      </c>
      <c r="I28" s="77">
        <v>6416.982</v>
      </c>
      <c r="J28" s="77">
        <v>6673.2099999999991</v>
      </c>
      <c r="K28" s="77">
        <v>6823.5230000000001</v>
      </c>
      <c r="L28" s="77">
        <v>7027.4679999999998</v>
      </c>
      <c r="M28" s="77">
        <v>7238.0659999999998</v>
      </c>
      <c r="N28" s="77">
        <v>7325.2209999999995</v>
      </c>
      <c r="O28" s="77">
        <v>7409.58</v>
      </c>
      <c r="P28" s="77">
        <v>7558.4310000000005</v>
      </c>
    </row>
    <row r="29" spans="1:16" ht="12" customHeight="1">
      <c r="A29" s="80" t="s">
        <v>4</v>
      </c>
      <c r="B29" s="77">
        <v>18334.224000000002</v>
      </c>
      <c r="C29" s="77">
        <v>18087.988999999998</v>
      </c>
      <c r="D29" s="77">
        <v>17993.478000000003</v>
      </c>
      <c r="E29" s="77">
        <v>17683.106999999996</v>
      </c>
      <c r="F29" s="77">
        <v>17561.48</v>
      </c>
      <c r="G29" s="77">
        <v>17455.757000000001</v>
      </c>
      <c r="H29" s="77">
        <v>17719.519</v>
      </c>
      <c r="I29" s="77">
        <v>18376.209999999995</v>
      </c>
      <c r="J29" s="77">
        <v>18952.303</v>
      </c>
      <c r="K29" s="77">
        <v>19355.733</v>
      </c>
      <c r="L29" s="77">
        <v>19923.605000000003</v>
      </c>
      <c r="M29" s="77">
        <v>20680.150000000001</v>
      </c>
      <c r="N29" s="77">
        <v>21175.166999999998</v>
      </c>
      <c r="O29" s="77">
        <v>21877.56</v>
      </c>
      <c r="P29" s="77">
        <v>22671.759000000005</v>
      </c>
    </row>
    <row r="30" spans="1:16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6" s="5" customFormat="1" ht="12" customHeight="1">
      <c r="A31" s="8"/>
      <c r="B31" s="145" t="s">
        <v>6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</row>
    <row r="32" spans="1:16" ht="12" customHeight="1">
      <c r="A32" s="76" t="s">
        <v>20</v>
      </c>
      <c r="B32" s="28" t="s">
        <v>52</v>
      </c>
      <c r="C32" s="28">
        <v>1.6</v>
      </c>
      <c r="D32" s="28">
        <v>0.7</v>
      </c>
      <c r="E32" s="28">
        <v>3.2</v>
      </c>
      <c r="F32" s="28">
        <v>-0.1</v>
      </c>
      <c r="G32" s="28">
        <v>-2.4</v>
      </c>
      <c r="H32" s="28">
        <v>1.8</v>
      </c>
      <c r="I32" s="28">
        <v>3.7</v>
      </c>
      <c r="J32" s="28">
        <v>4.5999999999999996</v>
      </c>
      <c r="K32" s="28">
        <v>0.8</v>
      </c>
      <c r="L32" s="28">
        <v>2.7</v>
      </c>
      <c r="M32" s="28">
        <v>3.5</v>
      </c>
      <c r="N32" s="28">
        <v>2</v>
      </c>
      <c r="O32" s="28">
        <v>2.8</v>
      </c>
      <c r="P32" s="28">
        <v>3.4</v>
      </c>
    </row>
    <row r="33" spans="1:16" ht="12" customHeight="1">
      <c r="A33" s="76" t="s">
        <v>21</v>
      </c>
      <c r="B33" s="28" t="s">
        <v>52</v>
      </c>
      <c r="C33" s="28">
        <v>-0.1</v>
      </c>
      <c r="D33" s="28">
        <v>-2.9</v>
      </c>
      <c r="E33" s="28">
        <v>-0.2</v>
      </c>
      <c r="F33" s="28">
        <v>2.2000000000000002</v>
      </c>
      <c r="G33" s="28">
        <v>-4</v>
      </c>
      <c r="H33" s="28">
        <v>-0.7</v>
      </c>
      <c r="I33" s="28">
        <v>-0.8</v>
      </c>
      <c r="J33" s="28">
        <v>1.8</v>
      </c>
      <c r="K33" s="28">
        <v>-0.7</v>
      </c>
      <c r="L33" s="28">
        <v>2.6</v>
      </c>
      <c r="M33" s="28">
        <v>1.5</v>
      </c>
      <c r="N33" s="28">
        <v>-0.5</v>
      </c>
      <c r="O33" s="28">
        <v>1.8</v>
      </c>
      <c r="P33" s="28">
        <v>2.7</v>
      </c>
    </row>
    <row r="34" spans="1:16" ht="12" customHeight="1">
      <c r="A34" s="76" t="s">
        <v>22</v>
      </c>
      <c r="B34" s="28" t="s">
        <v>52</v>
      </c>
      <c r="C34" s="28">
        <v>1</v>
      </c>
      <c r="D34" s="28">
        <v>-0.5</v>
      </c>
      <c r="E34" s="28">
        <v>-2.7</v>
      </c>
      <c r="F34" s="28">
        <v>-0.6</v>
      </c>
      <c r="G34" s="28">
        <v>-2.2000000000000002</v>
      </c>
      <c r="H34" s="28">
        <v>-0.7</v>
      </c>
      <c r="I34" s="28">
        <v>2</v>
      </c>
      <c r="J34" s="28">
        <v>3.4</v>
      </c>
      <c r="K34" s="28">
        <v>3.1</v>
      </c>
      <c r="L34" s="28">
        <v>3.1</v>
      </c>
      <c r="M34" s="28">
        <v>3.1</v>
      </c>
      <c r="N34" s="28">
        <v>-0.2</v>
      </c>
      <c r="O34" s="28">
        <v>-2.6</v>
      </c>
      <c r="P34" s="28">
        <v>-0.4</v>
      </c>
    </row>
    <row r="35" spans="1:16" ht="12" customHeight="1">
      <c r="A35" s="76" t="s">
        <v>23</v>
      </c>
      <c r="B35" s="28" t="s">
        <v>52</v>
      </c>
      <c r="C35" s="28">
        <v>1.8</v>
      </c>
      <c r="D35" s="28">
        <v>-0.4</v>
      </c>
      <c r="E35" s="28">
        <v>1.2</v>
      </c>
      <c r="F35" s="28">
        <v>1.8</v>
      </c>
      <c r="G35" s="28">
        <v>2</v>
      </c>
      <c r="H35" s="28">
        <v>1.5</v>
      </c>
      <c r="I35" s="28">
        <v>4.3</v>
      </c>
      <c r="J35" s="28">
        <v>5.3</v>
      </c>
      <c r="K35" s="28">
        <v>4.0999999999999996</v>
      </c>
      <c r="L35" s="28">
        <v>3.3</v>
      </c>
      <c r="M35" s="28">
        <v>3.6</v>
      </c>
      <c r="N35" s="28">
        <v>2.2999999999999998</v>
      </c>
      <c r="O35" s="28">
        <v>1.6</v>
      </c>
      <c r="P35" s="28">
        <v>2</v>
      </c>
    </row>
    <row r="36" spans="1:16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2" customHeight="1">
      <c r="A37" s="76" t="s">
        <v>24</v>
      </c>
      <c r="B37" s="28" t="s">
        <v>52</v>
      </c>
      <c r="C37" s="28">
        <v>0.5</v>
      </c>
      <c r="D37" s="28">
        <v>-1.6</v>
      </c>
      <c r="E37" s="28">
        <v>-0.9</v>
      </c>
      <c r="F37" s="28">
        <v>0.9</v>
      </c>
      <c r="G37" s="28">
        <v>-0.9</v>
      </c>
      <c r="H37" s="28">
        <v>1.1000000000000001</v>
      </c>
      <c r="I37" s="28">
        <v>2</v>
      </c>
      <c r="J37" s="28">
        <v>2.6</v>
      </c>
      <c r="K37" s="28">
        <v>3</v>
      </c>
      <c r="L37" s="28">
        <v>2.8</v>
      </c>
      <c r="M37" s="28">
        <v>3.9</v>
      </c>
      <c r="N37" s="28">
        <v>2.4</v>
      </c>
      <c r="O37" s="28">
        <v>3.6</v>
      </c>
      <c r="P37" s="28">
        <v>2.1</v>
      </c>
    </row>
    <row r="38" spans="1:16" ht="12" customHeight="1">
      <c r="A38" s="76" t="s">
        <v>25</v>
      </c>
      <c r="B38" s="28" t="s">
        <v>52</v>
      </c>
      <c r="C38" s="28">
        <v>0.1</v>
      </c>
      <c r="D38" s="28">
        <v>-1.7</v>
      </c>
      <c r="E38" s="28">
        <v>-0.4</v>
      </c>
      <c r="F38" s="28">
        <v>-0.2</v>
      </c>
      <c r="G38" s="28">
        <v>3</v>
      </c>
      <c r="H38" s="28">
        <v>4.0999999999999996</v>
      </c>
      <c r="I38" s="28">
        <v>4.9000000000000004</v>
      </c>
      <c r="J38" s="28">
        <v>4.2</v>
      </c>
      <c r="K38" s="28">
        <v>2</v>
      </c>
      <c r="L38" s="28">
        <v>4.8</v>
      </c>
      <c r="M38" s="28">
        <v>4</v>
      </c>
      <c r="N38" s="28">
        <v>3.7</v>
      </c>
      <c r="O38" s="28">
        <v>1.9</v>
      </c>
      <c r="P38" s="28">
        <v>4.3</v>
      </c>
    </row>
    <row r="39" spans="1:16" ht="12" customHeight="1">
      <c r="A39" s="76" t="s">
        <v>26</v>
      </c>
      <c r="B39" s="28" t="s">
        <v>52</v>
      </c>
      <c r="C39" s="28">
        <v>-6.7</v>
      </c>
      <c r="D39" s="28">
        <v>-0.5</v>
      </c>
      <c r="E39" s="28">
        <v>0.4</v>
      </c>
      <c r="F39" s="28">
        <v>-2.7</v>
      </c>
      <c r="G39" s="28">
        <v>2.9</v>
      </c>
      <c r="H39" s="28">
        <v>-3.6</v>
      </c>
      <c r="I39" s="28">
        <v>1.7</v>
      </c>
      <c r="J39" s="28">
        <v>1.1000000000000001</v>
      </c>
      <c r="K39" s="28">
        <v>2.5</v>
      </c>
      <c r="L39" s="28">
        <v>3.6</v>
      </c>
      <c r="M39" s="28">
        <v>3.8</v>
      </c>
      <c r="N39" s="28">
        <v>0</v>
      </c>
      <c r="O39" s="28">
        <v>2.6</v>
      </c>
      <c r="P39" s="28">
        <v>2.2000000000000002</v>
      </c>
    </row>
    <row r="40" spans="1:16" ht="12" customHeight="1">
      <c r="A40" s="76" t="s">
        <v>27</v>
      </c>
      <c r="B40" s="28" t="s">
        <v>52</v>
      </c>
      <c r="C40" s="28">
        <v>-2</v>
      </c>
      <c r="D40" s="28">
        <v>-0.2</v>
      </c>
      <c r="E40" s="28">
        <v>-1.7</v>
      </c>
      <c r="F40" s="28">
        <v>-0.7</v>
      </c>
      <c r="G40" s="28">
        <v>-1.9</v>
      </c>
      <c r="H40" s="28">
        <v>2.2000000000000002</v>
      </c>
      <c r="I40" s="28">
        <v>4.0999999999999996</v>
      </c>
      <c r="J40" s="28">
        <v>4.7</v>
      </c>
      <c r="K40" s="28">
        <v>4.0999999999999996</v>
      </c>
      <c r="L40" s="28">
        <v>2.6</v>
      </c>
      <c r="M40" s="28">
        <v>5.9</v>
      </c>
      <c r="N40" s="28">
        <v>3.1</v>
      </c>
      <c r="O40" s="28">
        <v>4.3</v>
      </c>
      <c r="P40" s="28">
        <v>6.4</v>
      </c>
    </row>
    <row r="41" spans="1:16" ht="12" customHeight="1">
      <c r="A41" s="76" t="s">
        <v>28</v>
      </c>
      <c r="B41" s="28" t="s">
        <v>52</v>
      </c>
      <c r="C41" s="28">
        <v>-3</v>
      </c>
      <c r="D41" s="28">
        <v>-0.6</v>
      </c>
      <c r="E41" s="28">
        <v>-2.7</v>
      </c>
      <c r="F41" s="28">
        <v>-1.2</v>
      </c>
      <c r="G41" s="28">
        <v>-2.5</v>
      </c>
      <c r="H41" s="28">
        <v>-1</v>
      </c>
      <c r="I41" s="28">
        <v>2.5</v>
      </c>
      <c r="J41" s="28">
        <v>4.9000000000000004</v>
      </c>
      <c r="K41" s="28">
        <v>2.9</v>
      </c>
      <c r="L41" s="28">
        <v>1.5</v>
      </c>
      <c r="M41" s="28">
        <v>0.4</v>
      </c>
      <c r="N41" s="28">
        <v>1.2</v>
      </c>
      <c r="O41" s="28">
        <v>3.8</v>
      </c>
      <c r="P41" s="28">
        <v>3.7</v>
      </c>
    </row>
    <row r="42" spans="1:16" ht="12" customHeight="1">
      <c r="A42" s="76" t="s">
        <v>29</v>
      </c>
      <c r="B42" s="28" t="s">
        <v>52</v>
      </c>
      <c r="C42" s="28">
        <v>-1.5</v>
      </c>
      <c r="D42" s="28">
        <v>-1.6</v>
      </c>
      <c r="E42" s="28">
        <v>-1.6</v>
      </c>
      <c r="F42" s="28">
        <v>0.2</v>
      </c>
      <c r="G42" s="28">
        <v>-0.4</v>
      </c>
      <c r="H42" s="28">
        <v>0.6</v>
      </c>
      <c r="I42" s="28">
        <v>4.9000000000000004</v>
      </c>
      <c r="J42" s="28">
        <v>2.9</v>
      </c>
      <c r="K42" s="28">
        <v>2.9</v>
      </c>
      <c r="L42" s="28">
        <v>6.4</v>
      </c>
      <c r="M42" s="28">
        <v>3.7</v>
      </c>
      <c r="N42" s="28">
        <v>4.9000000000000004</v>
      </c>
      <c r="O42" s="28">
        <v>5.7</v>
      </c>
      <c r="P42" s="28">
        <v>4.5999999999999996</v>
      </c>
    </row>
    <row r="43" spans="1:16" ht="12" customHeight="1">
      <c r="A43" s="76" t="s">
        <v>30</v>
      </c>
      <c r="B43" s="28" t="s">
        <v>52</v>
      </c>
      <c r="C43" s="28">
        <v>-0.5</v>
      </c>
      <c r="D43" s="28">
        <v>-0.5</v>
      </c>
      <c r="E43" s="28">
        <v>0.5</v>
      </c>
      <c r="F43" s="28">
        <v>-3.8</v>
      </c>
      <c r="G43" s="28">
        <v>-1.4</v>
      </c>
      <c r="H43" s="28">
        <v>1.8</v>
      </c>
      <c r="I43" s="28">
        <v>3.5</v>
      </c>
      <c r="J43" s="28">
        <v>3.5</v>
      </c>
      <c r="K43" s="28">
        <v>3.3</v>
      </c>
      <c r="L43" s="28">
        <v>1.3</v>
      </c>
      <c r="M43" s="28">
        <v>3.6</v>
      </c>
      <c r="N43" s="28">
        <v>2.7</v>
      </c>
      <c r="O43" s="28">
        <v>4.5</v>
      </c>
      <c r="P43" s="28">
        <v>3</v>
      </c>
    </row>
    <row r="44" spans="1:16" ht="12" customHeight="1">
      <c r="A44" s="76" t="s">
        <v>31</v>
      </c>
      <c r="B44" s="28" t="s">
        <v>52</v>
      </c>
      <c r="C44" s="28">
        <v>-1.1000000000000001</v>
      </c>
      <c r="D44" s="28">
        <v>-0.4</v>
      </c>
      <c r="E44" s="28">
        <v>-2.7</v>
      </c>
      <c r="F44" s="28">
        <v>0.9</v>
      </c>
      <c r="G44" s="28">
        <v>-0.4</v>
      </c>
      <c r="H44" s="28">
        <v>2</v>
      </c>
      <c r="I44" s="28">
        <v>3.1</v>
      </c>
      <c r="J44" s="28">
        <v>1.2</v>
      </c>
      <c r="K44" s="28">
        <v>-0.5</v>
      </c>
      <c r="L44" s="28">
        <v>3.3</v>
      </c>
      <c r="M44" s="28">
        <v>3.6</v>
      </c>
      <c r="N44" s="28">
        <v>1.2</v>
      </c>
      <c r="O44" s="28">
        <v>2.2000000000000002</v>
      </c>
      <c r="P44" s="28">
        <v>4.3</v>
      </c>
    </row>
    <row r="45" spans="1:16" ht="12" customHeight="1">
      <c r="A45" s="76" t="s">
        <v>32</v>
      </c>
      <c r="B45" s="28" t="s">
        <v>52</v>
      </c>
      <c r="C45" s="28">
        <v>1.1000000000000001</v>
      </c>
      <c r="D45" s="28">
        <v>0.4</v>
      </c>
      <c r="E45" s="28">
        <v>-1.2</v>
      </c>
      <c r="F45" s="28">
        <v>-1.3</v>
      </c>
      <c r="G45" s="28">
        <v>-3.2</v>
      </c>
      <c r="H45" s="28">
        <v>1.9</v>
      </c>
      <c r="I45" s="28">
        <v>0.7</v>
      </c>
      <c r="J45" s="28">
        <v>3.1</v>
      </c>
      <c r="K45" s="28">
        <v>1.8</v>
      </c>
      <c r="L45" s="28">
        <v>2.2000000000000002</v>
      </c>
      <c r="M45" s="28">
        <v>2.2000000000000002</v>
      </c>
      <c r="N45" s="28">
        <v>2.6</v>
      </c>
      <c r="O45" s="28">
        <v>2</v>
      </c>
      <c r="P45" s="28">
        <v>3</v>
      </c>
    </row>
    <row r="46" spans="1:16" ht="12" customHeight="1">
      <c r="A46" s="76" t="s">
        <v>33</v>
      </c>
      <c r="B46" s="28" t="s">
        <v>52</v>
      </c>
      <c r="C46" s="28">
        <v>-2.8</v>
      </c>
      <c r="D46" s="28">
        <v>-0.7</v>
      </c>
      <c r="E46" s="28">
        <v>-3.6</v>
      </c>
      <c r="F46" s="28">
        <v>-0.4</v>
      </c>
      <c r="G46" s="28">
        <v>0.2</v>
      </c>
      <c r="H46" s="28">
        <v>1.5</v>
      </c>
      <c r="I46" s="28">
        <v>4.5</v>
      </c>
      <c r="J46" s="28">
        <v>3.2</v>
      </c>
      <c r="K46" s="28">
        <v>1.3</v>
      </c>
      <c r="L46" s="28">
        <v>1.8</v>
      </c>
      <c r="M46" s="28">
        <v>5.3</v>
      </c>
      <c r="N46" s="28">
        <v>1.9</v>
      </c>
      <c r="O46" s="28">
        <v>4.5</v>
      </c>
      <c r="P46" s="28">
        <v>4.8</v>
      </c>
    </row>
    <row r="47" spans="1:16" ht="12" customHeight="1">
      <c r="A47" s="76" t="s">
        <v>34</v>
      </c>
      <c r="B47" s="28" t="s">
        <v>52</v>
      </c>
      <c r="C47" s="28">
        <v>-0.5</v>
      </c>
      <c r="D47" s="28">
        <v>1.1000000000000001</v>
      </c>
      <c r="E47" s="28">
        <v>-2.1</v>
      </c>
      <c r="F47" s="28">
        <v>-0.3</v>
      </c>
      <c r="G47" s="28">
        <v>-3</v>
      </c>
      <c r="H47" s="28">
        <v>1.8</v>
      </c>
      <c r="I47" s="28">
        <v>4</v>
      </c>
      <c r="J47" s="28">
        <v>3.9</v>
      </c>
      <c r="K47" s="28">
        <v>2.1</v>
      </c>
      <c r="L47" s="28">
        <v>2.9</v>
      </c>
      <c r="M47" s="28">
        <v>4.2</v>
      </c>
      <c r="N47" s="28">
        <v>1.4</v>
      </c>
      <c r="O47" s="28">
        <v>-0.3</v>
      </c>
      <c r="P47" s="28">
        <v>1.9</v>
      </c>
    </row>
    <row r="48" spans="1:16" ht="12" customHeight="1">
      <c r="A48" s="76" t="s">
        <v>35</v>
      </c>
      <c r="B48" s="28" t="s">
        <v>52</v>
      </c>
      <c r="C48" s="28">
        <v>-1.7</v>
      </c>
      <c r="D48" s="28">
        <v>-2.5</v>
      </c>
      <c r="E48" s="28">
        <v>-3.8</v>
      </c>
      <c r="F48" s="28">
        <v>-0.2</v>
      </c>
      <c r="G48" s="28">
        <v>-0.8</v>
      </c>
      <c r="H48" s="28">
        <v>0.3</v>
      </c>
      <c r="I48" s="28">
        <v>2.9</v>
      </c>
      <c r="J48" s="28">
        <v>1.1000000000000001</v>
      </c>
      <c r="K48" s="28">
        <v>5.4</v>
      </c>
      <c r="L48" s="28">
        <v>1.8</v>
      </c>
      <c r="M48" s="28">
        <v>2.2000000000000002</v>
      </c>
      <c r="N48" s="28">
        <v>1.3</v>
      </c>
      <c r="O48" s="28">
        <v>2</v>
      </c>
      <c r="P48" s="28">
        <v>3.2</v>
      </c>
    </row>
    <row r="49" spans="1:16" ht="12" customHeight="1">
      <c r="A49" s="76" t="s">
        <v>36</v>
      </c>
      <c r="B49" s="28" t="s">
        <v>52</v>
      </c>
      <c r="C49" s="28">
        <v>2.8</v>
      </c>
      <c r="D49" s="28">
        <v>3.5</v>
      </c>
      <c r="E49" s="28">
        <v>0.8</v>
      </c>
      <c r="F49" s="28">
        <v>-0.1</v>
      </c>
      <c r="G49" s="28">
        <v>-0.5</v>
      </c>
      <c r="H49" s="28">
        <v>6.1</v>
      </c>
      <c r="I49" s="28">
        <v>7.9</v>
      </c>
      <c r="J49" s="28">
        <v>4.5</v>
      </c>
      <c r="K49" s="28">
        <v>-0.7</v>
      </c>
      <c r="L49" s="28">
        <v>3.3</v>
      </c>
      <c r="M49" s="28">
        <v>5.5</v>
      </c>
      <c r="N49" s="28">
        <v>4.0999999999999996</v>
      </c>
      <c r="O49" s="28">
        <v>4.0999999999999996</v>
      </c>
      <c r="P49" s="28">
        <v>3.8</v>
      </c>
    </row>
    <row r="50" spans="1:16" ht="12" customHeight="1">
      <c r="A50" s="76" t="s">
        <v>37</v>
      </c>
      <c r="B50" s="28" t="s">
        <v>52</v>
      </c>
      <c r="C50" s="28">
        <v>-3.1</v>
      </c>
      <c r="D50" s="28">
        <v>-1.3</v>
      </c>
      <c r="E50" s="28">
        <v>-4.3</v>
      </c>
      <c r="F50" s="28">
        <v>-2.5</v>
      </c>
      <c r="G50" s="28">
        <v>-1.4</v>
      </c>
      <c r="H50" s="28">
        <v>0.6</v>
      </c>
      <c r="I50" s="28">
        <v>2.7</v>
      </c>
      <c r="J50" s="28">
        <v>2.7</v>
      </c>
      <c r="K50" s="28">
        <v>2.5</v>
      </c>
      <c r="L50" s="28">
        <v>1.5</v>
      </c>
      <c r="M50" s="28">
        <v>4.0999999999999996</v>
      </c>
      <c r="N50" s="28">
        <v>1.1000000000000001</v>
      </c>
      <c r="O50" s="28">
        <v>2.7</v>
      </c>
      <c r="P50" s="28">
        <v>0.9</v>
      </c>
    </row>
    <row r="51" spans="1:16" ht="12" customHeight="1">
      <c r="A51" s="78" t="s">
        <v>5</v>
      </c>
      <c r="B51" s="28" t="s">
        <v>52</v>
      </c>
      <c r="C51" s="83">
        <v>-0.7</v>
      </c>
      <c r="D51" s="83">
        <v>-0.6</v>
      </c>
      <c r="E51" s="83">
        <v>-1.2</v>
      </c>
      <c r="F51" s="83">
        <v>-0.2</v>
      </c>
      <c r="G51" s="83">
        <v>-0.7</v>
      </c>
      <c r="H51" s="83">
        <v>1.3</v>
      </c>
      <c r="I51" s="83">
        <v>3.4</v>
      </c>
      <c r="J51" s="83">
        <v>3.4</v>
      </c>
      <c r="K51" s="83">
        <v>2.2000000000000002</v>
      </c>
      <c r="L51" s="83">
        <v>2.9</v>
      </c>
      <c r="M51" s="83">
        <v>3.6</v>
      </c>
      <c r="N51" s="83">
        <v>2.1</v>
      </c>
      <c r="O51" s="83">
        <v>2.8</v>
      </c>
      <c r="P51" s="83">
        <v>3.2</v>
      </c>
    </row>
    <row r="52" spans="1:16" ht="12" customHeight="1">
      <c r="A52" s="80" t="s">
        <v>3</v>
      </c>
      <c r="B52" s="28" t="s">
        <v>52</v>
      </c>
      <c r="C52" s="28">
        <v>1.1000000000000001</v>
      </c>
      <c r="D52" s="28">
        <v>-1</v>
      </c>
      <c r="E52" s="28">
        <v>0.4</v>
      </c>
      <c r="F52" s="28">
        <v>1.2</v>
      </c>
      <c r="G52" s="28">
        <v>-1</v>
      </c>
      <c r="H52" s="28">
        <v>0.6</v>
      </c>
      <c r="I52" s="28">
        <v>2.5</v>
      </c>
      <c r="J52" s="28">
        <v>4</v>
      </c>
      <c r="K52" s="28">
        <v>2.2999999999999998</v>
      </c>
      <c r="L52" s="28">
        <v>3</v>
      </c>
      <c r="M52" s="28">
        <v>3</v>
      </c>
      <c r="N52" s="28">
        <v>1.2</v>
      </c>
      <c r="O52" s="28">
        <v>1.2</v>
      </c>
      <c r="P52" s="28">
        <v>2</v>
      </c>
    </row>
    <row r="53" spans="1:16" ht="12" customHeight="1">
      <c r="A53" s="80" t="s">
        <v>4</v>
      </c>
      <c r="B53" s="28" t="s">
        <v>52</v>
      </c>
      <c r="C53" s="28">
        <v>-1.3</v>
      </c>
      <c r="D53" s="28">
        <v>-0.5</v>
      </c>
      <c r="E53" s="28">
        <v>-1.7</v>
      </c>
      <c r="F53" s="28">
        <v>-0.7</v>
      </c>
      <c r="G53" s="28">
        <v>-0.6</v>
      </c>
      <c r="H53" s="28">
        <v>1.5</v>
      </c>
      <c r="I53" s="28">
        <v>3.7</v>
      </c>
      <c r="J53" s="28">
        <v>3.1</v>
      </c>
      <c r="K53" s="28">
        <v>2.1</v>
      </c>
      <c r="L53" s="28">
        <v>2.9</v>
      </c>
      <c r="M53" s="28">
        <v>3.8</v>
      </c>
      <c r="N53" s="28">
        <v>2.4</v>
      </c>
      <c r="O53" s="28">
        <v>3.3</v>
      </c>
      <c r="P53" s="28">
        <v>3.6</v>
      </c>
    </row>
    <row r="54" spans="1:16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6" ht="12" customHeight="1">
      <c r="A55" s="8"/>
      <c r="B55" s="146" t="s">
        <v>71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</row>
    <row r="56" spans="1:16" s="5" customFormat="1" ht="12" customHeight="1">
      <c r="A56" s="8"/>
      <c r="B56" s="145" t="s">
        <v>73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</row>
    <row r="57" spans="1:16" ht="12" customHeight="1">
      <c r="A57" s="76" t="s">
        <v>20</v>
      </c>
      <c r="B57" s="86">
        <v>3.5</v>
      </c>
      <c r="C57" s="86">
        <v>3.6</v>
      </c>
      <c r="D57" s="86">
        <v>3.6</v>
      </c>
      <c r="E57" s="86">
        <v>3.8</v>
      </c>
      <c r="F57" s="86">
        <v>3.8</v>
      </c>
      <c r="G57" s="86">
        <v>3.7</v>
      </c>
      <c r="H57" s="86">
        <v>3.8</v>
      </c>
      <c r="I57" s="86">
        <v>3.8</v>
      </c>
      <c r="J57" s="86">
        <v>3.8</v>
      </c>
      <c r="K57" s="86">
        <v>3.8</v>
      </c>
      <c r="L57" s="86">
        <v>3.8</v>
      </c>
      <c r="M57" s="86">
        <v>3.7</v>
      </c>
      <c r="N57" s="86">
        <v>3.7</v>
      </c>
      <c r="O57" s="86">
        <v>3.7</v>
      </c>
      <c r="P57" s="86">
        <v>3.8</v>
      </c>
    </row>
    <row r="58" spans="1:16" ht="12" customHeight="1">
      <c r="A58" s="76" t="s">
        <v>21</v>
      </c>
      <c r="B58" s="86">
        <v>7.2</v>
      </c>
      <c r="C58" s="86">
        <v>7.3</v>
      </c>
      <c r="D58" s="86">
        <v>7.1</v>
      </c>
      <c r="E58" s="86">
        <v>7.2</v>
      </c>
      <c r="F58" s="86">
        <v>7.4</v>
      </c>
      <c r="G58" s="86">
        <v>7.1</v>
      </c>
      <c r="H58" s="86">
        <v>7</v>
      </c>
      <c r="I58" s="86">
        <v>6.7</v>
      </c>
      <c r="J58" s="86">
        <v>6.6</v>
      </c>
      <c r="K58" s="86">
        <v>6.4</v>
      </c>
      <c r="L58" s="86">
        <v>6.4</v>
      </c>
      <c r="M58" s="86">
        <v>6.3</v>
      </c>
      <c r="N58" s="86">
        <v>6.1</v>
      </c>
      <c r="O58" s="86">
        <v>6.1</v>
      </c>
      <c r="P58" s="86">
        <v>6</v>
      </c>
    </row>
    <row r="59" spans="1:16" ht="12" customHeight="1">
      <c r="A59" s="76" t="s">
        <v>22</v>
      </c>
      <c r="B59" s="86">
        <v>4.3</v>
      </c>
      <c r="C59" s="86">
        <v>4.4000000000000004</v>
      </c>
      <c r="D59" s="86">
        <v>4.4000000000000004</v>
      </c>
      <c r="E59" s="86">
        <v>4.4000000000000004</v>
      </c>
      <c r="F59" s="86">
        <v>4.3</v>
      </c>
      <c r="G59" s="86">
        <v>4.3</v>
      </c>
      <c r="H59" s="86">
        <v>4.2</v>
      </c>
      <c r="I59" s="86">
        <v>4.0999999999999996</v>
      </c>
      <c r="J59" s="86">
        <v>4.0999999999999996</v>
      </c>
      <c r="K59" s="86">
        <v>4.2</v>
      </c>
      <c r="L59" s="86">
        <v>4.2</v>
      </c>
      <c r="M59" s="86">
        <v>4.2</v>
      </c>
      <c r="N59" s="86">
        <v>4.0999999999999996</v>
      </c>
      <c r="O59" s="86">
        <v>3.9</v>
      </c>
      <c r="P59" s="86">
        <v>3.7</v>
      </c>
    </row>
    <row r="60" spans="1:16" ht="12" customHeight="1">
      <c r="A60" s="76" t="s">
        <v>23</v>
      </c>
      <c r="B60" s="86">
        <v>10.1</v>
      </c>
      <c r="C60" s="86">
        <v>10.4</v>
      </c>
      <c r="D60" s="86">
        <v>10.4</v>
      </c>
      <c r="E60" s="86">
        <v>10.6</v>
      </c>
      <c r="F60" s="86">
        <v>10.9</v>
      </c>
      <c r="G60" s="86">
        <v>11.2</v>
      </c>
      <c r="H60" s="86">
        <v>11.2</v>
      </c>
      <c r="I60" s="86">
        <v>11.3</v>
      </c>
      <c r="J60" s="86">
        <v>11.5</v>
      </c>
      <c r="K60" s="86">
        <v>11.7</v>
      </c>
      <c r="L60" s="86">
        <v>11.7</v>
      </c>
      <c r="M60" s="86">
        <v>11.7</v>
      </c>
      <c r="N60" s="86">
        <v>11.8</v>
      </c>
      <c r="O60" s="86">
        <v>11.6</v>
      </c>
      <c r="P60" s="86">
        <v>11.5</v>
      </c>
    </row>
    <row r="61" spans="1:16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1:16" ht="12" customHeight="1">
      <c r="A62" s="76" t="s">
        <v>24</v>
      </c>
      <c r="B62" s="86">
        <v>5.5</v>
      </c>
      <c r="C62" s="86">
        <v>5.6</v>
      </c>
      <c r="D62" s="86">
        <v>5.5</v>
      </c>
      <c r="E62" s="86">
        <v>5.6</v>
      </c>
      <c r="F62" s="86">
        <v>5.6</v>
      </c>
      <c r="G62" s="86">
        <v>5.6</v>
      </c>
      <c r="H62" s="86">
        <v>5.6</v>
      </c>
      <c r="I62" s="86">
        <v>5.5</v>
      </c>
      <c r="J62" s="86">
        <v>5.5</v>
      </c>
      <c r="K62" s="86">
        <v>5.5</v>
      </c>
      <c r="L62" s="86">
        <v>5.5</v>
      </c>
      <c r="M62" s="86">
        <v>5.5</v>
      </c>
      <c r="N62" s="86">
        <v>5.5</v>
      </c>
      <c r="O62" s="86">
        <v>5.6</v>
      </c>
      <c r="P62" s="86">
        <v>5.5</v>
      </c>
    </row>
    <row r="63" spans="1:16" ht="12" customHeight="1">
      <c r="A63" s="76" t="s">
        <v>25</v>
      </c>
      <c r="B63" s="86">
        <v>6</v>
      </c>
      <c r="C63" s="86">
        <v>6</v>
      </c>
      <c r="D63" s="86">
        <v>6</v>
      </c>
      <c r="E63" s="86">
        <v>6</v>
      </c>
      <c r="F63" s="86">
        <v>6</v>
      </c>
      <c r="G63" s="86">
        <v>6.2</v>
      </c>
      <c r="H63" s="86">
        <v>6.4</v>
      </c>
      <c r="I63" s="86">
        <v>6.5</v>
      </c>
      <c r="J63" s="86">
        <v>6.6</v>
      </c>
      <c r="K63" s="86">
        <v>6.5</v>
      </c>
      <c r="L63" s="86">
        <v>6.7</v>
      </c>
      <c r="M63" s="86">
        <v>6.7</v>
      </c>
      <c r="N63" s="86">
        <v>6.8</v>
      </c>
      <c r="O63" s="86">
        <v>6.7</v>
      </c>
      <c r="P63" s="86">
        <v>6.8</v>
      </c>
    </row>
    <row r="64" spans="1:16" ht="12" customHeight="1">
      <c r="A64" s="76" t="s">
        <v>26</v>
      </c>
      <c r="B64" s="86">
        <v>4.4000000000000004</v>
      </c>
      <c r="C64" s="86">
        <v>4.0999999999999996</v>
      </c>
      <c r="D64" s="86">
        <v>4.0999999999999996</v>
      </c>
      <c r="E64" s="86">
        <v>4.2</v>
      </c>
      <c r="F64" s="86">
        <v>4.0999999999999996</v>
      </c>
      <c r="G64" s="86">
        <v>4.2</v>
      </c>
      <c r="H64" s="86">
        <v>4</v>
      </c>
      <c r="I64" s="86">
        <v>3.9</v>
      </c>
      <c r="J64" s="86">
        <v>3.9</v>
      </c>
      <c r="K64" s="86">
        <v>3.9</v>
      </c>
      <c r="L64" s="86">
        <v>3.9</v>
      </c>
      <c r="M64" s="86">
        <v>3.9</v>
      </c>
      <c r="N64" s="86">
        <v>3.8</v>
      </c>
      <c r="O64" s="86">
        <v>3.8</v>
      </c>
      <c r="P64" s="86">
        <v>3.8</v>
      </c>
    </row>
    <row r="65" spans="1:16" ht="12" customHeight="1">
      <c r="A65" s="76" t="s">
        <v>27</v>
      </c>
      <c r="B65" s="86">
        <v>4.4000000000000004</v>
      </c>
      <c r="C65" s="86">
        <v>4.3</v>
      </c>
      <c r="D65" s="86">
        <v>4.3</v>
      </c>
      <c r="E65" s="86">
        <v>4.3</v>
      </c>
      <c r="F65" s="86">
        <v>4.3</v>
      </c>
      <c r="G65" s="86">
        <v>4.2</v>
      </c>
      <c r="H65" s="86">
        <v>4.3</v>
      </c>
      <c r="I65" s="86">
        <v>4.3</v>
      </c>
      <c r="J65" s="86">
        <v>4.4000000000000004</v>
      </c>
      <c r="K65" s="86">
        <v>4.4000000000000004</v>
      </c>
      <c r="L65" s="86">
        <v>4.4000000000000004</v>
      </c>
      <c r="M65" s="86">
        <v>4.5</v>
      </c>
      <c r="N65" s="86">
        <v>4.5999999999999996</v>
      </c>
      <c r="O65" s="86">
        <v>4.5999999999999996</v>
      </c>
      <c r="P65" s="86">
        <v>4.8</v>
      </c>
    </row>
    <row r="66" spans="1:16" ht="12" customHeight="1">
      <c r="A66" s="76" t="s">
        <v>28</v>
      </c>
      <c r="B66" s="86">
        <v>6.3</v>
      </c>
      <c r="C66" s="86">
        <v>6.2</v>
      </c>
      <c r="D66" s="86">
        <v>6.2</v>
      </c>
      <c r="E66" s="86">
        <v>6.1</v>
      </c>
      <c r="F66" s="86">
        <v>6</v>
      </c>
      <c r="G66" s="86">
        <v>5.9</v>
      </c>
      <c r="H66" s="86">
        <v>5.8</v>
      </c>
      <c r="I66" s="86">
        <v>5.7</v>
      </c>
      <c r="J66" s="86">
        <v>5.8</v>
      </c>
      <c r="K66" s="86">
        <v>5.9</v>
      </c>
      <c r="L66" s="86">
        <v>5.8</v>
      </c>
      <c r="M66" s="86">
        <v>5.6</v>
      </c>
      <c r="N66" s="86">
        <v>5.5</v>
      </c>
      <c r="O66" s="86">
        <v>5.6</v>
      </c>
      <c r="P66" s="86">
        <v>5.6</v>
      </c>
    </row>
    <row r="67" spans="1:16" ht="12" customHeight="1">
      <c r="A67" s="76" t="s">
        <v>29</v>
      </c>
      <c r="B67" s="86">
        <v>6.5</v>
      </c>
      <c r="C67" s="86">
        <v>6.5</v>
      </c>
      <c r="D67" s="86">
        <v>6.4</v>
      </c>
      <c r="E67" s="86">
        <v>6.4</v>
      </c>
      <c r="F67" s="86">
        <v>6.4</v>
      </c>
      <c r="G67" s="86">
        <v>6.4</v>
      </c>
      <c r="H67" s="86">
        <v>6.4</v>
      </c>
      <c r="I67" s="86">
        <v>6.5</v>
      </c>
      <c r="J67" s="86">
        <v>6.4</v>
      </c>
      <c r="K67" s="86">
        <v>6.5</v>
      </c>
      <c r="L67" s="86">
        <v>6.7</v>
      </c>
      <c r="M67" s="86">
        <v>6.7</v>
      </c>
      <c r="N67" s="86">
        <v>6.9</v>
      </c>
      <c r="O67" s="86">
        <v>7.1</v>
      </c>
      <c r="P67" s="86">
        <v>7.2</v>
      </c>
    </row>
    <row r="68" spans="1:16" ht="12" customHeight="1">
      <c r="A68" s="76" t="s">
        <v>30</v>
      </c>
      <c r="B68" s="86">
        <v>4.5</v>
      </c>
      <c r="C68" s="86">
        <v>4.5999999999999996</v>
      </c>
      <c r="D68" s="86">
        <v>4.5999999999999996</v>
      </c>
      <c r="E68" s="86">
        <v>4.5999999999999996</v>
      </c>
      <c r="F68" s="86">
        <v>4.5</v>
      </c>
      <c r="G68" s="86">
        <v>4.4000000000000004</v>
      </c>
      <c r="H68" s="86">
        <v>4.5</v>
      </c>
      <c r="I68" s="86">
        <v>4.5</v>
      </c>
      <c r="J68" s="86">
        <v>4.5</v>
      </c>
      <c r="K68" s="86">
        <v>4.5</v>
      </c>
      <c r="L68" s="86">
        <v>4.4000000000000004</v>
      </c>
      <c r="M68" s="86">
        <v>4.4000000000000004</v>
      </c>
      <c r="N68" s="86">
        <v>4.5</v>
      </c>
      <c r="O68" s="86">
        <v>4.5999999999999996</v>
      </c>
      <c r="P68" s="86">
        <v>4.5</v>
      </c>
    </row>
    <row r="69" spans="1:16" ht="12" customHeight="1">
      <c r="A69" s="76" t="s">
        <v>31</v>
      </c>
      <c r="B69" s="86">
        <v>7</v>
      </c>
      <c r="C69" s="86">
        <v>7</v>
      </c>
      <c r="D69" s="86">
        <v>7</v>
      </c>
      <c r="E69" s="86">
        <v>6.9</v>
      </c>
      <c r="F69" s="86">
        <v>7</v>
      </c>
      <c r="G69" s="86">
        <v>7</v>
      </c>
      <c r="H69" s="86">
        <v>7</v>
      </c>
      <c r="I69" s="86">
        <v>7</v>
      </c>
      <c r="J69" s="86">
        <v>6.9</v>
      </c>
      <c r="K69" s="86">
        <v>6.7</v>
      </c>
      <c r="L69" s="86">
        <v>6.7</v>
      </c>
      <c r="M69" s="86">
        <v>6.7</v>
      </c>
      <c r="N69" s="86">
        <v>6.6</v>
      </c>
      <c r="O69" s="86">
        <v>6.6</v>
      </c>
      <c r="P69" s="86">
        <v>6.7</v>
      </c>
    </row>
    <row r="70" spans="1:16" ht="12" customHeight="1">
      <c r="A70" s="76" t="s">
        <v>32</v>
      </c>
      <c r="B70" s="86">
        <v>4.3</v>
      </c>
      <c r="C70" s="86">
        <v>4.3</v>
      </c>
      <c r="D70" s="86">
        <v>4.4000000000000004</v>
      </c>
      <c r="E70" s="86">
        <v>4.4000000000000004</v>
      </c>
      <c r="F70" s="86">
        <v>4.3</v>
      </c>
      <c r="G70" s="86">
        <v>4.2</v>
      </c>
      <c r="H70" s="86">
        <v>4.2</v>
      </c>
      <c r="I70" s="86">
        <v>4.0999999999999996</v>
      </c>
      <c r="J70" s="86">
        <v>4.0999999999999996</v>
      </c>
      <c r="K70" s="86">
        <v>4.0999999999999996</v>
      </c>
      <c r="L70" s="86">
        <v>4.0999999999999996</v>
      </c>
      <c r="M70" s="86">
        <v>4</v>
      </c>
      <c r="N70" s="86">
        <v>4</v>
      </c>
      <c r="O70" s="86">
        <v>4</v>
      </c>
      <c r="P70" s="86">
        <v>4</v>
      </c>
    </row>
    <row r="71" spans="1:16" ht="12" customHeight="1">
      <c r="A71" s="76" t="s">
        <v>33</v>
      </c>
      <c r="B71" s="86">
        <v>7.5</v>
      </c>
      <c r="C71" s="86">
        <v>7.3</v>
      </c>
      <c r="D71" s="86">
        <v>7.3</v>
      </c>
      <c r="E71" s="86">
        <v>7.1</v>
      </c>
      <c r="F71" s="86">
        <v>7.1</v>
      </c>
      <c r="G71" s="86">
        <v>7.2</v>
      </c>
      <c r="H71" s="86">
        <v>7.2</v>
      </c>
      <c r="I71" s="86">
        <v>7.3</v>
      </c>
      <c r="J71" s="86">
        <v>7.3</v>
      </c>
      <c r="K71" s="86">
        <v>7.2</v>
      </c>
      <c r="L71" s="86">
        <v>7.1</v>
      </c>
      <c r="M71" s="86">
        <v>7.2</v>
      </c>
      <c r="N71" s="86">
        <v>7.2</v>
      </c>
      <c r="O71" s="86">
        <v>7.3</v>
      </c>
      <c r="P71" s="86">
        <v>7.5</v>
      </c>
    </row>
    <row r="72" spans="1:16" ht="12" customHeight="1">
      <c r="A72" s="76" t="s">
        <v>34</v>
      </c>
      <c r="B72" s="86">
        <v>3</v>
      </c>
      <c r="C72" s="86">
        <v>3</v>
      </c>
      <c r="D72" s="86">
        <v>3</v>
      </c>
      <c r="E72" s="86">
        <v>3</v>
      </c>
      <c r="F72" s="86">
        <v>3</v>
      </c>
      <c r="G72" s="86">
        <v>2.9</v>
      </c>
      <c r="H72" s="86">
        <v>2.9</v>
      </c>
      <c r="I72" s="86">
        <v>3</v>
      </c>
      <c r="J72" s="86">
        <v>3</v>
      </c>
      <c r="K72" s="86">
        <v>3</v>
      </c>
      <c r="L72" s="86">
        <v>3</v>
      </c>
      <c r="M72" s="86">
        <v>3</v>
      </c>
      <c r="N72" s="86">
        <v>3</v>
      </c>
      <c r="O72" s="86">
        <v>2.9</v>
      </c>
      <c r="P72" s="86">
        <v>2.8</v>
      </c>
    </row>
    <row r="73" spans="1:16" ht="12" customHeight="1">
      <c r="A73" s="76" t="s">
        <v>35</v>
      </c>
      <c r="B73" s="86">
        <v>4.7</v>
      </c>
      <c r="C73" s="86">
        <v>4.7</v>
      </c>
      <c r="D73" s="86">
        <v>4.5999999999999996</v>
      </c>
      <c r="E73" s="86">
        <v>4.5</v>
      </c>
      <c r="F73" s="86">
        <v>4.5</v>
      </c>
      <c r="G73" s="86">
        <v>4.5</v>
      </c>
      <c r="H73" s="86">
        <v>4.4000000000000004</v>
      </c>
      <c r="I73" s="86">
        <v>4.4000000000000004</v>
      </c>
      <c r="J73" s="86">
        <v>4.3</v>
      </c>
      <c r="K73" s="86">
        <v>4.5</v>
      </c>
      <c r="L73" s="86">
        <v>4.4000000000000004</v>
      </c>
      <c r="M73" s="86">
        <v>4.3</v>
      </c>
      <c r="N73" s="86">
        <v>4.3</v>
      </c>
      <c r="O73" s="86">
        <v>4.3</v>
      </c>
      <c r="P73" s="86">
        <v>4.3</v>
      </c>
    </row>
    <row r="74" spans="1:16" ht="12" customHeight="1">
      <c r="A74" s="76" t="s">
        <v>36</v>
      </c>
      <c r="B74" s="86">
        <v>5.6</v>
      </c>
      <c r="C74" s="86">
        <v>5.7</v>
      </c>
      <c r="D74" s="86">
        <v>6</v>
      </c>
      <c r="E74" s="86">
        <v>6.1</v>
      </c>
      <c r="F74" s="86">
        <v>6.1</v>
      </c>
      <c r="G74" s="86">
        <v>6.1</v>
      </c>
      <c r="H74" s="86">
        <v>6.4</v>
      </c>
      <c r="I74" s="86">
        <v>6.7</v>
      </c>
      <c r="J74" s="86">
        <v>6.8</v>
      </c>
      <c r="K74" s="86">
        <v>6.6</v>
      </c>
      <c r="L74" s="86">
        <v>6.6</v>
      </c>
      <c r="M74" s="86">
        <v>6.7</v>
      </c>
      <c r="N74" s="86">
        <v>6.9</v>
      </c>
      <c r="O74" s="86">
        <v>7</v>
      </c>
      <c r="P74" s="86">
        <v>7</v>
      </c>
    </row>
    <row r="75" spans="1:16" ht="12" customHeight="1">
      <c r="A75" s="76" t="s">
        <v>37</v>
      </c>
      <c r="B75" s="86">
        <v>5.2</v>
      </c>
      <c r="C75" s="86">
        <v>5.0999999999999996</v>
      </c>
      <c r="D75" s="86">
        <v>5.0999999999999996</v>
      </c>
      <c r="E75" s="86">
        <v>4.9000000000000004</v>
      </c>
      <c r="F75" s="86">
        <v>4.8</v>
      </c>
      <c r="G75" s="86">
        <v>4.8</v>
      </c>
      <c r="H75" s="86">
        <v>4.7</v>
      </c>
      <c r="I75" s="86">
        <v>4.7</v>
      </c>
      <c r="J75" s="86">
        <v>4.7</v>
      </c>
      <c r="K75" s="86">
        <v>4.7</v>
      </c>
      <c r="L75" s="86">
        <v>4.5999999999999996</v>
      </c>
      <c r="M75" s="86">
        <v>4.5999999999999996</v>
      </c>
      <c r="N75" s="86">
        <v>4.5999999999999996</v>
      </c>
      <c r="O75" s="86">
        <v>4.5999999999999996</v>
      </c>
      <c r="P75" s="86">
        <v>4.5</v>
      </c>
    </row>
    <row r="76" spans="1:16" ht="12" customHeight="1">
      <c r="A76" s="78" t="s">
        <v>5</v>
      </c>
      <c r="B76" s="87">
        <v>100</v>
      </c>
      <c r="C76" s="87">
        <v>100</v>
      </c>
      <c r="D76" s="87">
        <v>100</v>
      </c>
      <c r="E76" s="87">
        <v>100</v>
      </c>
      <c r="F76" s="87">
        <v>100</v>
      </c>
      <c r="G76" s="87">
        <v>100</v>
      </c>
      <c r="H76" s="87">
        <v>100</v>
      </c>
      <c r="I76" s="87">
        <v>100</v>
      </c>
      <c r="J76" s="87">
        <v>100</v>
      </c>
      <c r="K76" s="87">
        <v>100</v>
      </c>
      <c r="L76" s="87">
        <v>100</v>
      </c>
      <c r="M76" s="87">
        <v>100</v>
      </c>
      <c r="N76" s="87">
        <v>100</v>
      </c>
      <c r="O76" s="87">
        <v>100</v>
      </c>
      <c r="P76" s="87">
        <v>100</v>
      </c>
    </row>
    <row r="77" spans="1:16" ht="12" customHeight="1">
      <c r="A77" s="80" t="s">
        <v>3</v>
      </c>
      <c r="B77" s="86">
        <v>25.2</v>
      </c>
      <c r="C77" s="86">
        <v>25.7</v>
      </c>
      <c r="D77" s="86">
        <v>25.6</v>
      </c>
      <c r="E77" s="86">
        <v>26</v>
      </c>
      <c r="F77" s="86">
        <v>26.4</v>
      </c>
      <c r="G77" s="86">
        <v>26.3</v>
      </c>
      <c r="H77" s="86">
        <v>26.1</v>
      </c>
      <c r="I77" s="86">
        <v>25.9</v>
      </c>
      <c r="J77" s="86">
        <v>26</v>
      </c>
      <c r="K77" s="86">
        <v>26.1</v>
      </c>
      <c r="L77" s="86">
        <v>26.1</v>
      </c>
      <c r="M77" s="86">
        <v>25.9</v>
      </c>
      <c r="N77" s="86">
        <v>25.7</v>
      </c>
      <c r="O77" s="86">
        <v>25.3</v>
      </c>
      <c r="P77" s="86">
        <v>25</v>
      </c>
    </row>
    <row r="78" spans="1:16" ht="12" customHeight="1">
      <c r="A78" s="80" t="s">
        <v>4</v>
      </c>
      <c r="B78" s="86">
        <v>74.8</v>
      </c>
      <c r="C78" s="86">
        <v>74.3</v>
      </c>
      <c r="D78" s="86">
        <v>74.400000000000006</v>
      </c>
      <c r="E78" s="86">
        <v>74</v>
      </c>
      <c r="F78" s="86">
        <v>73.599999999999994</v>
      </c>
      <c r="G78" s="86">
        <v>73.7</v>
      </c>
      <c r="H78" s="86">
        <v>73.900000000000006</v>
      </c>
      <c r="I78" s="86">
        <v>74.099999999999994</v>
      </c>
      <c r="J78" s="86">
        <v>74</v>
      </c>
      <c r="K78" s="86">
        <v>73.900000000000006</v>
      </c>
      <c r="L78" s="86">
        <v>73.900000000000006</v>
      </c>
      <c r="M78" s="86">
        <v>74.099999999999994</v>
      </c>
      <c r="N78" s="86">
        <v>74.3</v>
      </c>
      <c r="O78" s="86">
        <v>74.7</v>
      </c>
      <c r="P78" s="86">
        <v>75</v>
      </c>
    </row>
    <row r="79" spans="1:16" ht="12" customHeight="1">
      <c r="A79" s="14"/>
      <c r="B79" s="88"/>
      <c r="C79" s="88"/>
      <c r="D79" s="88"/>
      <c r="E79" s="88"/>
      <c r="F79" s="88"/>
      <c r="G79" s="88"/>
      <c r="H79" s="88"/>
      <c r="I79"/>
      <c r="J79"/>
      <c r="K79"/>
      <c r="L79"/>
      <c r="M79"/>
    </row>
    <row r="80" spans="1:16" ht="12" customHeight="1">
      <c r="A80" s="8"/>
      <c r="B80" s="145" t="s">
        <v>94</v>
      </c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</row>
    <row r="81" spans="1:16" ht="12" customHeight="1">
      <c r="A81" s="76" t="s">
        <v>20</v>
      </c>
      <c r="B81" s="86">
        <v>85.1</v>
      </c>
      <c r="C81" s="86">
        <v>86.4</v>
      </c>
      <c r="D81" s="86">
        <v>87</v>
      </c>
      <c r="E81" s="86">
        <v>89.8</v>
      </c>
      <c r="F81" s="86">
        <v>89.6</v>
      </c>
      <c r="G81" s="86">
        <v>87.5</v>
      </c>
      <c r="H81" s="86">
        <v>89.1</v>
      </c>
      <c r="I81" s="86">
        <v>92.4</v>
      </c>
      <c r="J81" s="86">
        <v>96.6</v>
      </c>
      <c r="K81" s="86">
        <v>97.4</v>
      </c>
      <c r="L81" s="89">
        <v>100</v>
      </c>
      <c r="M81" s="86">
        <v>103.5</v>
      </c>
      <c r="N81" s="86">
        <v>105.6</v>
      </c>
      <c r="O81" s="86">
        <v>108.6</v>
      </c>
      <c r="P81" s="86">
        <v>112.3</v>
      </c>
    </row>
    <row r="82" spans="1:16" ht="12" customHeight="1">
      <c r="A82" s="76" t="s">
        <v>21</v>
      </c>
      <c r="B82" s="86">
        <v>103</v>
      </c>
      <c r="C82" s="86">
        <v>102.9</v>
      </c>
      <c r="D82" s="86">
        <v>99.9</v>
      </c>
      <c r="E82" s="86">
        <v>99.7</v>
      </c>
      <c r="F82" s="86">
        <v>101.9</v>
      </c>
      <c r="G82" s="86">
        <v>97.8</v>
      </c>
      <c r="H82" s="86">
        <v>97.1</v>
      </c>
      <c r="I82" s="86">
        <v>96.3</v>
      </c>
      <c r="J82" s="86">
        <v>98.1</v>
      </c>
      <c r="K82" s="86">
        <v>97.5</v>
      </c>
      <c r="L82" s="89">
        <v>100</v>
      </c>
      <c r="M82" s="86">
        <v>101.5</v>
      </c>
      <c r="N82" s="86">
        <v>101</v>
      </c>
      <c r="O82" s="86">
        <v>102.8</v>
      </c>
      <c r="P82" s="86">
        <v>105.6</v>
      </c>
    </row>
    <row r="83" spans="1:16" ht="12" customHeight="1">
      <c r="A83" s="76" t="s">
        <v>22</v>
      </c>
      <c r="B83" s="86">
        <v>94.6</v>
      </c>
      <c r="C83" s="86">
        <v>95.5</v>
      </c>
      <c r="D83" s="86">
        <v>95.1</v>
      </c>
      <c r="E83" s="86">
        <v>92.5</v>
      </c>
      <c r="F83" s="86">
        <v>92</v>
      </c>
      <c r="G83" s="86">
        <v>89.9</v>
      </c>
      <c r="H83" s="86">
        <v>89.3</v>
      </c>
      <c r="I83" s="86">
        <v>91.1</v>
      </c>
      <c r="J83" s="86">
        <v>94.1</v>
      </c>
      <c r="K83" s="86">
        <v>97</v>
      </c>
      <c r="L83" s="89">
        <v>100</v>
      </c>
      <c r="M83" s="86">
        <v>103.1</v>
      </c>
      <c r="N83" s="86">
        <v>103</v>
      </c>
      <c r="O83" s="86">
        <v>100.3</v>
      </c>
      <c r="P83" s="86">
        <v>100</v>
      </c>
    </row>
    <row r="84" spans="1:16" ht="12" customHeight="1">
      <c r="A84" s="76" t="s">
        <v>23</v>
      </c>
      <c r="B84" s="86">
        <v>78.3</v>
      </c>
      <c r="C84" s="86">
        <v>79.7</v>
      </c>
      <c r="D84" s="86">
        <v>79.400000000000006</v>
      </c>
      <c r="E84" s="86">
        <v>80.400000000000006</v>
      </c>
      <c r="F84" s="86">
        <v>81.8</v>
      </c>
      <c r="G84" s="86">
        <v>83.5</v>
      </c>
      <c r="H84" s="86">
        <v>84.7</v>
      </c>
      <c r="I84" s="86">
        <v>88.3</v>
      </c>
      <c r="J84" s="86">
        <v>93</v>
      </c>
      <c r="K84" s="86">
        <v>96.8</v>
      </c>
      <c r="L84" s="89">
        <v>100</v>
      </c>
      <c r="M84" s="86">
        <v>103.6</v>
      </c>
      <c r="N84" s="86">
        <v>106</v>
      </c>
      <c r="O84" s="86">
        <v>107.7</v>
      </c>
      <c r="P84" s="86">
        <v>109.8</v>
      </c>
    </row>
    <row r="85" spans="1:16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9"/>
      <c r="M85" s="86"/>
      <c r="N85" s="86"/>
      <c r="O85" s="86"/>
      <c r="P85" s="86"/>
    </row>
    <row r="86" spans="1:16" ht="12" customHeight="1">
      <c r="A86" s="76" t="s">
        <v>24</v>
      </c>
      <c r="B86" s="86">
        <v>91.1</v>
      </c>
      <c r="C86" s="86">
        <v>91.6</v>
      </c>
      <c r="D86" s="86">
        <v>90.1</v>
      </c>
      <c r="E86" s="86">
        <v>89.3</v>
      </c>
      <c r="F86" s="86">
        <v>90.1</v>
      </c>
      <c r="G86" s="86">
        <v>89.3</v>
      </c>
      <c r="H86" s="86">
        <v>90.2</v>
      </c>
      <c r="I86" s="86">
        <v>92.1</v>
      </c>
      <c r="J86" s="86">
        <v>94.5</v>
      </c>
      <c r="K86" s="86">
        <v>97.3</v>
      </c>
      <c r="L86" s="89">
        <v>100</v>
      </c>
      <c r="M86" s="86">
        <v>103.9</v>
      </c>
      <c r="N86" s="86">
        <v>106.4</v>
      </c>
      <c r="O86" s="86">
        <v>110.3</v>
      </c>
      <c r="P86" s="86">
        <v>112.6</v>
      </c>
    </row>
    <row r="87" spans="1:16" ht="12" customHeight="1">
      <c r="A87" s="76" t="s">
        <v>25</v>
      </c>
      <c r="B87" s="86">
        <v>81.599999999999994</v>
      </c>
      <c r="C87" s="86">
        <v>81.7</v>
      </c>
      <c r="D87" s="86">
        <v>80.3</v>
      </c>
      <c r="E87" s="86">
        <v>80</v>
      </c>
      <c r="F87" s="86">
        <v>79.900000000000006</v>
      </c>
      <c r="G87" s="86">
        <v>82.3</v>
      </c>
      <c r="H87" s="86">
        <v>85.7</v>
      </c>
      <c r="I87" s="86">
        <v>89.8</v>
      </c>
      <c r="J87" s="86">
        <v>93.6</v>
      </c>
      <c r="K87" s="86">
        <v>95.4</v>
      </c>
      <c r="L87" s="89">
        <v>100</v>
      </c>
      <c r="M87" s="86">
        <v>104</v>
      </c>
      <c r="N87" s="86">
        <v>107.9</v>
      </c>
      <c r="O87" s="86">
        <v>109.9</v>
      </c>
      <c r="P87" s="86">
        <v>114.7</v>
      </c>
    </row>
    <row r="88" spans="1:16" ht="12" customHeight="1">
      <c r="A88" s="76" t="s">
        <v>26</v>
      </c>
      <c r="B88" s="86">
        <v>101.8</v>
      </c>
      <c r="C88" s="86">
        <v>95</v>
      </c>
      <c r="D88" s="86">
        <v>94.6</v>
      </c>
      <c r="E88" s="86">
        <v>94.9</v>
      </c>
      <c r="F88" s="86">
        <v>92.4</v>
      </c>
      <c r="G88" s="86">
        <v>95</v>
      </c>
      <c r="H88" s="86">
        <v>91.6</v>
      </c>
      <c r="I88" s="86">
        <v>93.2</v>
      </c>
      <c r="J88" s="86">
        <v>94.2</v>
      </c>
      <c r="K88" s="86">
        <v>96.5</v>
      </c>
      <c r="L88" s="89">
        <v>100</v>
      </c>
      <c r="M88" s="86">
        <v>103.8</v>
      </c>
      <c r="N88" s="86">
        <v>103.7</v>
      </c>
      <c r="O88" s="86">
        <v>106.4</v>
      </c>
      <c r="P88" s="86">
        <v>108.8</v>
      </c>
    </row>
    <row r="89" spans="1:16" ht="12" customHeight="1">
      <c r="A89" s="76" t="s">
        <v>27</v>
      </c>
      <c r="B89" s="86">
        <v>89.7</v>
      </c>
      <c r="C89" s="86">
        <v>87.9</v>
      </c>
      <c r="D89" s="86">
        <v>87.8</v>
      </c>
      <c r="E89" s="86">
        <v>86.3</v>
      </c>
      <c r="F89" s="86">
        <v>85.7</v>
      </c>
      <c r="G89" s="86">
        <v>84.1</v>
      </c>
      <c r="H89" s="86">
        <v>85.9</v>
      </c>
      <c r="I89" s="86">
        <v>89.4</v>
      </c>
      <c r="J89" s="86">
        <v>93.7</v>
      </c>
      <c r="K89" s="86">
        <v>97.5</v>
      </c>
      <c r="L89" s="89">
        <v>100</v>
      </c>
      <c r="M89" s="86">
        <v>105.9</v>
      </c>
      <c r="N89" s="86">
        <v>109.2</v>
      </c>
      <c r="O89" s="86">
        <v>113.8</v>
      </c>
      <c r="P89" s="86">
        <v>121.1</v>
      </c>
    </row>
    <row r="90" spans="1:16" ht="12" customHeight="1">
      <c r="A90" s="76" t="s">
        <v>28</v>
      </c>
      <c r="B90" s="86">
        <v>99.5</v>
      </c>
      <c r="C90" s="86">
        <v>96.5</v>
      </c>
      <c r="D90" s="86">
        <v>95.9</v>
      </c>
      <c r="E90" s="86">
        <v>93.3</v>
      </c>
      <c r="F90" s="86">
        <v>92.2</v>
      </c>
      <c r="G90" s="86">
        <v>89.9</v>
      </c>
      <c r="H90" s="86">
        <v>89</v>
      </c>
      <c r="I90" s="86">
        <v>91.2</v>
      </c>
      <c r="J90" s="86">
        <v>95.7</v>
      </c>
      <c r="K90" s="86">
        <v>98.5</v>
      </c>
      <c r="L90" s="89">
        <v>100</v>
      </c>
      <c r="M90" s="86">
        <v>100.4</v>
      </c>
      <c r="N90" s="86">
        <v>101.6</v>
      </c>
      <c r="O90" s="86">
        <v>105.5</v>
      </c>
      <c r="P90" s="86">
        <v>109.4</v>
      </c>
    </row>
    <row r="91" spans="1:16" ht="12" customHeight="1">
      <c r="A91" s="76" t="s">
        <v>29</v>
      </c>
      <c r="B91" s="86">
        <v>88.4</v>
      </c>
      <c r="C91" s="86">
        <v>87.1</v>
      </c>
      <c r="D91" s="86">
        <v>85.7</v>
      </c>
      <c r="E91" s="86">
        <v>84.3</v>
      </c>
      <c r="F91" s="86">
        <v>84.4</v>
      </c>
      <c r="G91" s="86">
        <v>84.1</v>
      </c>
      <c r="H91" s="86">
        <v>84.6</v>
      </c>
      <c r="I91" s="86">
        <v>88.8</v>
      </c>
      <c r="J91" s="86">
        <v>91.4</v>
      </c>
      <c r="K91" s="86">
        <v>94</v>
      </c>
      <c r="L91" s="89">
        <v>100</v>
      </c>
      <c r="M91" s="86">
        <v>103.7</v>
      </c>
      <c r="N91" s="86">
        <v>108.8</v>
      </c>
      <c r="O91" s="86">
        <v>114.9</v>
      </c>
      <c r="P91" s="86">
        <v>120.2</v>
      </c>
    </row>
    <row r="92" spans="1:16" ht="12" customHeight="1">
      <c r="A92" s="76" t="s">
        <v>30</v>
      </c>
      <c r="B92" s="86">
        <v>92.9</v>
      </c>
      <c r="C92" s="86">
        <v>92.4</v>
      </c>
      <c r="D92" s="86">
        <v>91.9</v>
      </c>
      <c r="E92" s="86">
        <v>92.4</v>
      </c>
      <c r="F92" s="86">
        <v>88.9</v>
      </c>
      <c r="G92" s="86">
        <v>87.7</v>
      </c>
      <c r="H92" s="86">
        <v>89.3</v>
      </c>
      <c r="I92" s="86">
        <v>92.4</v>
      </c>
      <c r="J92" s="86">
        <v>95.6</v>
      </c>
      <c r="K92" s="86">
        <v>98.7</v>
      </c>
      <c r="L92" s="89">
        <v>100</v>
      </c>
      <c r="M92" s="86">
        <v>103.6</v>
      </c>
      <c r="N92" s="86">
        <v>106.3</v>
      </c>
      <c r="O92" s="86">
        <v>111.1</v>
      </c>
      <c r="P92" s="86">
        <v>114.4</v>
      </c>
    </row>
    <row r="93" spans="1:16" ht="12" customHeight="1">
      <c r="A93" s="76" t="s">
        <v>31</v>
      </c>
      <c r="B93" s="86">
        <v>94.9</v>
      </c>
      <c r="C93" s="86">
        <v>93.8</v>
      </c>
      <c r="D93" s="86">
        <v>93.4</v>
      </c>
      <c r="E93" s="86">
        <v>91</v>
      </c>
      <c r="F93" s="86">
        <v>91.8</v>
      </c>
      <c r="G93" s="86">
        <v>91.4</v>
      </c>
      <c r="H93" s="86">
        <v>93.3</v>
      </c>
      <c r="I93" s="86">
        <v>96.1</v>
      </c>
      <c r="J93" s="86">
        <v>97.3</v>
      </c>
      <c r="K93" s="86">
        <v>96.8</v>
      </c>
      <c r="L93" s="89">
        <v>100</v>
      </c>
      <c r="M93" s="86">
        <v>103.6</v>
      </c>
      <c r="N93" s="86">
        <v>104.8</v>
      </c>
      <c r="O93" s="86">
        <v>107.2</v>
      </c>
      <c r="P93" s="86">
        <v>111.7</v>
      </c>
    </row>
    <row r="94" spans="1:16" ht="12" customHeight="1">
      <c r="A94" s="76" t="s">
        <v>32</v>
      </c>
      <c r="B94" s="86">
        <v>94.8</v>
      </c>
      <c r="C94" s="86">
        <v>95.9</v>
      </c>
      <c r="D94" s="86">
        <v>96.2</v>
      </c>
      <c r="E94" s="86">
        <v>95</v>
      </c>
      <c r="F94" s="86">
        <v>93.8</v>
      </c>
      <c r="G94" s="86">
        <v>90.8</v>
      </c>
      <c r="H94" s="86">
        <v>92.6</v>
      </c>
      <c r="I94" s="86">
        <v>93.3</v>
      </c>
      <c r="J94" s="86">
        <v>96.2</v>
      </c>
      <c r="K94" s="86">
        <v>97.9</v>
      </c>
      <c r="L94" s="89">
        <v>100</v>
      </c>
      <c r="M94" s="86">
        <v>102.2</v>
      </c>
      <c r="N94" s="86">
        <v>104.9</v>
      </c>
      <c r="O94" s="86">
        <v>107</v>
      </c>
      <c r="P94" s="86">
        <v>110.2</v>
      </c>
    </row>
    <row r="95" spans="1:16" ht="12" customHeight="1">
      <c r="A95" s="76" t="s">
        <v>33</v>
      </c>
      <c r="B95" s="86">
        <v>95.5</v>
      </c>
      <c r="C95" s="86">
        <v>92.8</v>
      </c>
      <c r="D95" s="86">
        <v>92.2</v>
      </c>
      <c r="E95" s="86">
        <v>88.9</v>
      </c>
      <c r="F95" s="86">
        <v>88.5</v>
      </c>
      <c r="G95" s="86">
        <v>88.6</v>
      </c>
      <c r="H95" s="86">
        <v>90</v>
      </c>
      <c r="I95" s="86">
        <v>94</v>
      </c>
      <c r="J95" s="86">
        <v>97</v>
      </c>
      <c r="K95" s="86">
        <v>98.3</v>
      </c>
      <c r="L95" s="89">
        <v>100</v>
      </c>
      <c r="M95" s="86">
        <v>105.3</v>
      </c>
      <c r="N95" s="86">
        <v>107.3</v>
      </c>
      <c r="O95" s="86">
        <v>112.1</v>
      </c>
      <c r="P95" s="86">
        <v>117.5</v>
      </c>
    </row>
    <row r="96" spans="1:16" ht="12" customHeight="1">
      <c r="A96" s="76" t="s">
        <v>34</v>
      </c>
      <c r="B96" s="86">
        <v>90.7</v>
      </c>
      <c r="C96" s="86">
        <v>90.3</v>
      </c>
      <c r="D96" s="86">
        <v>91.3</v>
      </c>
      <c r="E96" s="86">
        <v>89.3</v>
      </c>
      <c r="F96" s="86">
        <v>89.1</v>
      </c>
      <c r="G96" s="86">
        <v>86.5</v>
      </c>
      <c r="H96" s="86">
        <v>88</v>
      </c>
      <c r="I96" s="86">
        <v>91.6</v>
      </c>
      <c r="J96" s="86">
        <v>95.2</v>
      </c>
      <c r="K96" s="86">
        <v>97.2</v>
      </c>
      <c r="L96" s="89">
        <v>100</v>
      </c>
      <c r="M96" s="86">
        <v>104.2</v>
      </c>
      <c r="N96" s="86">
        <v>105.6</v>
      </c>
      <c r="O96" s="86">
        <v>105.4</v>
      </c>
      <c r="P96" s="86">
        <v>107.3</v>
      </c>
    </row>
    <row r="97" spans="1:16" ht="12" customHeight="1">
      <c r="A97" s="76" t="s">
        <v>35</v>
      </c>
      <c r="B97" s="86">
        <v>98</v>
      </c>
      <c r="C97" s="86">
        <v>96.3</v>
      </c>
      <c r="D97" s="86">
        <v>93.9</v>
      </c>
      <c r="E97" s="86">
        <v>90.3</v>
      </c>
      <c r="F97" s="86">
        <v>90.1</v>
      </c>
      <c r="G97" s="86">
        <v>89.3</v>
      </c>
      <c r="H97" s="86">
        <v>89.6</v>
      </c>
      <c r="I97" s="86">
        <v>92.2</v>
      </c>
      <c r="J97" s="86">
        <v>93.2</v>
      </c>
      <c r="K97" s="86">
        <v>98.2</v>
      </c>
      <c r="L97" s="89">
        <v>100</v>
      </c>
      <c r="M97" s="86">
        <v>102.2</v>
      </c>
      <c r="N97" s="86">
        <v>103.5</v>
      </c>
      <c r="O97" s="86">
        <v>105.6</v>
      </c>
      <c r="P97" s="86">
        <v>108.9</v>
      </c>
    </row>
    <row r="98" spans="1:16" ht="12" customHeight="1">
      <c r="A98" s="76" t="s">
        <v>36</v>
      </c>
      <c r="B98" s="86">
        <v>76.400000000000006</v>
      </c>
      <c r="C98" s="86">
        <v>78.5</v>
      </c>
      <c r="D98" s="86">
        <v>81.3</v>
      </c>
      <c r="E98" s="86">
        <v>81.900000000000006</v>
      </c>
      <c r="F98" s="86">
        <v>81.900000000000006</v>
      </c>
      <c r="G98" s="86">
        <v>81.5</v>
      </c>
      <c r="H98" s="86">
        <v>86.4</v>
      </c>
      <c r="I98" s="86">
        <v>93.3</v>
      </c>
      <c r="J98" s="86">
        <v>97.5</v>
      </c>
      <c r="K98" s="86">
        <v>96.8</v>
      </c>
      <c r="L98" s="89">
        <v>100</v>
      </c>
      <c r="M98" s="86">
        <v>105.5</v>
      </c>
      <c r="N98" s="86">
        <v>109.8</v>
      </c>
      <c r="O98" s="86">
        <v>114.3</v>
      </c>
      <c r="P98" s="86">
        <v>118.6</v>
      </c>
    </row>
    <row r="99" spans="1:16" ht="12" customHeight="1">
      <c r="A99" s="76" t="s">
        <v>37</v>
      </c>
      <c r="B99" s="86">
        <v>102.7</v>
      </c>
      <c r="C99" s="86">
        <v>99.6</v>
      </c>
      <c r="D99" s="86">
        <v>98.3</v>
      </c>
      <c r="E99" s="86">
        <v>94.1</v>
      </c>
      <c r="F99" s="86">
        <v>91.8</v>
      </c>
      <c r="G99" s="86">
        <v>90.6</v>
      </c>
      <c r="H99" s="86">
        <v>91.1</v>
      </c>
      <c r="I99" s="86">
        <v>93.5</v>
      </c>
      <c r="J99" s="86">
        <v>96.1</v>
      </c>
      <c r="K99" s="86">
        <v>98.5</v>
      </c>
      <c r="L99" s="89">
        <v>100</v>
      </c>
      <c r="M99" s="86">
        <v>104.1</v>
      </c>
      <c r="N99" s="86">
        <v>105.2</v>
      </c>
      <c r="O99" s="86">
        <v>108.1</v>
      </c>
      <c r="P99" s="86">
        <v>109.1</v>
      </c>
    </row>
    <row r="100" spans="1:16" ht="12" customHeight="1">
      <c r="A100" s="78" t="s">
        <v>5</v>
      </c>
      <c r="B100" s="90">
        <v>91</v>
      </c>
      <c r="C100" s="90">
        <v>90.3</v>
      </c>
      <c r="D100" s="90">
        <v>89.7</v>
      </c>
      <c r="E100" s="90">
        <v>88.7</v>
      </c>
      <c r="F100" s="90">
        <v>88.5</v>
      </c>
      <c r="G100" s="90">
        <v>87.9</v>
      </c>
      <c r="H100" s="90">
        <v>89</v>
      </c>
      <c r="I100" s="90">
        <v>92</v>
      </c>
      <c r="J100" s="90">
        <v>95.1</v>
      </c>
      <c r="K100" s="90">
        <v>97.1</v>
      </c>
      <c r="L100" s="87">
        <v>100</v>
      </c>
      <c r="M100" s="90">
        <v>103.6</v>
      </c>
      <c r="N100" s="90">
        <v>105.7</v>
      </c>
      <c r="O100" s="90">
        <v>108.7</v>
      </c>
      <c r="P100" s="90">
        <v>112.2</v>
      </c>
    </row>
    <row r="101" spans="1:16" ht="12" customHeight="1">
      <c r="A101" s="80" t="s">
        <v>3</v>
      </c>
      <c r="B101" s="86">
        <v>88</v>
      </c>
      <c r="C101" s="86">
        <v>88.9</v>
      </c>
      <c r="D101" s="86">
        <v>88.1</v>
      </c>
      <c r="E101" s="86">
        <v>88.4</v>
      </c>
      <c r="F101" s="86">
        <v>89.5</v>
      </c>
      <c r="G101" s="86">
        <v>88.6</v>
      </c>
      <c r="H101" s="86">
        <v>89.1</v>
      </c>
      <c r="I101" s="86">
        <v>91.3</v>
      </c>
      <c r="J101" s="86">
        <v>95</v>
      </c>
      <c r="K101" s="86">
        <v>97.1</v>
      </c>
      <c r="L101" s="89">
        <v>100</v>
      </c>
      <c r="M101" s="86">
        <v>103</v>
      </c>
      <c r="N101" s="86">
        <v>104.2</v>
      </c>
      <c r="O101" s="86">
        <v>105.4</v>
      </c>
      <c r="P101" s="86">
        <v>107.6</v>
      </c>
    </row>
    <row r="102" spans="1:16" ht="12" customHeight="1">
      <c r="A102" s="80" t="s">
        <v>4</v>
      </c>
      <c r="B102" s="86">
        <v>92</v>
      </c>
      <c r="C102" s="86">
        <v>90.8</v>
      </c>
      <c r="D102" s="86">
        <v>90.3</v>
      </c>
      <c r="E102" s="86">
        <v>88.8</v>
      </c>
      <c r="F102" s="86">
        <v>88.1</v>
      </c>
      <c r="G102" s="86">
        <v>87.6</v>
      </c>
      <c r="H102" s="86">
        <v>88.9</v>
      </c>
      <c r="I102" s="86">
        <v>92.2</v>
      </c>
      <c r="J102" s="86">
        <v>95.1</v>
      </c>
      <c r="K102" s="86">
        <v>97.1</v>
      </c>
      <c r="L102" s="89">
        <v>100</v>
      </c>
      <c r="M102" s="86">
        <v>103.8</v>
      </c>
      <c r="N102" s="86">
        <v>106.3</v>
      </c>
      <c r="O102" s="86">
        <v>109.8</v>
      </c>
      <c r="P102" s="86">
        <v>113.8</v>
      </c>
    </row>
    <row r="103" spans="1:16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6" ht="12" customHeight="1">
      <c r="A104" s="8"/>
      <c r="B104" s="146" t="s">
        <v>74</v>
      </c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</row>
    <row r="105" spans="1:16" ht="12" customHeight="1">
      <c r="A105" s="8"/>
      <c r="B105" s="145" t="s">
        <v>72</v>
      </c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</row>
    <row r="106" spans="1:16" ht="12" customHeight="1">
      <c r="A106" s="76" t="s">
        <v>20</v>
      </c>
      <c r="B106" s="77">
        <v>1.4850000000000001</v>
      </c>
      <c r="C106" s="77">
        <v>1.3360000000000001</v>
      </c>
      <c r="D106" s="77">
        <v>1.282</v>
      </c>
      <c r="E106" s="77">
        <v>1.52</v>
      </c>
      <c r="F106" s="77">
        <v>1.413</v>
      </c>
      <c r="G106" s="77">
        <v>1.359</v>
      </c>
      <c r="H106" s="77">
        <v>1.43</v>
      </c>
      <c r="I106" s="77">
        <v>1.488</v>
      </c>
      <c r="J106" s="77">
        <v>1.3180000000000001</v>
      </c>
      <c r="K106" s="77">
        <v>1.1000000000000001</v>
      </c>
      <c r="L106" s="77">
        <v>0.96599999999999997</v>
      </c>
      <c r="M106" s="77">
        <v>1.0409999999999999</v>
      </c>
      <c r="N106" s="77">
        <v>1.0509999999999999</v>
      </c>
      <c r="O106" s="77">
        <v>1.0960000000000001</v>
      </c>
      <c r="P106" s="77">
        <v>1.4359999999999999</v>
      </c>
    </row>
    <row r="107" spans="1:16" ht="12" customHeight="1">
      <c r="A107" s="76" t="s">
        <v>21</v>
      </c>
      <c r="B107" s="77">
        <v>3.5609999999999999</v>
      </c>
      <c r="C107" s="77">
        <v>3.05</v>
      </c>
      <c r="D107" s="77">
        <v>3.7669999999999999</v>
      </c>
      <c r="E107" s="77">
        <v>3.7989999999999999</v>
      </c>
      <c r="F107" s="77">
        <v>3.5960000000000001</v>
      </c>
      <c r="G107" s="77">
        <v>3.3919999999999999</v>
      </c>
      <c r="H107" s="77">
        <v>3.2789999999999999</v>
      </c>
      <c r="I107" s="77">
        <v>2.8119999999999998</v>
      </c>
      <c r="J107" s="77">
        <v>2.7290000000000001</v>
      </c>
      <c r="K107" s="77">
        <v>2.698</v>
      </c>
      <c r="L107" s="77">
        <v>3.0169999999999999</v>
      </c>
      <c r="M107" s="77">
        <v>2.895</v>
      </c>
      <c r="N107" s="77">
        <v>2.8889999999999998</v>
      </c>
      <c r="O107" s="77">
        <v>3.036</v>
      </c>
      <c r="P107" s="77">
        <v>3.2069999999999999</v>
      </c>
    </row>
    <row r="108" spans="1:16" ht="12" customHeight="1">
      <c r="A108" s="76" t="s">
        <v>22</v>
      </c>
      <c r="B108" s="77">
        <v>5.2510000000000003</v>
      </c>
      <c r="C108" s="77">
        <v>4.7270000000000003</v>
      </c>
      <c r="D108" s="77">
        <v>4.2990000000000004</v>
      </c>
      <c r="E108" s="77">
        <v>4.0789999999999997</v>
      </c>
      <c r="F108" s="77">
        <v>3.8319999999999999</v>
      </c>
      <c r="G108" s="77">
        <v>3.488</v>
      </c>
      <c r="H108" s="77">
        <v>3.1179999999999999</v>
      </c>
      <c r="I108" s="77">
        <v>3.2770000000000001</v>
      </c>
      <c r="J108" s="77">
        <v>3.9420000000000002</v>
      </c>
      <c r="K108" s="77">
        <v>4.4080000000000004</v>
      </c>
      <c r="L108" s="77">
        <v>4.2130000000000001</v>
      </c>
      <c r="M108" s="77">
        <v>4.1449999999999996</v>
      </c>
      <c r="N108" s="77">
        <v>4.2359999999999998</v>
      </c>
      <c r="O108" s="77">
        <v>4.55</v>
      </c>
      <c r="P108" s="77">
        <v>4.5339999999999998</v>
      </c>
    </row>
    <row r="109" spans="1:16" ht="12" customHeight="1">
      <c r="A109" s="76" t="s">
        <v>23</v>
      </c>
      <c r="B109" s="77">
        <v>3.9430000000000001</v>
      </c>
      <c r="C109" s="77">
        <v>3.7040000000000002</v>
      </c>
      <c r="D109" s="77">
        <v>3.9590000000000001</v>
      </c>
      <c r="E109" s="77">
        <v>4.3760000000000003</v>
      </c>
      <c r="F109" s="77">
        <v>4.4740000000000002</v>
      </c>
      <c r="G109" s="77">
        <v>4.6630000000000003</v>
      </c>
      <c r="H109" s="77">
        <v>4.4240000000000004</v>
      </c>
      <c r="I109" s="77">
        <v>4.4939999999999998</v>
      </c>
      <c r="J109" s="77">
        <v>4.6479999999999997</v>
      </c>
      <c r="K109" s="77">
        <v>4.0709999999999997</v>
      </c>
      <c r="L109" s="77">
        <v>4.3010000000000002</v>
      </c>
      <c r="M109" s="77">
        <v>4.5490000000000004</v>
      </c>
      <c r="N109" s="77">
        <v>3.7410000000000001</v>
      </c>
      <c r="O109" s="77">
        <v>3.7370000000000001</v>
      </c>
      <c r="P109" s="77">
        <v>2.8540000000000001</v>
      </c>
    </row>
    <row r="110" spans="1:16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</row>
    <row r="111" spans="1:16" ht="12" customHeight="1">
      <c r="A111" s="76" t="s">
        <v>24</v>
      </c>
      <c r="B111" s="77">
        <v>28.776</v>
      </c>
      <c r="C111" s="77">
        <v>26.26</v>
      </c>
      <c r="D111" s="77">
        <v>28.196000000000002</v>
      </c>
      <c r="E111" s="77">
        <v>30.811</v>
      </c>
      <c r="F111" s="77">
        <v>30.896999999999998</v>
      </c>
      <c r="G111" s="77">
        <v>27.408000000000001</v>
      </c>
      <c r="H111" s="77">
        <v>24.649000000000001</v>
      </c>
      <c r="I111" s="77">
        <v>28.584</v>
      </c>
      <c r="J111" s="77">
        <v>28.013999999999999</v>
      </c>
      <c r="K111" s="77">
        <v>27.326000000000001</v>
      </c>
      <c r="L111" s="77">
        <v>26.039000000000001</v>
      </c>
      <c r="M111" s="77">
        <v>27.87</v>
      </c>
      <c r="N111" s="77">
        <v>27.963000000000001</v>
      </c>
      <c r="O111" s="77">
        <v>30.501999999999999</v>
      </c>
      <c r="P111" s="77">
        <v>30.353000000000002</v>
      </c>
    </row>
    <row r="112" spans="1:16" ht="12" customHeight="1">
      <c r="A112" s="76" t="s">
        <v>25</v>
      </c>
      <c r="B112" s="77">
        <v>41.32</v>
      </c>
      <c r="C112" s="77">
        <v>39.283999999999999</v>
      </c>
      <c r="D112" s="77">
        <v>41.225000000000001</v>
      </c>
      <c r="E112" s="77">
        <v>41.642000000000003</v>
      </c>
      <c r="F112" s="77">
        <v>39.506999999999998</v>
      </c>
      <c r="G112" s="77">
        <v>36.698</v>
      </c>
      <c r="H112" s="77">
        <v>36.320999999999998</v>
      </c>
      <c r="I112" s="77">
        <v>38.993000000000002</v>
      </c>
      <c r="J112" s="77">
        <v>39.46</v>
      </c>
      <c r="K112" s="77">
        <v>38.360999999999997</v>
      </c>
      <c r="L112" s="77">
        <v>40.058</v>
      </c>
      <c r="M112" s="77">
        <v>41.557000000000002</v>
      </c>
      <c r="N112" s="77">
        <v>42.191000000000003</v>
      </c>
      <c r="O112" s="77">
        <v>43.564</v>
      </c>
      <c r="P112" s="77">
        <v>50.743000000000002</v>
      </c>
    </row>
    <row r="113" spans="1:16" ht="12" customHeight="1">
      <c r="A113" s="76" t="s">
        <v>26</v>
      </c>
      <c r="B113" s="77">
        <v>54.837000000000003</v>
      </c>
      <c r="C113" s="77">
        <v>46.045000000000002</v>
      </c>
      <c r="D113" s="77">
        <v>44.308999999999997</v>
      </c>
      <c r="E113" s="77">
        <v>42.454000000000001</v>
      </c>
      <c r="F113" s="77">
        <v>41.917000000000002</v>
      </c>
      <c r="G113" s="77">
        <v>41.978999999999999</v>
      </c>
      <c r="H113" s="77">
        <v>43.521000000000001</v>
      </c>
      <c r="I113" s="77">
        <v>45.667999999999999</v>
      </c>
      <c r="J113" s="77">
        <v>44.945</v>
      </c>
      <c r="K113" s="77">
        <v>43.935000000000002</v>
      </c>
      <c r="L113" s="77">
        <v>44.536000000000001</v>
      </c>
      <c r="M113" s="77">
        <v>45.759</v>
      </c>
      <c r="N113" s="77">
        <v>45.606000000000002</v>
      </c>
      <c r="O113" s="77">
        <v>47.046999999999997</v>
      </c>
      <c r="P113" s="77">
        <v>48.206000000000003</v>
      </c>
    </row>
    <row r="114" spans="1:16" ht="12" customHeight="1">
      <c r="A114" s="76" t="s">
        <v>27</v>
      </c>
      <c r="B114" s="77">
        <v>29.914999999999999</v>
      </c>
      <c r="C114" s="77">
        <v>26.097000000000001</v>
      </c>
      <c r="D114" s="77">
        <v>25.06</v>
      </c>
      <c r="E114" s="77">
        <v>27.013999999999999</v>
      </c>
      <c r="F114" s="77">
        <v>30.335000000000001</v>
      </c>
      <c r="G114" s="77">
        <v>25.853999999999999</v>
      </c>
      <c r="H114" s="77">
        <v>27.013999999999999</v>
      </c>
      <c r="I114" s="77">
        <v>29.143000000000001</v>
      </c>
      <c r="J114" s="77">
        <v>29.535</v>
      </c>
      <c r="K114" s="77">
        <v>29.864000000000001</v>
      </c>
      <c r="L114" s="77">
        <v>29.516999999999999</v>
      </c>
      <c r="M114" s="77">
        <v>32.816000000000003</v>
      </c>
      <c r="N114" s="77">
        <v>33.069000000000003</v>
      </c>
      <c r="O114" s="77">
        <v>33.468000000000004</v>
      </c>
      <c r="P114" s="77">
        <v>34.898000000000003</v>
      </c>
    </row>
    <row r="115" spans="1:16" ht="12" customHeight="1">
      <c r="A115" s="76" t="s">
        <v>28</v>
      </c>
      <c r="B115" s="77">
        <v>61.368000000000002</v>
      </c>
      <c r="C115" s="77">
        <v>55.779000000000003</v>
      </c>
      <c r="D115" s="77">
        <v>54.415999999999997</v>
      </c>
      <c r="E115" s="77">
        <v>50.606999999999999</v>
      </c>
      <c r="F115" s="77">
        <v>47.802</v>
      </c>
      <c r="G115" s="77">
        <v>43.459000000000003</v>
      </c>
      <c r="H115" s="77">
        <v>41.500999999999998</v>
      </c>
      <c r="I115" s="77">
        <v>41.780999999999999</v>
      </c>
      <c r="J115" s="77">
        <v>41.097999999999999</v>
      </c>
      <c r="K115" s="77">
        <v>39.723999999999997</v>
      </c>
      <c r="L115" s="77">
        <v>38.555999999999997</v>
      </c>
      <c r="M115" s="77">
        <v>39.735999999999997</v>
      </c>
      <c r="N115" s="77">
        <v>41.076999999999998</v>
      </c>
      <c r="O115" s="77">
        <v>42.015999999999998</v>
      </c>
      <c r="P115" s="77">
        <v>44.354999999999997</v>
      </c>
    </row>
    <row r="116" spans="1:16" ht="12" customHeight="1">
      <c r="A116" s="76" t="s">
        <v>29</v>
      </c>
      <c r="B116" s="77">
        <v>33.880000000000003</v>
      </c>
      <c r="C116" s="77">
        <v>29.606999999999999</v>
      </c>
      <c r="D116" s="77">
        <v>24.95</v>
      </c>
      <c r="E116" s="77">
        <v>23.617999999999999</v>
      </c>
      <c r="F116" s="77">
        <v>22.899000000000001</v>
      </c>
      <c r="G116" s="77">
        <v>21.635999999999999</v>
      </c>
      <c r="H116" s="77">
        <v>21.196000000000002</v>
      </c>
      <c r="I116" s="77">
        <v>22.568000000000001</v>
      </c>
      <c r="J116" s="77">
        <v>24.021999999999998</v>
      </c>
      <c r="K116" s="77">
        <v>23.584</v>
      </c>
      <c r="L116" s="77">
        <v>25.058</v>
      </c>
      <c r="M116" s="77">
        <v>28.704999999999998</v>
      </c>
      <c r="N116" s="77">
        <v>28.663</v>
      </c>
      <c r="O116" s="77">
        <v>29.126000000000001</v>
      </c>
      <c r="P116" s="77">
        <v>28.916</v>
      </c>
    </row>
    <row r="117" spans="1:16" ht="12" customHeight="1">
      <c r="A117" s="76" t="s">
        <v>30</v>
      </c>
      <c r="B117" s="77">
        <v>17.449000000000002</v>
      </c>
      <c r="C117" s="77">
        <v>15.765000000000001</v>
      </c>
      <c r="D117" s="77">
        <v>18.169</v>
      </c>
      <c r="E117" s="77">
        <v>19.675999999999998</v>
      </c>
      <c r="F117" s="77">
        <v>15.757999999999999</v>
      </c>
      <c r="G117" s="77">
        <v>15.093</v>
      </c>
      <c r="H117" s="77">
        <v>14.977</v>
      </c>
      <c r="I117" s="77">
        <v>17.436</v>
      </c>
      <c r="J117" s="77">
        <v>17.803999999999998</v>
      </c>
      <c r="K117" s="77">
        <v>17.475000000000001</v>
      </c>
      <c r="L117" s="77">
        <v>19.356999999999999</v>
      </c>
      <c r="M117" s="77">
        <v>20.905999999999999</v>
      </c>
      <c r="N117" s="77">
        <v>20.411000000000001</v>
      </c>
      <c r="O117" s="77">
        <v>21.582999999999998</v>
      </c>
      <c r="P117" s="77">
        <v>22.704000000000001</v>
      </c>
    </row>
    <row r="118" spans="1:16" ht="12" customHeight="1">
      <c r="A118" s="76" t="s">
        <v>31</v>
      </c>
      <c r="B118" s="77">
        <v>47.534999999999997</v>
      </c>
      <c r="C118" s="77">
        <v>43.621000000000002</v>
      </c>
      <c r="D118" s="77">
        <v>40.195</v>
      </c>
      <c r="E118" s="77">
        <v>38.164000000000001</v>
      </c>
      <c r="F118" s="77">
        <v>36.558999999999997</v>
      </c>
      <c r="G118" s="77">
        <v>35.008000000000003</v>
      </c>
      <c r="H118" s="77">
        <v>34.731999999999999</v>
      </c>
      <c r="I118" s="77">
        <v>35.484999999999999</v>
      </c>
      <c r="J118" s="77">
        <v>36.356999999999999</v>
      </c>
      <c r="K118" s="77">
        <v>35.832999999999998</v>
      </c>
      <c r="L118" s="77">
        <v>35.253999999999998</v>
      </c>
      <c r="M118" s="77">
        <v>37.939</v>
      </c>
      <c r="N118" s="77">
        <v>38.207999999999998</v>
      </c>
      <c r="O118" s="77">
        <v>43.198999999999998</v>
      </c>
      <c r="P118" s="77">
        <v>43.777999999999999</v>
      </c>
    </row>
    <row r="119" spans="1:16" ht="12" customHeight="1">
      <c r="A119" s="76" t="s">
        <v>32</v>
      </c>
      <c r="B119" s="77">
        <v>70.263000000000005</v>
      </c>
      <c r="C119" s="77">
        <v>64.673000000000002</v>
      </c>
      <c r="D119" s="77">
        <v>65.992999999999995</v>
      </c>
      <c r="E119" s="77">
        <v>65.555999999999997</v>
      </c>
      <c r="F119" s="77">
        <v>65.477999999999994</v>
      </c>
      <c r="G119" s="77">
        <v>62.064</v>
      </c>
      <c r="H119" s="77">
        <v>58.826000000000001</v>
      </c>
      <c r="I119" s="77">
        <v>59.756</v>
      </c>
      <c r="J119" s="77">
        <v>60.210999999999999</v>
      </c>
      <c r="K119" s="77">
        <v>61.759</v>
      </c>
      <c r="L119" s="77">
        <v>62.31</v>
      </c>
      <c r="M119" s="77">
        <v>68.394999999999996</v>
      </c>
      <c r="N119" s="77">
        <v>65.664000000000001</v>
      </c>
      <c r="O119" s="77">
        <v>60.265000000000001</v>
      </c>
      <c r="P119" s="77">
        <v>61.314</v>
      </c>
    </row>
    <row r="120" spans="1:16" ht="12" customHeight="1">
      <c r="A120" s="76" t="s">
        <v>33</v>
      </c>
      <c r="B120" s="77">
        <v>60.673000000000002</v>
      </c>
      <c r="C120" s="77">
        <v>56.707000000000001</v>
      </c>
      <c r="D120" s="77">
        <v>55.863</v>
      </c>
      <c r="E120" s="77">
        <v>54.308999999999997</v>
      </c>
      <c r="F120" s="77">
        <v>52.746000000000002</v>
      </c>
      <c r="G120" s="77">
        <v>51.46</v>
      </c>
      <c r="H120" s="77">
        <v>51.76</v>
      </c>
      <c r="I120" s="77">
        <v>54.725000000000001</v>
      </c>
      <c r="J120" s="77">
        <v>56.12</v>
      </c>
      <c r="K120" s="77">
        <v>57.311</v>
      </c>
      <c r="L120" s="77">
        <v>56.463000000000001</v>
      </c>
      <c r="M120" s="77">
        <v>59.033000000000001</v>
      </c>
      <c r="N120" s="77">
        <v>60.246000000000002</v>
      </c>
      <c r="O120" s="77">
        <v>64.132000000000005</v>
      </c>
      <c r="P120" s="77">
        <v>70.328999999999994</v>
      </c>
    </row>
    <row r="121" spans="1:16" ht="12" customHeight="1">
      <c r="A121" s="76" t="s">
        <v>34</v>
      </c>
      <c r="B121" s="77">
        <v>47.343000000000004</v>
      </c>
      <c r="C121" s="77">
        <v>43.972999999999999</v>
      </c>
      <c r="D121" s="77">
        <v>43.298999999999999</v>
      </c>
      <c r="E121" s="77">
        <v>41.322000000000003</v>
      </c>
      <c r="F121" s="77">
        <v>40.862000000000002</v>
      </c>
      <c r="G121" s="77">
        <v>40.039000000000001</v>
      </c>
      <c r="H121" s="77">
        <v>39.527999999999999</v>
      </c>
      <c r="I121" s="77">
        <v>40.828000000000003</v>
      </c>
      <c r="J121" s="77">
        <v>41.878</v>
      </c>
      <c r="K121" s="77">
        <v>42.543999999999997</v>
      </c>
      <c r="L121" s="77">
        <v>43.063000000000002</v>
      </c>
      <c r="M121" s="77">
        <v>46.094000000000001</v>
      </c>
      <c r="N121" s="77">
        <v>46.753999999999998</v>
      </c>
      <c r="O121" s="77">
        <v>47.667999999999999</v>
      </c>
      <c r="P121" s="77">
        <v>48.517000000000003</v>
      </c>
    </row>
    <row r="122" spans="1:16" ht="12" customHeight="1">
      <c r="A122" s="76" t="s">
        <v>35</v>
      </c>
      <c r="B122" s="77">
        <v>26.52</v>
      </c>
      <c r="C122" s="77">
        <v>24.751999999999999</v>
      </c>
      <c r="D122" s="77">
        <v>25.501999999999999</v>
      </c>
      <c r="E122" s="77">
        <v>24.960999999999999</v>
      </c>
      <c r="F122" s="77">
        <v>25.151</v>
      </c>
      <c r="G122" s="77">
        <v>24.141999999999999</v>
      </c>
      <c r="H122" s="77">
        <v>21.923999999999999</v>
      </c>
      <c r="I122" s="77">
        <v>22.106000000000002</v>
      </c>
      <c r="J122" s="77">
        <v>23.96</v>
      </c>
      <c r="K122" s="77">
        <v>24.791</v>
      </c>
      <c r="L122" s="77">
        <v>24.864000000000001</v>
      </c>
      <c r="M122" s="77">
        <v>26.718</v>
      </c>
      <c r="N122" s="77">
        <v>27.693000000000001</v>
      </c>
      <c r="O122" s="77">
        <v>29.228000000000002</v>
      </c>
      <c r="P122" s="77">
        <v>28.193000000000001</v>
      </c>
    </row>
    <row r="123" spans="1:16" ht="12" customHeight="1">
      <c r="A123" s="76" t="s">
        <v>36</v>
      </c>
      <c r="B123" s="77">
        <v>49.942</v>
      </c>
      <c r="C123" s="77">
        <v>45.073999999999998</v>
      </c>
      <c r="D123" s="77">
        <v>42.213000000000001</v>
      </c>
      <c r="E123" s="77">
        <v>41.234999999999999</v>
      </c>
      <c r="F123" s="77">
        <v>39.381</v>
      </c>
      <c r="G123" s="77">
        <v>36.933</v>
      </c>
      <c r="H123" s="77">
        <v>36.807000000000002</v>
      </c>
      <c r="I123" s="77">
        <v>37.738</v>
      </c>
      <c r="J123" s="77">
        <v>38.247999999999998</v>
      </c>
      <c r="K123" s="77">
        <v>39.417000000000002</v>
      </c>
      <c r="L123" s="77">
        <v>39.052999999999997</v>
      </c>
      <c r="M123" s="77">
        <v>41.494</v>
      </c>
      <c r="N123" s="77">
        <v>42.34</v>
      </c>
      <c r="O123" s="77">
        <v>44.426000000000002</v>
      </c>
      <c r="P123" s="77">
        <v>46.061999999999998</v>
      </c>
    </row>
    <row r="124" spans="1:16" ht="12" customHeight="1">
      <c r="A124" s="76" t="s">
        <v>37</v>
      </c>
      <c r="B124" s="77">
        <v>76.183000000000007</v>
      </c>
      <c r="C124" s="77">
        <v>69.272000000000006</v>
      </c>
      <c r="D124" s="77">
        <v>73.480999999999995</v>
      </c>
      <c r="E124" s="77">
        <v>77.177999999999997</v>
      </c>
      <c r="F124" s="77">
        <v>77.638999999999996</v>
      </c>
      <c r="G124" s="77">
        <v>69.221000000000004</v>
      </c>
      <c r="H124" s="77">
        <v>62.295999999999999</v>
      </c>
      <c r="I124" s="77">
        <v>61.283999999999999</v>
      </c>
      <c r="J124" s="77">
        <v>60.405999999999999</v>
      </c>
      <c r="K124" s="77">
        <v>59.896999999999998</v>
      </c>
      <c r="L124" s="77">
        <v>60.284999999999997</v>
      </c>
      <c r="M124" s="77">
        <v>63.878</v>
      </c>
      <c r="N124" s="77">
        <v>63.484000000000002</v>
      </c>
      <c r="O124" s="77">
        <v>64.322999999999993</v>
      </c>
      <c r="P124" s="77">
        <v>66.679000000000002</v>
      </c>
    </row>
    <row r="125" spans="1:16" ht="12" customHeight="1">
      <c r="A125" s="78" t="s">
        <v>5</v>
      </c>
      <c r="B125" s="79">
        <v>660.24400000000003</v>
      </c>
      <c r="C125" s="79">
        <v>599.726</v>
      </c>
      <c r="D125" s="79">
        <v>596.178</v>
      </c>
      <c r="E125" s="79">
        <v>592.32100000000003</v>
      </c>
      <c r="F125" s="79">
        <v>580.24599999999998</v>
      </c>
      <c r="G125" s="79">
        <v>543.89599999999996</v>
      </c>
      <c r="H125" s="79">
        <v>527.303</v>
      </c>
      <c r="I125" s="79">
        <v>548.16600000000005</v>
      </c>
      <c r="J125" s="79">
        <v>554.69500000000005</v>
      </c>
      <c r="K125" s="79">
        <v>554.09799999999996</v>
      </c>
      <c r="L125" s="79">
        <v>556.91</v>
      </c>
      <c r="M125" s="79">
        <v>593.53</v>
      </c>
      <c r="N125" s="79">
        <v>595.28599999999994</v>
      </c>
      <c r="O125" s="79">
        <v>612.96600000000001</v>
      </c>
      <c r="P125" s="79">
        <v>637.07799999999997</v>
      </c>
    </row>
    <row r="126" spans="1:16" ht="12" customHeight="1">
      <c r="A126" s="80" t="s">
        <v>3</v>
      </c>
      <c r="B126" s="77">
        <v>14.24</v>
      </c>
      <c r="C126" s="77">
        <v>12.817</v>
      </c>
      <c r="D126" s="77">
        <v>13.306999999999999</v>
      </c>
      <c r="E126" s="77">
        <v>13.774000000000001</v>
      </c>
      <c r="F126" s="77">
        <v>13.315000000000001</v>
      </c>
      <c r="G126" s="77">
        <v>12.901999999999999</v>
      </c>
      <c r="H126" s="77">
        <v>12.251000000000001</v>
      </c>
      <c r="I126" s="77">
        <v>12.071</v>
      </c>
      <c r="J126" s="77">
        <v>12.637</v>
      </c>
      <c r="K126" s="77">
        <v>12.276999999999999</v>
      </c>
      <c r="L126" s="77">
        <v>12.497</v>
      </c>
      <c r="M126" s="77">
        <v>12.629999999999999</v>
      </c>
      <c r="N126" s="77">
        <v>11.916999999999998</v>
      </c>
      <c r="O126" s="77">
        <v>12.418999999999999</v>
      </c>
      <c r="P126" s="77">
        <v>12.030999999999999</v>
      </c>
    </row>
    <row r="127" spans="1:16" ht="12" customHeight="1">
      <c r="A127" s="80" t="s">
        <v>4</v>
      </c>
      <c r="B127" s="77">
        <v>646.00400000000013</v>
      </c>
      <c r="C127" s="77">
        <v>586.90899999999999</v>
      </c>
      <c r="D127" s="77">
        <v>582.87099999999998</v>
      </c>
      <c r="E127" s="77">
        <v>578.54700000000003</v>
      </c>
      <c r="F127" s="77">
        <v>566.93100000000004</v>
      </c>
      <c r="G127" s="77">
        <v>530.99399999999991</v>
      </c>
      <c r="H127" s="77">
        <v>515.05200000000002</v>
      </c>
      <c r="I127" s="77">
        <v>536.09500000000003</v>
      </c>
      <c r="J127" s="77">
        <v>542.05799999999999</v>
      </c>
      <c r="K127" s="77">
        <v>541.82100000000003</v>
      </c>
      <c r="L127" s="77">
        <v>544.41300000000001</v>
      </c>
      <c r="M127" s="77">
        <v>580.90000000000009</v>
      </c>
      <c r="N127" s="77">
        <v>583.36900000000003</v>
      </c>
      <c r="O127" s="77">
        <v>600.54700000000003</v>
      </c>
      <c r="P127" s="77">
        <v>625.04700000000003</v>
      </c>
    </row>
    <row r="128" spans="1:16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6" s="42" customFormat="1" ht="12" customHeight="1">
      <c r="A129" s="91"/>
      <c r="B129" s="145" t="s">
        <v>6</v>
      </c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</row>
    <row r="130" spans="1:16" ht="12" customHeight="1">
      <c r="A130" s="76" t="s">
        <v>20</v>
      </c>
      <c r="B130" s="28" t="s">
        <v>52</v>
      </c>
      <c r="C130" s="28">
        <v>-10</v>
      </c>
      <c r="D130" s="28">
        <v>-4</v>
      </c>
      <c r="E130" s="28">
        <v>18.600000000000001</v>
      </c>
      <c r="F130" s="28">
        <v>-7</v>
      </c>
      <c r="G130" s="28">
        <v>-3.8</v>
      </c>
      <c r="H130" s="28">
        <v>5.2</v>
      </c>
      <c r="I130" s="28">
        <v>4.0999999999999996</v>
      </c>
      <c r="J130" s="28">
        <v>-11.4</v>
      </c>
      <c r="K130" s="28">
        <v>-16.5</v>
      </c>
      <c r="L130" s="28">
        <v>-12.2</v>
      </c>
      <c r="M130" s="28">
        <v>7.8</v>
      </c>
      <c r="N130" s="28">
        <v>1</v>
      </c>
      <c r="O130" s="28">
        <v>4.3</v>
      </c>
      <c r="P130" s="28">
        <v>31</v>
      </c>
    </row>
    <row r="131" spans="1:16" ht="12" customHeight="1">
      <c r="A131" s="76" t="s">
        <v>21</v>
      </c>
      <c r="B131" s="28" t="s">
        <v>52</v>
      </c>
      <c r="C131" s="28">
        <v>-14.3</v>
      </c>
      <c r="D131" s="28">
        <v>23.5</v>
      </c>
      <c r="E131" s="28">
        <v>0.8</v>
      </c>
      <c r="F131" s="28">
        <v>-5.3</v>
      </c>
      <c r="G131" s="28">
        <v>-5.7</v>
      </c>
      <c r="H131" s="28">
        <v>-3.3</v>
      </c>
      <c r="I131" s="28">
        <v>-14.2</v>
      </c>
      <c r="J131" s="28">
        <v>-3</v>
      </c>
      <c r="K131" s="28">
        <v>-1.1000000000000001</v>
      </c>
      <c r="L131" s="28">
        <v>11.8</v>
      </c>
      <c r="M131" s="28">
        <v>-4</v>
      </c>
      <c r="N131" s="28">
        <v>-0.2</v>
      </c>
      <c r="O131" s="28">
        <v>5.0999999999999996</v>
      </c>
      <c r="P131" s="28">
        <v>5.6</v>
      </c>
    </row>
    <row r="132" spans="1:16" ht="12" customHeight="1">
      <c r="A132" s="76" t="s">
        <v>22</v>
      </c>
      <c r="B132" s="28" t="s">
        <v>52</v>
      </c>
      <c r="C132" s="28">
        <v>-10</v>
      </c>
      <c r="D132" s="28">
        <v>-9.1</v>
      </c>
      <c r="E132" s="28">
        <v>-5.0999999999999996</v>
      </c>
      <c r="F132" s="28">
        <v>-6.1</v>
      </c>
      <c r="G132" s="28">
        <v>-9</v>
      </c>
      <c r="H132" s="28">
        <v>-10.6</v>
      </c>
      <c r="I132" s="28">
        <v>5.0999999999999996</v>
      </c>
      <c r="J132" s="28">
        <v>20.3</v>
      </c>
      <c r="K132" s="28">
        <v>11.8</v>
      </c>
      <c r="L132" s="28">
        <v>-4.4000000000000004</v>
      </c>
      <c r="M132" s="28">
        <v>-1.6</v>
      </c>
      <c r="N132" s="28">
        <v>2.2000000000000002</v>
      </c>
      <c r="O132" s="28">
        <v>7.4</v>
      </c>
      <c r="P132" s="28">
        <v>-0.4</v>
      </c>
    </row>
    <row r="133" spans="1:16" ht="12" customHeight="1">
      <c r="A133" s="76" t="s">
        <v>23</v>
      </c>
      <c r="B133" s="28" t="s">
        <v>52</v>
      </c>
      <c r="C133" s="28">
        <v>-6.1</v>
      </c>
      <c r="D133" s="28">
        <v>6.9</v>
      </c>
      <c r="E133" s="28">
        <v>10.5</v>
      </c>
      <c r="F133" s="28">
        <v>2.2000000000000002</v>
      </c>
      <c r="G133" s="28">
        <v>4.2</v>
      </c>
      <c r="H133" s="28">
        <v>-5.0999999999999996</v>
      </c>
      <c r="I133" s="28">
        <v>1.6</v>
      </c>
      <c r="J133" s="28">
        <v>3.4</v>
      </c>
      <c r="K133" s="28">
        <v>-12.4</v>
      </c>
      <c r="L133" s="28">
        <v>5.6</v>
      </c>
      <c r="M133" s="28">
        <v>5.8</v>
      </c>
      <c r="N133" s="28">
        <v>-17.8</v>
      </c>
      <c r="O133" s="28">
        <v>-0.1</v>
      </c>
      <c r="P133" s="28">
        <v>-23.6</v>
      </c>
    </row>
    <row r="134" spans="1:16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</row>
    <row r="135" spans="1:16" ht="12" customHeight="1">
      <c r="A135" s="76" t="s">
        <v>24</v>
      </c>
      <c r="B135" s="28" t="s">
        <v>52</v>
      </c>
      <c r="C135" s="28">
        <v>-8.6999999999999993</v>
      </c>
      <c r="D135" s="28">
        <v>7.4</v>
      </c>
      <c r="E135" s="28">
        <v>9.3000000000000007</v>
      </c>
      <c r="F135" s="28">
        <v>0.3</v>
      </c>
      <c r="G135" s="28">
        <v>-11.3</v>
      </c>
      <c r="H135" s="28">
        <v>-10.1</v>
      </c>
      <c r="I135" s="28">
        <v>16</v>
      </c>
      <c r="J135" s="28">
        <v>-2</v>
      </c>
      <c r="K135" s="28">
        <v>-2.5</v>
      </c>
      <c r="L135" s="28">
        <v>-4.7</v>
      </c>
      <c r="M135" s="28">
        <v>7</v>
      </c>
      <c r="N135" s="28">
        <v>0.3</v>
      </c>
      <c r="O135" s="28">
        <v>9.1</v>
      </c>
      <c r="P135" s="28">
        <v>-0.5</v>
      </c>
    </row>
    <row r="136" spans="1:16" ht="12" customHeight="1">
      <c r="A136" s="76" t="s">
        <v>25</v>
      </c>
      <c r="B136" s="28" t="s">
        <v>52</v>
      </c>
      <c r="C136" s="28">
        <v>-4.9000000000000004</v>
      </c>
      <c r="D136" s="28">
        <v>4.9000000000000004</v>
      </c>
      <c r="E136" s="28">
        <v>1</v>
      </c>
      <c r="F136" s="28">
        <v>-5.0999999999999996</v>
      </c>
      <c r="G136" s="28">
        <v>-7.1</v>
      </c>
      <c r="H136" s="28">
        <v>-1</v>
      </c>
      <c r="I136" s="28">
        <v>7.4</v>
      </c>
      <c r="J136" s="28">
        <v>1.2</v>
      </c>
      <c r="K136" s="28">
        <v>-2.8</v>
      </c>
      <c r="L136" s="28">
        <v>4.4000000000000004</v>
      </c>
      <c r="M136" s="28">
        <v>3.7</v>
      </c>
      <c r="N136" s="28">
        <v>1.5</v>
      </c>
      <c r="O136" s="28">
        <v>3.3</v>
      </c>
      <c r="P136" s="28">
        <v>16.5</v>
      </c>
    </row>
    <row r="137" spans="1:16" ht="12" customHeight="1">
      <c r="A137" s="76" t="s">
        <v>26</v>
      </c>
      <c r="B137" s="28" t="s">
        <v>52</v>
      </c>
      <c r="C137" s="28">
        <v>-16</v>
      </c>
      <c r="D137" s="28">
        <v>-3.8</v>
      </c>
      <c r="E137" s="28">
        <v>-4.2</v>
      </c>
      <c r="F137" s="28">
        <v>-1.3</v>
      </c>
      <c r="G137" s="28">
        <v>0.1</v>
      </c>
      <c r="H137" s="28">
        <v>3.7</v>
      </c>
      <c r="I137" s="28">
        <v>4.9000000000000004</v>
      </c>
      <c r="J137" s="28">
        <v>-1.6</v>
      </c>
      <c r="K137" s="28">
        <v>-2.2000000000000002</v>
      </c>
      <c r="L137" s="28">
        <v>1.4</v>
      </c>
      <c r="M137" s="28">
        <v>2.7</v>
      </c>
      <c r="N137" s="28">
        <v>-0.3</v>
      </c>
      <c r="O137" s="28">
        <v>3.2</v>
      </c>
      <c r="P137" s="28">
        <v>2.5</v>
      </c>
    </row>
    <row r="138" spans="1:16" ht="12" customHeight="1">
      <c r="A138" s="76" t="s">
        <v>27</v>
      </c>
      <c r="B138" s="28" t="s">
        <v>52</v>
      </c>
      <c r="C138" s="28">
        <v>-12.8</v>
      </c>
      <c r="D138" s="28">
        <v>-4</v>
      </c>
      <c r="E138" s="28">
        <v>7.8</v>
      </c>
      <c r="F138" s="28">
        <v>12.3</v>
      </c>
      <c r="G138" s="28">
        <v>-14.8</v>
      </c>
      <c r="H138" s="28">
        <v>4.5</v>
      </c>
      <c r="I138" s="28">
        <v>7.9</v>
      </c>
      <c r="J138" s="28">
        <v>1.3</v>
      </c>
      <c r="K138" s="28">
        <v>1.1000000000000001</v>
      </c>
      <c r="L138" s="28">
        <v>-1.2</v>
      </c>
      <c r="M138" s="28">
        <v>11.2</v>
      </c>
      <c r="N138" s="28">
        <v>0.8</v>
      </c>
      <c r="O138" s="28">
        <v>1.2</v>
      </c>
      <c r="P138" s="28">
        <v>4.3</v>
      </c>
    </row>
    <row r="139" spans="1:16" ht="12" customHeight="1">
      <c r="A139" s="76" t="s">
        <v>28</v>
      </c>
      <c r="B139" s="28" t="s">
        <v>52</v>
      </c>
      <c r="C139" s="28">
        <v>-9.1</v>
      </c>
      <c r="D139" s="28">
        <v>-2.4</v>
      </c>
      <c r="E139" s="28">
        <v>-7</v>
      </c>
      <c r="F139" s="28">
        <v>-5.5</v>
      </c>
      <c r="G139" s="28">
        <v>-9.1</v>
      </c>
      <c r="H139" s="28">
        <v>-4.5</v>
      </c>
      <c r="I139" s="28">
        <v>0.7</v>
      </c>
      <c r="J139" s="28">
        <v>-1.6</v>
      </c>
      <c r="K139" s="28">
        <v>-3.3</v>
      </c>
      <c r="L139" s="28">
        <v>-2.9</v>
      </c>
      <c r="M139" s="28">
        <v>3.1</v>
      </c>
      <c r="N139" s="28">
        <v>3.4</v>
      </c>
      <c r="O139" s="28">
        <v>2.2999999999999998</v>
      </c>
      <c r="P139" s="28">
        <v>5.6</v>
      </c>
    </row>
    <row r="140" spans="1:16" ht="12" customHeight="1">
      <c r="A140" s="76" t="s">
        <v>29</v>
      </c>
      <c r="B140" s="28" t="s">
        <v>52</v>
      </c>
      <c r="C140" s="28">
        <v>-12.6</v>
      </c>
      <c r="D140" s="28">
        <v>-15.7</v>
      </c>
      <c r="E140" s="28">
        <v>-5.3</v>
      </c>
      <c r="F140" s="28">
        <v>-3</v>
      </c>
      <c r="G140" s="28">
        <v>-5.5</v>
      </c>
      <c r="H140" s="28">
        <v>-2</v>
      </c>
      <c r="I140" s="28">
        <v>6.5</v>
      </c>
      <c r="J140" s="28">
        <v>6.4</v>
      </c>
      <c r="K140" s="28">
        <v>-1.8</v>
      </c>
      <c r="L140" s="28">
        <v>6.3</v>
      </c>
      <c r="M140" s="28">
        <v>14.6</v>
      </c>
      <c r="N140" s="28">
        <v>-0.1</v>
      </c>
      <c r="O140" s="28">
        <v>1.6</v>
      </c>
      <c r="P140" s="28">
        <v>-0.7</v>
      </c>
    </row>
    <row r="141" spans="1:16" ht="12" customHeight="1">
      <c r="A141" s="76" t="s">
        <v>30</v>
      </c>
      <c r="B141" s="28" t="s">
        <v>52</v>
      </c>
      <c r="C141" s="28">
        <v>-9.6999999999999993</v>
      </c>
      <c r="D141" s="28">
        <v>15.2</v>
      </c>
      <c r="E141" s="28">
        <v>8.3000000000000007</v>
      </c>
      <c r="F141" s="28">
        <v>-19.899999999999999</v>
      </c>
      <c r="G141" s="28">
        <v>-4.2</v>
      </c>
      <c r="H141" s="28">
        <v>-0.8</v>
      </c>
      <c r="I141" s="28">
        <v>16.399999999999999</v>
      </c>
      <c r="J141" s="28">
        <v>2.1</v>
      </c>
      <c r="K141" s="28">
        <v>-1.8</v>
      </c>
      <c r="L141" s="28">
        <v>10.8</v>
      </c>
      <c r="M141" s="28">
        <v>8</v>
      </c>
      <c r="N141" s="28">
        <v>-2.4</v>
      </c>
      <c r="O141" s="28">
        <v>5.7</v>
      </c>
      <c r="P141" s="28">
        <v>5.2</v>
      </c>
    </row>
    <row r="142" spans="1:16" ht="12" customHeight="1">
      <c r="A142" s="76" t="s">
        <v>31</v>
      </c>
      <c r="B142" s="28" t="s">
        <v>52</v>
      </c>
      <c r="C142" s="28">
        <v>-8.1999999999999993</v>
      </c>
      <c r="D142" s="28">
        <v>-7.9</v>
      </c>
      <c r="E142" s="28">
        <v>-5.0999999999999996</v>
      </c>
      <c r="F142" s="28">
        <v>-4.2</v>
      </c>
      <c r="G142" s="28">
        <v>-4.2</v>
      </c>
      <c r="H142" s="28">
        <v>-0.8</v>
      </c>
      <c r="I142" s="28">
        <v>2.2000000000000002</v>
      </c>
      <c r="J142" s="28">
        <v>2.5</v>
      </c>
      <c r="K142" s="28">
        <v>-1.4</v>
      </c>
      <c r="L142" s="28">
        <v>-1.6</v>
      </c>
      <c r="M142" s="28">
        <v>7.6</v>
      </c>
      <c r="N142" s="28">
        <v>0.7</v>
      </c>
      <c r="O142" s="28">
        <v>13.1</v>
      </c>
      <c r="P142" s="28">
        <v>1.3</v>
      </c>
    </row>
    <row r="143" spans="1:16" ht="12" customHeight="1">
      <c r="A143" s="76" t="s">
        <v>32</v>
      </c>
      <c r="B143" s="28" t="s">
        <v>52</v>
      </c>
      <c r="C143" s="28">
        <v>-8</v>
      </c>
      <c r="D143" s="28">
        <v>2</v>
      </c>
      <c r="E143" s="28">
        <v>-0.7</v>
      </c>
      <c r="F143" s="28">
        <v>-0.1</v>
      </c>
      <c r="G143" s="28">
        <v>-5.2</v>
      </c>
      <c r="H143" s="28">
        <v>-5.2</v>
      </c>
      <c r="I143" s="28">
        <v>1.6</v>
      </c>
      <c r="J143" s="28">
        <v>0.8</v>
      </c>
      <c r="K143" s="28">
        <v>2.6</v>
      </c>
      <c r="L143" s="28">
        <v>0.9</v>
      </c>
      <c r="M143" s="28">
        <v>9.8000000000000007</v>
      </c>
      <c r="N143" s="28">
        <v>-4</v>
      </c>
      <c r="O143" s="28">
        <v>-8.1999999999999993</v>
      </c>
      <c r="P143" s="28">
        <v>1.7</v>
      </c>
    </row>
    <row r="144" spans="1:16" ht="12" customHeight="1">
      <c r="A144" s="76" t="s">
        <v>33</v>
      </c>
      <c r="B144" s="28" t="s">
        <v>52</v>
      </c>
      <c r="C144" s="28">
        <v>-6.5</v>
      </c>
      <c r="D144" s="28">
        <v>-1.5</v>
      </c>
      <c r="E144" s="28">
        <v>-2.8</v>
      </c>
      <c r="F144" s="28">
        <v>-2.9</v>
      </c>
      <c r="G144" s="28">
        <v>-2.4</v>
      </c>
      <c r="H144" s="28">
        <v>0.6</v>
      </c>
      <c r="I144" s="28">
        <v>5.7</v>
      </c>
      <c r="J144" s="28">
        <v>2.5</v>
      </c>
      <c r="K144" s="28">
        <v>2.1</v>
      </c>
      <c r="L144" s="28">
        <v>-1.5</v>
      </c>
      <c r="M144" s="28">
        <v>4.5999999999999996</v>
      </c>
      <c r="N144" s="28">
        <v>2.1</v>
      </c>
      <c r="O144" s="28">
        <v>6.5</v>
      </c>
      <c r="P144" s="28">
        <v>9.6999999999999993</v>
      </c>
    </row>
    <row r="145" spans="1:16" ht="12" customHeight="1">
      <c r="A145" s="76" t="s">
        <v>34</v>
      </c>
      <c r="B145" s="28" t="s">
        <v>52</v>
      </c>
      <c r="C145" s="28">
        <v>-7.1</v>
      </c>
      <c r="D145" s="28">
        <v>-1.5</v>
      </c>
      <c r="E145" s="28">
        <v>-4.5999999999999996</v>
      </c>
      <c r="F145" s="28">
        <v>-1.1000000000000001</v>
      </c>
      <c r="G145" s="28">
        <v>-2</v>
      </c>
      <c r="H145" s="28">
        <v>-1.3</v>
      </c>
      <c r="I145" s="28">
        <v>3.3</v>
      </c>
      <c r="J145" s="28">
        <v>2.6</v>
      </c>
      <c r="K145" s="28">
        <v>1.6</v>
      </c>
      <c r="L145" s="28">
        <v>1.2</v>
      </c>
      <c r="M145" s="28">
        <v>7</v>
      </c>
      <c r="N145" s="28">
        <v>1.4</v>
      </c>
      <c r="O145" s="28">
        <v>2</v>
      </c>
      <c r="P145" s="28">
        <v>1.8</v>
      </c>
    </row>
    <row r="146" spans="1:16" ht="12" customHeight="1">
      <c r="A146" s="76" t="s">
        <v>35</v>
      </c>
      <c r="B146" s="28" t="s">
        <v>52</v>
      </c>
      <c r="C146" s="28">
        <v>-6.7</v>
      </c>
      <c r="D146" s="28">
        <v>3</v>
      </c>
      <c r="E146" s="28">
        <v>-2.1</v>
      </c>
      <c r="F146" s="28">
        <v>0.8</v>
      </c>
      <c r="G146" s="28">
        <v>-4</v>
      </c>
      <c r="H146" s="28">
        <v>-9.1999999999999993</v>
      </c>
      <c r="I146" s="28">
        <v>0.8</v>
      </c>
      <c r="J146" s="28">
        <v>8.4</v>
      </c>
      <c r="K146" s="28">
        <v>3.5</v>
      </c>
      <c r="L146" s="28">
        <v>0.3</v>
      </c>
      <c r="M146" s="28">
        <v>7.5</v>
      </c>
      <c r="N146" s="28">
        <v>3.6</v>
      </c>
      <c r="O146" s="28">
        <v>5.5</v>
      </c>
      <c r="P146" s="28">
        <v>-3.5</v>
      </c>
    </row>
    <row r="147" spans="1:16" ht="12" customHeight="1">
      <c r="A147" s="76" t="s">
        <v>36</v>
      </c>
      <c r="B147" s="28" t="s">
        <v>52</v>
      </c>
      <c r="C147" s="28">
        <v>-9.6999999999999993</v>
      </c>
      <c r="D147" s="28">
        <v>-6.3</v>
      </c>
      <c r="E147" s="28">
        <v>-2.2999999999999998</v>
      </c>
      <c r="F147" s="28">
        <v>-4.5</v>
      </c>
      <c r="G147" s="28">
        <v>-6.2</v>
      </c>
      <c r="H147" s="28">
        <v>-0.3</v>
      </c>
      <c r="I147" s="28">
        <v>2.5</v>
      </c>
      <c r="J147" s="28">
        <v>1.4</v>
      </c>
      <c r="K147" s="28">
        <v>3.1</v>
      </c>
      <c r="L147" s="28">
        <v>-0.9</v>
      </c>
      <c r="M147" s="28">
        <v>6.3</v>
      </c>
      <c r="N147" s="28">
        <v>2</v>
      </c>
      <c r="O147" s="28">
        <v>4.9000000000000004</v>
      </c>
      <c r="P147" s="28">
        <v>3.7</v>
      </c>
    </row>
    <row r="148" spans="1:16" ht="12" customHeight="1">
      <c r="A148" s="76" t="s">
        <v>37</v>
      </c>
      <c r="B148" s="28" t="s">
        <v>52</v>
      </c>
      <c r="C148" s="28">
        <v>-9.1</v>
      </c>
      <c r="D148" s="28">
        <v>6.1</v>
      </c>
      <c r="E148" s="28">
        <v>5</v>
      </c>
      <c r="F148" s="28">
        <v>0.6</v>
      </c>
      <c r="G148" s="28">
        <v>-10.8</v>
      </c>
      <c r="H148" s="28">
        <v>-10</v>
      </c>
      <c r="I148" s="28">
        <v>-1.6</v>
      </c>
      <c r="J148" s="28">
        <v>-1.4</v>
      </c>
      <c r="K148" s="28">
        <v>-0.8</v>
      </c>
      <c r="L148" s="28">
        <v>0.6</v>
      </c>
      <c r="M148" s="28">
        <v>6</v>
      </c>
      <c r="N148" s="28">
        <v>-0.6</v>
      </c>
      <c r="O148" s="28">
        <v>1.3</v>
      </c>
      <c r="P148" s="28">
        <v>3.7</v>
      </c>
    </row>
    <row r="149" spans="1:16" ht="12" customHeight="1">
      <c r="A149" s="78" t="s">
        <v>5</v>
      </c>
      <c r="B149" s="28" t="s">
        <v>52</v>
      </c>
      <c r="C149" s="83">
        <v>-9.1999999999999993</v>
      </c>
      <c r="D149" s="83">
        <v>-0.6</v>
      </c>
      <c r="E149" s="83">
        <v>-0.6</v>
      </c>
      <c r="F149" s="83">
        <v>-2</v>
      </c>
      <c r="G149" s="83">
        <v>-6.3</v>
      </c>
      <c r="H149" s="83">
        <v>-3.1</v>
      </c>
      <c r="I149" s="83">
        <v>4</v>
      </c>
      <c r="J149" s="83">
        <v>1.2</v>
      </c>
      <c r="K149" s="83">
        <v>-0.1</v>
      </c>
      <c r="L149" s="83">
        <v>0.5</v>
      </c>
      <c r="M149" s="83">
        <v>6.6</v>
      </c>
      <c r="N149" s="83">
        <v>0.3</v>
      </c>
      <c r="O149" s="83">
        <v>3</v>
      </c>
      <c r="P149" s="83">
        <v>3.9</v>
      </c>
    </row>
    <row r="150" spans="1:16" ht="12" customHeight="1">
      <c r="A150" s="80" t="s">
        <v>3</v>
      </c>
      <c r="B150" s="28" t="s">
        <v>52</v>
      </c>
      <c r="C150" s="28">
        <v>-10</v>
      </c>
      <c r="D150" s="28">
        <v>3.8</v>
      </c>
      <c r="E150" s="28">
        <v>3.5</v>
      </c>
      <c r="F150" s="28">
        <v>-3.3</v>
      </c>
      <c r="G150" s="28">
        <v>-3.1</v>
      </c>
      <c r="H150" s="28">
        <v>-5</v>
      </c>
      <c r="I150" s="28">
        <v>-1.5</v>
      </c>
      <c r="J150" s="28">
        <v>4.7</v>
      </c>
      <c r="K150" s="28">
        <v>-2.8</v>
      </c>
      <c r="L150" s="28">
        <v>1.8</v>
      </c>
      <c r="M150" s="28">
        <v>1.1000000000000001</v>
      </c>
      <c r="N150" s="28">
        <v>-5.6</v>
      </c>
      <c r="O150" s="28">
        <v>4.2</v>
      </c>
      <c r="P150" s="28">
        <v>-3.1</v>
      </c>
    </row>
    <row r="151" spans="1:16" ht="12" customHeight="1">
      <c r="A151" s="80" t="s">
        <v>4</v>
      </c>
      <c r="B151" s="28" t="s">
        <v>52</v>
      </c>
      <c r="C151" s="28">
        <v>-9.1</v>
      </c>
      <c r="D151" s="28">
        <v>-0.7</v>
      </c>
      <c r="E151" s="28">
        <v>-0.7</v>
      </c>
      <c r="F151" s="28">
        <v>-2</v>
      </c>
      <c r="G151" s="28">
        <v>-6.3</v>
      </c>
      <c r="H151" s="28">
        <v>-3</v>
      </c>
      <c r="I151" s="28">
        <v>4.0999999999999996</v>
      </c>
      <c r="J151" s="28">
        <v>1.1000000000000001</v>
      </c>
      <c r="K151" s="28">
        <v>0</v>
      </c>
      <c r="L151" s="28">
        <v>0.5</v>
      </c>
      <c r="M151" s="28">
        <v>6.7</v>
      </c>
      <c r="N151" s="28">
        <v>0.4</v>
      </c>
      <c r="O151" s="28">
        <v>2.9</v>
      </c>
      <c r="P151" s="28">
        <v>4.0999999999999996</v>
      </c>
    </row>
    <row r="152" spans="1:16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6" ht="12" customHeight="1">
      <c r="A153" s="8"/>
      <c r="B153" s="146" t="s">
        <v>74</v>
      </c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</row>
    <row r="154" spans="1:16" s="5" customFormat="1" ht="12" customHeight="1">
      <c r="A154" s="8"/>
      <c r="B154" s="145" t="s">
        <v>73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</row>
    <row r="155" spans="1:16" ht="12" customHeight="1">
      <c r="A155" s="76" t="s">
        <v>20</v>
      </c>
      <c r="B155" s="86">
        <v>0.2</v>
      </c>
      <c r="C155" s="86">
        <v>0.2</v>
      </c>
      <c r="D155" s="86">
        <v>0.2</v>
      </c>
      <c r="E155" s="86">
        <v>0.3</v>
      </c>
      <c r="F155" s="86">
        <v>0.2</v>
      </c>
      <c r="G155" s="86">
        <v>0.2</v>
      </c>
      <c r="H155" s="86">
        <v>0.3</v>
      </c>
      <c r="I155" s="86">
        <v>0.3</v>
      </c>
      <c r="J155" s="86">
        <v>0.2</v>
      </c>
      <c r="K155" s="86">
        <v>0.2</v>
      </c>
      <c r="L155" s="86">
        <v>0.2</v>
      </c>
      <c r="M155" s="86">
        <v>0.2</v>
      </c>
      <c r="N155" s="86">
        <v>0.2</v>
      </c>
      <c r="O155" s="86">
        <v>0.2</v>
      </c>
      <c r="P155" s="86">
        <v>0.2</v>
      </c>
    </row>
    <row r="156" spans="1:16" ht="12" customHeight="1">
      <c r="A156" s="76" t="s">
        <v>21</v>
      </c>
      <c r="B156" s="86">
        <v>0.5</v>
      </c>
      <c r="C156" s="86">
        <v>0.5</v>
      </c>
      <c r="D156" s="86">
        <v>0.6</v>
      </c>
      <c r="E156" s="86">
        <v>0.6</v>
      </c>
      <c r="F156" s="86">
        <v>0.6</v>
      </c>
      <c r="G156" s="86">
        <v>0.6</v>
      </c>
      <c r="H156" s="86">
        <v>0.6</v>
      </c>
      <c r="I156" s="86">
        <v>0.5</v>
      </c>
      <c r="J156" s="86">
        <v>0.5</v>
      </c>
      <c r="K156" s="86">
        <v>0.5</v>
      </c>
      <c r="L156" s="86">
        <v>0.5</v>
      </c>
      <c r="M156" s="86">
        <v>0.5</v>
      </c>
      <c r="N156" s="86">
        <v>0.5</v>
      </c>
      <c r="O156" s="86">
        <v>0.5</v>
      </c>
      <c r="P156" s="86">
        <v>0.5</v>
      </c>
    </row>
    <row r="157" spans="1:16" ht="12" customHeight="1">
      <c r="A157" s="76" t="s">
        <v>22</v>
      </c>
      <c r="B157" s="86">
        <v>0.8</v>
      </c>
      <c r="C157" s="86">
        <v>0.8</v>
      </c>
      <c r="D157" s="86">
        <v>0.7</v>
      </c>
      <c r="E157" s="86">
        <v>0.7</v>
      </c>
      <c r="F157" s="86">
        <v>0.7</v>
      </c>
      <c r="G157" s="86">
        <v>0.6</v>
      </c>
      <c r="H157" s="86">
        <v>0.6</v>
      </c>
      <c r="I157" s="86">
        <v>0.6</v>
      </c>
      <c r="J157" s="86">
        <v>0.7</v>
      </c>
      <c r="K157" s="86">
        <v>0.8</v>
      </c>
      <c r="L157" s="86">
        <v>0.8</v>
      </c>
      <c r="M157" s="86">
        <v>0.7</v>
      </c>
      <c r="N157" s="86">
        <v>0.7</v>
      </c>
      <c r="O157" s="86">
        <v>0.7</v>
      </c>
      <c r="P157" s="86">
        <v>0.7</v>
      </c>
    </row>
    <row r="158" spans="1:16" ht="12" customHeight="1">
      <c r="A158" s="76" t="s">
        <v>23</v>
      </c>
      <c r="B158" s="86">
        <v>0.6</v>
      </c>
      <c r="C158" s="86">
        <v>0.6</v>
      </c>
      <c r="D158" s="86">
        <v>0.7</v>
      </c>
      <c r="E158" s="86">
        <v>0.7</v>
      </c>
      <c r="F158" s="86">
        <v>0.8</v>
      </c>
      <c r="G158" s="86">
        <v>0.9</v>
      </c>
      <c r="H158" s="86">
        <v>0.8</v>
      </c>
      <c r="I158" s="86">
        <v>0.8</v>
      </c>
      <c r="J158" s="86">
        <v>0.8</v>
      </c>
      <c r="K158" s="86">
        <v>0.7</v>
      </c>
      <c r="L158" s="86">
        <v>0.8</v>
      </c>
      <c r="M158" s="86">
        <v>0.8</v>
      </c>
      <c r="N158" s="86">
        <v>0.6</v>
      </c>
      <c r="O158" s="86">
        <v>0.6</v>
      </c>
      <c r="P158" s="86">
        <v>0.4</v>
      </c>
    </row>
    <row r="159" spans="1:16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</row>
    <row r="160" spans="1:16" ht="12" customHeight="1">
      <c r="A160" s="76" t="s">
        <v>24</v>
      </c>
      <c r="B160" s="86">
        <v>4.4000000000000004</v>
      </c>
      <c r="C160" s="86">
        <v>4.4000000000000004</v>
      </c>
      <c r="D160" s="86">
        <v>4.7</v>
      </c>
      <c r="E160" s="86">
        <v>5.2</v>
      </c>
      <c r="F160" s="86">
        <v>5.3</v>
      </c>
      <c r="G160" s="86">
        <v>5</v>
      </c>
      <c r="H160" s="86">
        <v>4.7</v>
      </c>
      <c r="I160" s="86">
        <v>5.2</v>
      </c>
      <c r="J160" s="86">
        <v>5.0999999999999996</v>
      </c>
      <c r="K160" s="86">
        <v>4.9000000000000004</v>
      </c>
      <c r="L160" s="86">
        <v>4.7</v>
      </c>
      <c r="M160" s="86">
        <v>4.7</v>
      </c>
      <c r="N160" s="86">
        <v>4.7</v>
      </c>
      <c r="O160" s="86">
        <v>5</v>
      </c>
      <c r="P160" s="86">
        <v>4.8</v>
      </c>
    </row>
    <row r="161" spans="1:16" ht="12" customHeight="1">
      <c r="A161" s="76" t="s">
        <v>25</v>
      </c>
      <c r="B161" s="86">
        <v>6.3</v>
      </c>
      <c r="C161" s="86">
        <v>6.6</v>
      </c>
      <c r="D161" s="86">
        <v>6.9</v>
      </c>
      <c r="E161" s="86">
        <v>7</v>
      </c>
      <c r="F161" s="86">
        <v>6.8</v>
      </c>
      <c r="G161" s="86">
        <v>6.7</v>
      </c>
      <c r="H161" s="86">
        <v>6.9</v>
      </c>
      <c r="I161" s="86">
        <v>7.1</v>
      </c>
      <c r="J161" s="86">
        <v>7.1</v>
      </c>
      <c r="K161" s="86">
        <v>6.9</v>
      </c>
      <c r="L161" s="86">
        <v>7.2</v>
      </c>
      <c r="M161" s="86">
        <v>7</v>
      </c>
      <c r="N161" s="86">
        <v>7.1</v>
      </c>
      <c r="O161" s="86">
        <v>7.1</v>
      </c>
      <c r="P161" s="86">
        <v>8</v>
      </c>
    </row>
    <row r="162" spans="1:16" ht="12" customHeight="1">
      <c r="A162" s="76" t="s">
        <v>26</v>
      </c>
      <c r="B162" s="86">
        <v>8.3000000000000007</v>
      </c>
      <c r="C162" s="86">
        <v>7.7</v>
      </c>
      <c r="D162" s="86">
        <v>7.4</v>
      </c>
      <c r="E162" s="86">
        <v>7.2</v>
      </c>
      <c r="F162" s="86">
        <v>7.2</v>
      </c>
      <c r="G162" s="86">
        <v>7.7</v>
      </c>
      <c r="H162" s="86">
        <v>8.3000000000000007</v>
      </c>
      <c r="I162" s="86">
        <v>8.3000000000000007</v>
      </c>
      <c r="J162" s="86">
        <v>8.1</v>
      </c>
      <c r="K162" s="86">
        <v>7.9</v>
      </c>
      <c r="L162" s="86">
        <v>8</v>
      </c>
      <c r="M162" s="86">
        <v>7.7</v>
      </c>
      <c r="N162" s="86">
        <v>7.7</v>
      </c>
      <c r="O162" s="86">
        <v>7.7</v>
      </c>
      <c r="P162" s="86">
        <v>7.6</v>
      </c>
    </row>
    <row r="163" spans="1:16" ht="12" customHeight="1">
      <c r="A163" s="76" t="s">
        <v>27</v>
      </c>
      <c r="B163" s="86">
        <v>4.5</v>
      </c>
      <c r="C163" s="86">
        <v>4.4000000000000004</v>
      </c>
      <c r="D163" s="86">
        <v>4.2</v>
      </c>
      <c r="E163" s="86">
        <v>4.5999999999999996</v>
      </c>
      <c r="F163" s="86">
        <v>5.2</v>
      </c>
      <c r="G163" s="86">
        <v>4.8</v>
      </c>
      <c r="H163" s="86">
        <v>5.0999999999999996</v>
      </c>
      <c r="I163" s="86">
        <v>5.3</v>
      </c>
      <c r="J163" s="86">
        <v>5.3</v>
      </c>
      <c r="K163" s="86">
        <v>5.4</v>
      </c>
      <c r="L163" s="86">
        <v>5.3</v>
      </c>
      <c r="M163" s="86">
        <v>5.5</v>
      </c>
      <c r="N163" s="86">
        <v>5.6</v>
      </c>
      <c r="O163" s="86">
        <v>5.5</v>
      </c>
      <c r="P163" s="86">
        <v>5.5</v>
      </c>
    </row>
    <row r="164" spans="1:16" ht="12" customHeight="1">
      <c r="A164" s="76" t="s">
        <v>28</v>
      </c>
      <c r="B164" s="86">
        <v>9.3000000000000007</v>
      </c>
      <c r="C164" s="86">
        <v>9.3000000000000007</v>
      </c>
      <c r="D164" s="86">
        <v>9.1</v>
      </c>
      <c r="E164" s="86">
        <v>8.5</v>
      </c>
      <c r="F164" s="86">
        <v>8.1999999999999993</v>
      </c>
      <c r="G164" s="86">
        <v>8</v>
      </c>
      <c r="H164" s="86">
        <v>7.9</v>
      </c>
      <c r="I164" s="86">
        <v>7.6</v>
      </c>
      <c r="J164" s="86">
        <v>7.4</v>
      </c>
      <c r="K164" s="86">
        <v>7.2</v>
      </c>
      <c r="L164" s="86">
        <v>6.9</v>
      </c>
      <c r="M164" s="86">
        <v>6.7</v>
      </c>
      <c r="N164" s="86">
        <v>6.9</v>
      </c>
      <c r="O164" s="86">
        <v>6.9</v>
      </c>
      <c r="P164" s="86">
        <v>7</v>
      </c>
    </row>
    <row r="165" spans="1:16" ht="12" customHeight="1">
      <c r="A165" s="76" t="s">
        <v>29</v>
      </c>
      <c r="B165" s="86">
        <v>5.0999999999999996</v>
      </c>
      <c r="C165" s="86">
        <v>4.9000000000000004</v>
      </c>
      <c r="D165" s="86">
        <v>4.2</v>
      </c>
      <c r="E165" s="86">
        <v>4</v>
      </c>
      <c r="F165" s="86">
        <v>3.9</v>
      </c>
      <c r="G165" s="86">
        <v>4</v>
      </c>
      <c r="H165" s="86">
        <v>4</v>
      </c>
      <c r="I165" s="86">
        <v>4.0999999999999996</v>
      </c>
      <c r="J165" s="86">
        <v>4.3</v>
      </c>
      <c r="K165" s="86">
        <v>4.3</v>
      </c>
      <c r="L165" s="86">
        <v>4.5</v>
      </c>
      <c r="M165" s="86">
        <v>4.8</v>
      </c>
      <c r="N165" s="86">
        <v>4.8</v>
      </c>
      <c r="O165" s="86">
        <v>4.8</v>
      </c>
      <c r="P165" s="86">
        <v>4.5</v>
      </c>
    </row>
    <row r="166" spans="1:16" ht="12" customHeight="1">
      <c r="A166" s="76" t="s">
        <v>30</v>
      </c>
      <c r="B166" s="86">
        <v>2.6</v>
      </c>
      <c r="C166" s="86">
        <v>2.6</v>
      </c>
      <c r="D166" s="86">
        <v>3</v>
      </c>
      <c r="E166" s="86">
        <v>3.3</v>
      </c>
      <c r="F166" s="86">
        <v>2.7</v>
      </c>
      <c r="G166" s="86">
        <v>2.8</v>
      </c>
      <c r="H166" s="86">
        <v>2.8</v>
      </c>
      <c r="I166" s="86">
        <v>3.2</v>
      </c>
      <c r="J166" s="86">
        <v>3.2</v>
      </c>
      <c r="K166" s="86">
        <v>3.2</v>
      </c>
      <c r="L166" s="86">
        <v>3.5</v>
      </c>
      <c r="M166" s="86">
        <v>3.5</v>
      </c>
      <c r="N166" s="86">
        <v>3.4</v>
      </c>
      <c r="O166" s="86">
        <v>3.5</v>
      </c>
      <c r="P166" s="86">
        <v>3.6</v>
      </c>
    </row>
    <row r="167" spans="1:16" ht="12" customHeight="1">
      <c r="A167" s="76" t="s">
        <v>31</v>
      </c>
      <c r="B167" s="86">
        <v>7.2</v>
      </c>
      <c r="C167" s="86">
        <v>7.3</v>
      </c>
      <c r="D167" s="86">
        <v>6.7</v>
      </c>
      <c r="E167" s="86">
        <v>6.4</v>
      </c>
      <c r="F167" s="86">
        <v>6.3</v>
      </c>
      <c r="G167" s="86">
        <v>6.4</v>
      </c>
      <c r="H167" s="86">
        <v>6.6</v>
      </c>
      <c r="I167" s="86">
        <v>6.5</v>
      </c>
      <c r="J167" s="86">
        <v>6.6</v>
      </c>
      <c r="K167" s="86">
        <v>6.5</v>
      </c>
      <c r="L167" s="86">
        <v>6.3</v>
      </c>
      <c r="M167" s="86">
        <v>6.4</v>
      </c>
      <c r="N167" s="86">
        <v>6.4</v>
      </c>
      <c r="O167" s="86">
        <v>7</v>
      </c>
      <c r="P167" s="86">
        <v>6.9</v>
      </c>
    </row>
    <row r="168" spans="1:16" ht="12" customHeight="1">
      <c r="A168" s="76" t="s">
        <v>32</v>
      </c>
      <c r="B168" s="86">
        <v>10.6</v>
      </c>
      <c r="C168" s="86">
        <v>10.8</v>
      </c>
      <c r="D168" s="86">
        <v>11.1</v>
      </c>
      <c r="E168" s="86">
        <v>11.1</v>
      </c>
      <c r="F168" s="86">
        <v>11.3</v>
      </c>
      <c r="G168" s="86">
        <v>11.4</v>
      </c>
      <c r="H168" s="86">
        <v>11.2</v>
      </c>
      <c r="I168" s="86">
        <v>10.9</v>
      </c>
      <c r="J168" s="86">
        <v>10.9</v>
      </c>
      <c r="K168" s="86">
        <v>11.1</v>
      </c>
      <c r="L168" s="86">
        <v>11.2</v>
      </c>
      <c r="M168" s="86">
        <v>11.5</v>
      </c>
      <c r="N168" s="86">
        <v>11</v>
      </c>
      <c r="O168" s="86">
        <v>9.8000000000000007</v>
      </c>
      <c r="P168" s="86">
        <v>9.6</v>
      </c>
    </row>
    <row r="169" spans="1:16" ht="12" customHeight="1">
      <c r="A169" s="76" t="s">
        <v>33</v>
      </c>
      <c r="B169" s="86">
        <v>9.1999999999999993</v>
      </c>
      <c r="C169" s="86">
        <v>9.5</v>
      </c>
      <c r="D169" s="86">
        <v>9.4</v>
      </c>
      <c r="E169" s="86">
        <v>9.1999999999999993</v>
      </c>
      <c r="F169" s="86">
        <v>9.1</v>
      </c>
      <c r="G169" s="86">
        <v>9.5</v>
      </c>
      <c r="H169" s="86">
        <v>9.8000000000000007</v>
      </c>
      <c r="I169" s="86">
        <v>10</v>
      </c>
      <c r="J169" s="86">
        <v>10.1</v>
      </c>
      <c r="K169" s="86">
        <v>10.3</v>
      </c>
      <c r="L169" s="86">
        <v>10.1</v>
      </c>
      <c r="M169" s="86">
        <v>9.9</v>
      </c>
      <c r="N169" s="86">
        <v>10.1</v>
      </c>
      <c r="O169" s="86">
        <v>10.5</v>
      </c>
      <c r="P169" s="86">
        <v>11</v>
      </c>
    </row>
    <row r="170" spans="1:16" ht="12" customHeight="1">
      <c r="A170" s="76" t="s">
        <v>34</v>
      </c>
      <c r="B170" s="86">
        <v>7.2</v>
      </c>
      <c r="C170" s="86">
        <v>7.3</v>
      </c>
      <c r="D170" s="86">
        <v>7.3</v>
      </c>
      <c r="E170" s="86">
        <v>7</v>
      </c>
      <c r="F170" s="86">
        <v>7</v>
      </c>
      <c r="G170" s="86">
        <v>7.4</v>
      </c>
      <c r="H170" s="86">
        <v>7.5</v>
      </c>
      <c r="I170" s="86">
        <v>7.4</v>
      </c>
      <c r="J170" s="86">
        <v>7.5</v>
      </c>
      <c r="K170" s="86">
        <v>7.7</v>
      </c>
      <c r="L170" s="86">
        <v>7.7</v>
      </c>
      <c r="M170" s="86">
        <v>7.8</v>
      </c>
      <c r="N170" s="86">
        <v>7.9</v>
      </c>
      <c r="O170" s="86">
        <v>7.8</v>
      </c>
      <c r="P170" s="86">
        <v>7.6</v>
      </c>
    </row>
    <row r="171" spans="1:16" ht="12" customHeight="1">
      <c r="A171" s="76" t="s">
        <v>35</v>
      </c>
      <c r="B171" s="86">
        <v>4</v>
      </c>
      <c r="C171" s="86">
        <v>4.0999999999999996</v>
      </c>
      <c r="D171" s="86">
        <v>4.3</v>
      </c>
      <c r="E171" s="86">
        <v>4.2</v>
      </c>
      <c r="F171" s="86">
        <v>4.3</v>
      </c>
      <c r="G171" s="86">
        <v>4.4000000000000004</v>
      </c>
      <c r="H171" s="86">
        <v>4.2</v>
      </c>
      <c r="I171" s="86">
        <v>4</v>
      </c>
      <c r="J171" s="86">
        <v>4.3</v>
      </c>
      <c r="K171" s="86">
        <v>4.5</v>
      </c>
      <c r="L171" s="86">
        <v>4.5</v>
      </c>
      <c r="M171" s="86">
        <v>4.5</v>
      </c>
      <c r="N171" s="86">
        <v>4.7</v>
      </c>
      <c r="O171" s="86">
        <v>4.8</v>
      </c>
      <c r="P171" s="86">
        <v>4.4000000000000004</v>
      </c>
    </row>
    <row r="172" spans="1:16" ht="12" customHeight="1">
      <c r="A172" s="76" t="s">
        <v>36</v>
      </c>
      <c r="B172" s="86">
        <v>7.6</v>
      </c>
      <c r="C172" s="86">
        <v>7.5</v>
      </c>
      <c r="D172" s="86">
        <v>7.1</v>
      </c>
      <c r="E172" s="86">
        <v>7</v>
      </c>
      <c r="F172" s="86">
        <v>6.8</v>
      </c>
      <c r="G172" s="86">
        <v>6.8</v>
      </c>
      <c r="H172" s="86">
        <v>7</v>
      </c>
      <c r="I172" s="86">
        <v>6.9</v>
      </c>
      <c r="J172" s="86">
        <v>6.9</v>
      </c>
      <c r="K172" s="86">
        <v>7.1</v>
      </c>
      <c r="L172" s="86">
        <v>7</v>
      </c>
      <c r="M172" s="86">
        <v>7</v>
      </c>
      <c r="N172" s="86">
        <v>7.1</v>
      </c>
      <c r="O172" s="86">
        <v>7.2</v>
      </c>
      <c r="P172" s="86">
        <v>7.2</v>
      </c>
    </row>
    <row r="173" spans="1:16" ht="12" customHeight="1">
      <c r="A173" s="76" t="s">
        <v>37</v>
      </c>
      <c r="B173" s="86">
        <v>11.5</v>
      </c>
      <c r="C173" s="86">
        <v>11.6</v>
      </c>
      <c r="D173" s="86">
        <v>12.3</v>
      </c>
      <c r="E173" s="86">
        <v>13</v>
      </c>
      <c r="F173" s="86">
        <v>13.4</v>
      </c>
      <c r="G173" s="86">
        <v>12.7</v>
      </c>
      <c r="H173" s="86">
        <v>11.8</v>
      </c>
      <c r="I173" s="86">
        <v>11.2</v>
      </c>
      <c r="J173" s="86">
        <v>10.9</v>
      </c>
      <c r="K173" s="86">
        <v>10.8</v>
      </c>
      <c r="L173" s="86">
        <v>10.8</v>
      </c>
      <c r="M173" s="86">
        <v>10.8</v>
      </c>
      <c r="N173" s="86">
        <v>10.7</v>
      </c>
      <c r="O173" s="86">
        <v>10.5</v>
      </c>
      <c r="P173" s="86">
        <v>10.5</v>
      </c>
    </row>
    <row r="174" spans="1:16" ht="12" customHeight="1">
      <c r="A174" s="78" t="s">
        <v>5</v>
      </c>
      <c r="B174" s="87">
        <v>100</v>
      </c>
      <c r="C174" s="87">
        <v>100</v>
      </c>
      <c r="D174" s="87">
        <v>100</v>
      </c>
      <c r="E174" s="87">
        <v>100</v>
      </c>
      <c r="F174" s="87">
        <v>100</v>
      </c>
      <c r="G174" s="87">
        <v>100</v>
      </c>
      <c r="H174" s="87">
        <v>100</v>
      </c>
      <c r="I174" s="87">
        <v>100</v>
      </c>
      <c r="J174" s="87">
        <v>100</v>
      </c>
      <c r="K174" s="87">
        <v>100</v>
      </c>
      <c r="L174" s="87">
        <v>100</v>
      </c>
      <c r="M174" s="87">
        <v>100</v>
      </c>
      <c r="N174" s="87">
        <v>100</v>
      </c>
      <c r="O174" s="87">
        <v>100</v>
      </c>
      <c r="P174" s="87">
        <v>100</v>
      </c>
    </row>
    <row r="175" spans="1:16" ht="12" customHeight="1">
      <c r="A175" s="80" t="s">
        <v>3</v>
      </c>
      <c r="B175" s="86">
        <v>2.2000000000000002</v>
      </c>
      <c r="C175" s="86">
        <v>2.1</v>
      </c>
      <c r="D175" s="86">
        <v>2.2000000000000002</v>
      </c>
      <c r="E175" s="86">
        <v>2.2999999999999998</v>
      </c>
      <c r="F175" s="86">
        <v>2.2999999999999998</v>
      </c>
      <c r="G175" s="86">
        <v>2.4</v>
      </c>
      <c r="H175" s="86">
        <v>2.2999999999999998</v>
      </c>
      <c r="I175" s="86">
        <v>2.2000000000000002</v>
      </c>
      <c r="J175" s="86">
        <v>2.2999999999999998</v>
      </c>
      <c r="K175" s="86">
        <v>2.2000000000000002</v>
      </c>
      <c r="L175" s="86">
        <v>2.2000000000000002</v>
      </c>
      <c r="M175" s="86">
        <v>2.1</v>
      </c>
      <c r="N175" s="86">
        <v>2</v>
      </c>
      <c r="O175" s="86">
        <v>2</v>
      </c>
      <c r="P175" s="86">
        <v>1.9</v>
      </c>
    </row>
    <row r="176" spans="1:16" ht="12" customHeight="1">
      <c r="A176" s="80" t="s">
        <v>4</v>
      </c>
      <c r="B176" s="86">
        <v>97.8</v>
      </c>
      <c r="C176" s="86">
        <v>97.9</v>
      </c>
      <c r="D176" s="86">
        <v>97.8</v>
      </c>
      <c r="E176" s="86">
        <v>97.7</v>
      </c>
      <c r="F176" s="86">
        <v>97.7</v>
      </c>
      <c r="G176" s="86">
        <v>97.6</v>
      </c>
      <c r="H176" s="86">
        <v>97.7</v>
      </c>
      <c r="I176" s="86">
        <v>97.8</v>
      </c>
      <c r="J176" s="86">
        <v>97.7</v>
      </c>
      <c r="K176" s="86">
        <v>97.8</v>
      </c>
      <c r="L176" s="86">
        <v>97.8</v>
      </c>
      <c r="M176" s="86">
        <v>97.9</v>
      </c>
      <c r="N176" s="86">
        <v>98</v>
      </c>
      <c r="O176" s="86">
        <v>98</v>
      </c>
      <c r="P176" s="86">
        <v>98.1</v>
      </c>
    </row>
    <row r="177" spans="1:16" ht="12" customHeight="1">
      <c r="A177" s="14"/>
      <c r="B177" s="88"/>
      <c r="C177" s="88"/>
      <c r="D177" s="88"/>
      <c r="E177" s="88"/>
      <c r="F177" s="88"/>
      <c r="G177" s="88"/>
      <c r="H177" s="88"/>
      <c r="I177"/>
      <c r="J177"/>
      <c r="K177"/>
      <c r="L177"/>
      <c r="M177"/>
    </row>
    <row r="178" spans="1:16" ht="12" customHeight="1">
      <c r="A178" s="8"/>
      <c r="B178" s="145" t="s">
        <v>94</v>
      </c>
      <c r="C178" s="145"/>
      <c r="D178" s="145"/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</row>
    <row r="179" spans="1:16" ht="12" customHeight="1">
      <c r="A179" s="76" t="s">
        <v>20</v>
      </c>
      <c r="B179" s="86">
        <v>153.69999999999999</v>
      </c>
      <c r="C179" s="86">
        <v>138.30000000000001</v>
      </c>
      <c r="D179" s="86">
        <v>132.69999999999999</v>
      </c>
      <c r="E179" s="86">
        <v>157.30000000000001</v>
      </c>
      <c r="F179" s="86">
        <v>146.30000000000001</v>
      </c>
      <c r="G179" s="86">
        <v>140.69999999999999</v>
      </c>
      <c r="H179" s="86">
        <v>148</v>
      </c>
      <c r="I179" s="86">
        <v>154</v>
      </c>
      <c r="J179" s="86">
        <v>136.4</v>
      </c>
      <c r="K179" s="86">
        <v>113.9</v>
      </c>
      <c r="L179" s="89">
        <v>100</v>
      </c>
      <c r="M179" s="86">
        <v>107.8</v>
      </c>
      <c r="N179" s="86">
        <v>108.8</v>
      </c>
      <c r="O179" s="86">
        <v>113.5</v>
      </c>
      <c r="P179" s="86">
        <v>148.69999999999999</v>
      </c>
    </row>
    <row r="180" spans="1:16" ht="12" customHeight="1">
      <c r="A180" s="76" t="s">
        <v>21</v>
      </c>
      <c r="B180" s="86">
        <v>118</v>
      </c>
      <c r="C180" s="86">
        <v>101.1</v>
      </c>
      <c r="D180" s="86">
        <v>124.9</v>
      </c>
      <c r="E180" s="86">
        <v>125.9</v>
      </c>
      <c r="F180" s="86">
        <v>119.2</v>
      </c>
      <c r="G180" s="86">
        <v>112.4</v>
      </c>
      <c r="H180" s="86">
        <v>108.7</v>
      </c>
      <c r="I180" s="86">
        <v>93.2</v>
      </c>
      <c r="J180" s="86">
        <v>90.5</v>
      </c>
      <c r="K180" s="86">
        <v>89.4</v>
      </c>
      <c r="L180" s="89">
        <v>100</v>
      </c>
      <c r="M180" s="86">
        <v>96</v>
      </c>
      <c r="N180" s="86">
        <v>95.8</v>
      </c>
      <c r="O180" s="86">
        <v>100.6</v>
      </c>
      <c r="P180" s="86">
        <v>106.3</v>
      </c>
    </row>
    <row r="181" spans="1:16" ht="12" customHeight="1">
      <c r="A181" s="76" t="s">
        <v>22</v>
      </c>
      <c r="B181" s="86">
        <v>124.6</v>
      </c>
      <c r="C181" s="86">
        <v>112.2</v>
      </c>
      <c r="D181" s="86">
        <v>102</v>
      </c>
      <c r="E181" s="86">
        <v>96.8</v>
      </c>
      <c r="F181" s="86">
        <v>91</v>
      </c>
      <c r="G181" s="86">
        <v>82.8</v>
      </c>
      <c r="H181" s="86">
        <v>74</v>
      </c>
      <c r="I181" s="86">
        <v>77.8</v>
      </c>
      <c r="J181" s="86">
        <v>93.6</v>
      </c>
      <c r="K181" s="86">
        <v>104.6</v>
      </c>
      <c r="L181" s="89">
        <v>100</v>
      </c>
      <c r="M181" s="86">
        <v>98.4</v>
      </c>
      <c r="N181" s="86">
        <v>100.5</v>
      </c>
      <c r="O181" s="86">
        <v>108</v>
      </c>
      <c r="P181" s="86">
        <v>107.6</v>
      </c>
    </row>
    <row r="182" spans="1:16" ht="12" customHeight="1">
      <c r="A182" s="76" t="s">
        <v>23</v>
      </c>
      <c r="B182" s="86">
        <v>91.7</v>
      </c>
      <c r="C182" s="86">
        <v>86.1</v>
      </c>
      <c r="D182" s="86">
        <v>92</v>
      </c>
      <c r="E182" s="86">
        <v>101.7</v>
      </c>
      <c r="F182" s="86">
        <v>104</v>
      </c>
      <c r="G182" s="86">
        <v>108.4</v>
      </c>
      <c r="H182" s="86">
        <v>102.9</v>
      </c>
      <c r="I182" s="86">
        <v>104.5</v>
      </c>
      <c r="J182" s="86">
        <v>108.1</v>
      </c>
      <c r="K182" s="86">
        <v>94.7</v>
      </c>
      <c r="L182" s="89">
        <v>100</v>
      </c>
      <c r="M182" s="86">
        <v>105.8</v>
      </c>
      <c r="N182" s="86">
        <v>87</v>
      </c>
      <c r="O182" s="86">
        <v>86.9</v>
      </c>
      <c r="P182" s="86">
        <v>66.400000000000006</v>
      </c>
    </row>
    <row r="183" spans="1:16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9"/>
      <c r="M183" s="86"/>
      <c r="N183" s="86"/>
      <c r="O183" s="86"/>
      <c r="P183" s="86"/>
    </row>
    <row r="184" spans="1:16" ht="12" customHeight="1">
      <c r="A184" s="76" t="s">
        <v>24</v>
      </c>
      <c r="B184" s="86">
        <v>110.5</v>
      </c>
      <c r="C184" s="86">
        <v>100.8</v>
      </c>
      <c r="D184" s="86">
        <v>108.3</v>
      </c>
      <c r="E184" s="86">
        <v>118.3</v>
      </c>
      <c r="F184" s="86">
        <v>118.7</v>
      </c>
      <c r="G184" s="86">
        <v>105.3</v>
      </c>
      <c r="H184" s="86">
        <v>94.7</v>
      </c>
      <c r="I184" s="86">
        <v>109.8</v>
      </c>
      <c r="J184" s="86">
        <v>107.6</v>
      </c>
      <c r="K184" s="86">
        <v>104.9</v>
      </c>
      <c r="L184" s="89">
        <v>100</v>
      </c>
      <c r="M184" s="86">
        <v>107</v>
      </c>
      <c r="N184" s="86">
        <v>107.4</v>
      </c>
      <c r="O184" s="86">
        <v>117.1</v>
      </c>
      <c r="P184" s="86">
        <v>116.6</v>
      </c>
    </row>
    <row r="185" spans="1:16" ht="12" customHeight="1">
      <c r="A185" s="76" t="s">
        <v>25</v>
      </c>
      <c r="B185" s="86">
        <v>103.2</v>
      </c>
      <c r="C185" s="86">
        <v>98.1</v>
      </c>
      <c r="D185" s="86">
        <v>102.9</v>
      </c>
      <c r="E185" s="86">
        <v>104</v>
      </c>
      <c r="F185" s="86">
        <v>98.6</v>
      </c>
      <c r="G185" s="86">
        <v>91.6</v>
      </c>
      <c r="H185" s="86">
        <v>90.7</v>
      </c>
      <c r="I185" s="86">
        <v>97.3</v>
      </c>
      <c r="J185" s="86">
        <v>98.5</v>
      </c>
      <c r="K185" s="86">
        <v>95.8</v>
      </c>
      <c r="L185" s="89">
        <v>100</v>
      </c>
      <c r="M185" s="86">
        <v>103.7</v>
      </c>
      <c r="N185" s="86">
        <v>105.3</v>
      </c>
      <c r="O185" s="86">
        <v>108.8</v>
      </c>
      <c r="P185" s="86">
        <v>126.7</v>
      </c>
    </row>
    <row r="186" spans="1:16" ht="12" customHeight="1">
      <c r="A186" s="76" t="s">
        <v>26</v>
      </c>
      <c r="B186" s="86">
        <v>123.1</v>
      </c>
      <c r="C186" s="86">
        <v>103.4</v>
      </c>
      <c r="D186" s="86">
        <v>99.5</v>
      </c>
      <c r="E186" s="86">
        <v>95.3</v>
      </c>
      <c r="F186" s="86">
        <v>94.1</v>
      </c>
      <c r="G186" s="86">
        <v>94.3</v>
      </c>
      <c r="H186" s="86">
        <v>97.7</v>
      </c>
      <c r="I186" s="86">
        <v>102.5</v>
      </c>
      <c r="J186" s="86">
        <v>100.9</v>
      </c>
      <c r="K186" s="86">
        <v>98.7</v>
      </c>
      <c r="L186" s="89">
        <v>100</v>
      </c>
      <c r="M186" s="86">
        <v>102.7</v>
      </c>
      <c r="N186" s="86">
        <v>102.4</v>
      </c>
      <c r="O186" s="86">
        <v>105.6</v>
      </c>
      <c r="P186" s="86">
        <v>108.2</v>
      </c>
    </row>
    <row r="187" spans="1:16" ht="12" customHeight="1">
      <c r="A187" s="76" t="s">
        <v>27</v>
      </c>
      <c r="B187" s="86">
        <v>101.3</v>
      </c>
      <c r="C187" s="86">
        <v>88.4</v>
      </c>
      <c r="D187" s="86">
        <v>84.9</v>
      </c>
      <c r="E187" s="86">
        <v>91.5</v>
      </c>
      <c r="F187" s="86">
        <v>102.8</v>
      </c>
      <c r="G187" s="86">
        <v>87.6</v>
      </c>
      <c r="H187" s="86">
        <v>91.5</v>
      </c>
      <c r="I187" s="86">
        <v>98.7</v>
      </c>
      <c r="J187" s="86">
        <v>100.1</v>
      </c>
      <c r="K187" s="86">
        <v>101.2</v>
      </c>
      <c r="L187" s="89">
        <v>100</v>
      </c>
      <c r="M187" s="86">
        <v>111.2</v>
      </c>
      <c r="N187" s="86">
        <v>112</v>
      </c>
      <c r="O187" s="86">
        <v>113.4</v>
      </c>
      <c r="P187" s="86">
        <v>118.2</v>
      </c>
    </row>
    <row r="188" spans="1:16" ht="12" customHeight="1">
      <c r="A188" s="76" t="s">
        <v>28</v>
      </c>
      <c r="B188" s="86">
        <v>159.19999999999999</v>
      </c>
      <c r="C188" s="86">
        <v>144.69999999999999</v>
      </c>
      <c r="D188" s="86">
        <v>141.1</v>
      </c>
      <c r="E188" s="86">
        <v>131.30000000000001</v>
      </c>
      <c r="F188" s="86">
        <v>124</v>
      </c>
      <c r="G188" s="86">
        <v>112.7</v>
      </c>
      <c r="H188" s="86">
        <v>107.6</v>
      </c>
      <c r="I188" s="86">
        <v>108.4</v>
      </c>
      <c r="J188" s="86">
        <v>106.6</v>
      </c>
      <c r="K188" s="86">
        <v>103</v>
      </c>
      <c r="L188" s="89">
        <v>100</v>
      </c>
      <c r="M188" s="86">
        <v>103.1</v>
      </c>
      <c r="N188" s="86">
        <v>106.5</v>
      </c>
      <c r="O188" s="86">
        <v>109</v>
      </c>
      <c r="P188" s="86">
        <v>115</v>
      </c>
    </row>
    <row r="189" spans="1:16" ht="12" customHeight="1">
      <c r="A189" s="76" t="s">
        <v>29</v>
      </c>
      <c r="B189" s="86">
        <v>135.19999999999999</v>
      </c>
      <c r="C189" s="86">
        <v>118.2</v>
      </c>
      <c r="D189" s="86">
        <v>99.6</v>
      </c>
      <c r="E189" s="86">
        <v>94.3</v>
      </c>
      <c r="F189" s="86">
        <v>91.4</v>
      </c>
      <c r="G189" s="86">
        <v>86.3</v>
      </c>
      <c r="H189" s="86">
        <v>84.6</v>
      </c>
      <c r="I189" s="86">
        <v>90.1</v>
      </c>
      <c r="J189" s="86">
        <v>95.9</v>
      </c>
      <c r="K189" s="86">
        <v>94.1</v>
      </c>
      <c r="L189" s="89">
        <v>100</v>
      </c>
      <c r="M189" s="86">
        <v>114.6</v>
      </c>
      <c r="N189" s="86">
        <v>114.4</v>
      </c>
      <c r="O189" s="86">
        <v>116.2</v>
      </c>
      <c r="P189" s="86">
        <v>115.4</v>
      </c>
    </row>
    <row r="190" spans="1:16" ht="12" customHeight="1">
      <c r="A190" s="76" t="s">
        <v>30</v>
      </c>
      <c r="B190" s="86">
        <v>90.1</v>
      </c>
      <c r="C190" s="86">
        <v>81.400000000000006</v>
      </c>
      <c r="D190" s="86">
        <v>93.9</v>
      </c>
      <c r="E190" s="86">
        <v>101.6</v>
      </c>
      <c r="F190" s="86">
        <v>81.400000000000006</v>
      </c>
      <c r="G190" s="86">
        <v>78</v>
      </c>
      <c r="H190" s="86">
        <v>77.400000000000006</v>
      </c>
      <c r="I190" s="86">
        <v>90.1</v>
      </c>
      <c r="J190" s="86">
        <v>92</v>
      </c>
      <c r="K190" s="86">
        <v>90.3</v>
      </c>
      <c r="L190" s="89">
        <v>100</v>
      </c>
      <c r="M190" s="86">
        <v>108</v>
      </c>
      <c r="N190" s="86">
        <v>105.4</v>
      </c>
      <c r="O190" s="86">
        <v>111.5</v>
      </c>
      <c r="P190" s="86">
        <v>117.3</v>
      </c>
    </row>
    <row r="191" spans="1:16" ht="12" customHeight="1">
      <c r="A191" s="76" t="s">
        <v>31</v>
      </c>
      <c r="B191" s="86">
        <v>134.80000000000001</v>
      </c>
      <c r="C191" s="86">
        <v>123.7</v>
      </c>
      <c r="D191" s="86">
        <v>114</v>
      </c>
      <c r="E191" s="86">
        <v>108.3</v>
      </c>
      <c r="F191" s="86">
        <v>103.7</v>
      </c>
      <c r="G191" s="86">
        <v>99.3</v>
      </c>
      <c r="H191" s="86">
        <v>98.5</v>
      </c>
      <c r="I191" s="86">
        <v>100.7</v>
      </c>
      <c r="J191" s="86">
        <v>103.1</v>
      </c>
      <c r="K191" s="86">
        <v>101.6</v>
      </c>
      <c r="L191" s="89">
        <v>100</v>
      </c>
      <c r="M191" s="86">
        <v>107.6</v>
      </c>
      <c r="N191" s="86">
        <v>108.4</v>
      </c>
      <c r="O191" s="86">
        <v>122.5</v>
      </c>
      <c r="P191" s="86">
        <v>124.2</v>
      </c>
    </row>
    <row r="192" spans="1:16" ht="12" customHeight="1">
      <c r="A192" s="76" t="s">
        <v>32</v>
      </c>
      <c r="B192" s="86">
        <v>112.8</v>
      </c>
      <c r="C192" s="86">
        <v>103.8</v>
      </c>
      <c r="D192" s="86">
        <v>105.9</v>
      </c>
      <c r="E192" s="86">
        <v>105.2</v>
      </c>
      <c r="F192" s="86">
        <v>105.1</v>
      </c>
      <c r="G192" s="86">
        <v>99.6</v>
      </c>
      <c r="H192" s="86">
        <v>94.4</v>
      </c>
      <c r="I192" s="86">
        <v>95.9</v>
      </c>
      <c r="J192" s="86">
        <v>96.6</v>
      </c>
      <c r="K192" s="86">
        <v>99.1</v>
      </c>
      <c r="L192" s="89">
        <v>100</v>
      </c>
      <c r="M192" s="86">
        <v>109.8</v>
      </c>
      <c r="N192" s="86">
        <v>105.4</v>
      </c>
      <c r="O192" s="86">
        <v>96.7</v>
      </c>
      <c r="P192" s="86">
        <v>98.4</v>
      </c>
    </row>
    <row r="193" spans="1:16" ht="12" customHeight="1">
      <c r="A193" s="76" t="s">
        <v>33</v>
      </c>
      <c r="B193" s="86">
        <v>107.5</v>
      </c>
      <c r="C193" s="86">
        <v>100.4</v>
      </c>
      <c r="D193" s="86">
        <v>98.9</v>
      </c>
      <c r="E193" s="86">
        <v>96.2</v>
      </c>
      <c r="F193" s="86">
        <v>93.4</v>
      </c>
      <c r="G193" s="86">
        <v>91.1</v>
      </c>
      <c r="H193" s="86">
        <v>91.7</v>
      </c>
      <c r="I193" s="86">
        <v>96.9</v>
      </c>
      <c r="J193" s="86">
        <v>99.4</v>
      </c>
      <c r="K193" s="86">
        <v>101.5</v>
      </c>
      <c r="L193" s="89">
        <v>100</v>
      </c>
      <c r="M193" s="86">
        <v>104.6</v>
      </c>
      <c r="N193" s="86">
        <v>106.7</v>
      </c>
      <c r="O193" s="86">
        <v>113.6</v>
      </c>
      <c r="P193" s="86">
        <v>124.6</v>
      </c>
    </row>
    <row r="194" spans="1:16" ht="12" customHeight="1">
      <c r="A194" s="76" t="s">
        <v>34</v>
      </c>
      <c r="B194" s="86">
        <v>109.9</v>
      </c>
      <c r="C194" s="86">
        <v>102.1</v>
      </c>
      <c r="D194" s="86">
        <v>100.5</v>
      </c>
      <c r="E194" s="86">
        <v>96</v>
      </c>
      <c r="F194" s="86">
        <v>94.9</v>
      </c>
      <c r="G194" s="86">
        <v>93</v>
      </c>
      <c r="H194" s="86">
        <v>91.8</v>
      </c>
      <c r="I194" s="86">
        <v>94.8</v>
      </c>
      <c r="J194" s="86">
        <v>97.2</v>
      </c>
      <c r="K194" s="86">
        <v>98.8</v>
      </c>
      <c r="L194" s="89">
        <v>100</v>
      </c>
      <c r="M194" s="86">
        <v>107</v>
      </c>
      <c r="N194" s="86">
        <v>108.6</v>
      </c>
      <c r="O194" s="86">
        <v>110.7</v>
      </c>
      <c r="P194" s="86">
        <v>112.7</v>
      </c>
    </row>
    <row r="195" spans="1:16" ht="12" customHeight="1">
      <c r="A195" s="76" t="s">
        <v>35</v>
      </c>
      <c r="B195" s="86">
        <v>106.7</v>
      </c>
      <c r="C195" s="86">
        <v>99.5</v>
      </c>
      <c r="D195" s="86">
        <v>102.6</v>
      </c>
      <c r="E195" s="86">
        <v>100.4</v>
      </c>
      <c r="F195" s="86">
        <v>101.2</v>
      </c>
      <c r="G195" s="86">
        <v>97.1</v>
      </c>
      <c r="H195" s="86">
        <v>88.2</v>
      </c>
      <c r="I195" s="86">
        <v>88.9</v>
      </c>
      <c r="J195" s="86">
        <v>96.4</v>
      </c>
      <c r="K195" s="86">
        <v>99.7</v>
      </c>
      <c r="L195" s="89">
        <v>100</v>
      </c>
      <c r="M195" s="86">
        <v>107.5</v>
      </c>
      <c r="N195" s="86">
        <v>111.4</v>
      </c>
      <c r="O195" s="86">
        <v>117.6</v>
      </c>
      <c r="P195" s="86">
        <v>113.4</v>
      </c>
    </row>
    <row r="196" spans="1:16" ht="12" customHeight="1">
      <c r="A196" s="76" t="s">
        <v>36</v>
      </c>
      <c r="B196" s="86">
        <v>127.9</v>
      </c>
      <c r="C196" s="86">
        <v>115.4</v>
      </c>
      <c r="D196" s="86">
        <v>108.1</v>
      </c>
      <c r="E196" s="86">
        <v>105.6</v>
      </c>
      <c r="F196" s="86">
        <v>100.8</v>
      </c>
      <c r="G196" s="86">
        <v>94.6</v>
      </c>
      <c r="H196" s="86">
        <v>94.2</v>
      </c>
      <c r="I196" s="86">
        <v>96.6</v>
      </c>
      <c r="J196" s="86">
        <v>97.9</v>
      </c>
      <c r="K196" s="86">
        <v>100.9</v>
      </c>
      <c r="L196" s="89">
        <v>100</v>
      </c>
      <c r="M196" s="86">
        <v>106.3</v>
      </c>
      <c r="N196" s="86">
        <v>108.4</v>
      </c>
      <c r="O196" s="86">
        <v>113.8</v>
      </c>
      <c r="P196" s="86">
        <v>117.9</v>
      </c>
    </row>
    <row r="197" spans="1:16" ht="12" customHeight="1">
      <c r="A197" s="76" t="s">
        <v>37</v>
      </c>
      <c r="B197" s="86">
        <v>126.4</v>
      </c>
      <c r="C197" s="86">
        <v>114.9</v>
      </c>
      <c r="D197" s="86">
        <v>121.9</v>
      </c>
      <c r="E197" s="86">
        <v>128</v>
      </c>
      <c r="F197" s="86">
        <v>128.80000000000001</v>
      </c>
      <c r="G197" s="86">
        <v>114.8</v>
      </c>
      <c r="H197" s="86">
        <v>103.3</v>
      </c>
      <c r="I197" s="86">
        <v>101.7</v>
      </c>
      <c r="J197" s="86">
        <v>100.2</v>
      </c>
      <c r="K197" s="86">
        <v>99.4</v>
      </c>
      <c r="L197" s="89">
        <v>100</v>
      </c>
      <c r="M197" s="86">
        <v>106</v>
      </c>
      <c r="N197" s="86">
        <v>105.3</v>
      </c>
      <c r="O197" s="86">
        <v>106.7</v>
      </c>
      <c r="P197" s="86">
        <v>110.6</v>
      </c>
    </row>
    <row r="198" spans="1:16" ht="12" customHeight="1">
      <c r="A198" s="78" t="s">
        <v>5</v>
      </c>
      <c r="B198" s="90">
        <v>118.6</v>
      </c>
      <c r="C198" s="90">
        <v>107.7</v>
      </c>
      <c r="D198" s="90">
        <v>107.1</v>
      </c>
      <c r="E198" s="90">
        <v>106.4</v>
      </c>
      <c r="F198" s="90">
        <v>104.2</v>
      </c>
      <c r="G198" s="90">
        <v>97.7</v>
      </c>
      <c r="H198" s="90">
        <v>94.7</v>
      </c>
      <c r="I198" s="90">
        <v>98.4</v>
      </c>
      <c r="J198" s="90">
        <v>99.6</v>
      </c>
      <c r="K198" s="90">
        <v>99.5</v>
      </c>
      <c r="L198" s="87">
        <v>100</v>
      </c>
      <c r="M198" s="90">
        <v>106.6</v>
      </c>
      <c r="N198" s="90">
        <v>106.9</v>
      </c>
      <c r="O198" s="90">
        <v>110.1</v>
      </c>
      <c r="P198" s="90">
        <v>114.4</v>
      </c>
    </row>
    <row r="199" spans="1:16" ht="12" customHeight="1">
      <c r="A199" s="80" t="s">
        <v>3</v>
      </c>
      <c r="B199" s="86">
        <v>113.9</v>
      </c>
      <c r="C199" s="86">
        <v>102.6</v>
      </c>
      <c r="D199" s="86">
        <v>106.5</v>
      </c>
      <c r="E199" s="86">
        <v>110.2</v>
      </c>
      <c r="F199" s="86">
        <v>106.5</v>
      </c>
      <c r="G199" s="86">
        <v>103.2</v>
      </c>
      <c r="H199" s="86">
        <v>98</v>
      </c>
      <c r="I199" s="86">
        <v>96.6</v>
      </c>
      <c r="J199" s="86">
        <v>101.1</v>
      </c>
      <c r="K199" s="86">
        <v>98.2</v>
      </c>
      <c r="L199" s="89">
        <v>100</v>
      </c>
      <c r="M199" s="86">
        <v>101.1</v>
      </c>
      <c r="N199" s="86">
        <v>95.4</v>
      </c>
      <c r="O199" s="86">
        <v>99.4</v>
      </c>
      <c r="P199" s="86">
        <v>96.3</v>
      </c>
    </row>
    <row r="200" spans="1:16" ht="12" customHeight="1">
      <c r="A200" s="80" t="s">
        <v>4</v>
      </c>
      <c r="B200" s="86">
        <v>118.7</v>
      </c>
      <c r="C200" s="86">
        <v>107.8</v>
      </c>
      <c r="D200" s="86">
        <v>107.1</v>
      </c>
      <c r="E200" s="86">
        <v>106.3</v>
      </c>
      <c r="F200" s="86">
        <v>104.1</v>
      </c>
      <c r="G200" s="86">
        <v>97.5</v>
      </c>
      <c r="H200" s="86">
        <v>94.6</v>
      </c>
      <c r="I200" s="86">
        <v>98.5</v>
      </c>
      <c r="J200" s="86">
        <v>99.6</v>
      </c>
      <c r="K200" s="86">
        <v>99.5</v>
      </c>
      <c r="L200" s="89">
        <v>100</v>
      </c>
      <c r="M200" s="86">
        <v>106.7</v>
      </c>
      <c r="N200" s="86">
        <v>107.2</v>
      </c>
      <c r="O200" s="86">
        <v>110.3</v>
      </c>
      <c r="P200" s="86">
        <v>114.8</v>
      </c>
    </row>
    <row r="201" spans="1:16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6" ht="12" customHeight="1">
      <c r="A202" s="8"/>
      <c r="B202" s="146" t="s">
        <v>75</v>
      </c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</row>
    <row r="203" spans="1:16" ht="12" customHeight="1">
      <c r="A203" s="8"/>
      <c r="B203" s="145" t="s">
        <v>72</v>
      </c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  <c r="M203" s="145"/>
      <c r="N203" s="145"/>
      <c r="O203" s="145"/>
      <c r="P203" s="145"/>
    </row>
    <row r="204" spans="1:16" ht="12" customHeight="1">
      <c r="A204" s="76" t="s">
        <v>20</v>
      </c>
      <c r="B204" s="77">
        <v>269.39</v>
      </c>
      <c r="C204" s="77">
        <v>264.51900000000001</v>
      </c>
      <c r="D204" s="77">
        <v>258.32600000000002</v>
      </c>
      <c r="E204" s="77">
        <v>253.15700000000001</v>
      </c>
      <c r="F204" s="77">
        <v>246.44399999999999</v>
      </c>
      <c r="G204" s="77">
        <v>242.68700000000001</v>
      </c>
      <c r="H204" s="77">
        <v>246.44300000000001</v>
      </c>
      <c r="I204" s="77">
        <v>271.15699999999998</v>
      </c>
      <c r="J204" s="77">
        <v>286.09899999999999</v>
      </c>
      <c r="K204" s="77">
        <v>263.90300000000002</v>
      </c>
      <c r="L204" s="77">
        <v>267.54599999999999</v>
      </c>
      <c r="M204" s="77">
        <v>288.74400000000003</v>
      </c>
      <c r="N204" s="77">
        <v>285.03199999999998</v>
      </c>
      <c r="O204" s="77">
        <v>293.02300000000002</v>
      </c>
      <c r="P204" s="77">
        <v>314.52499999999998</v>
      </c>
    </row>
    <row r="205" spans="1:16" ht="12" customHeight="1">
      <c r="A205" s="76" t="s">
        <v>21</v>
      </c>
      <c r="B205" s="77">
        <v>334.19099999999997</v>
      </c>
      <c r="C205" s="77">
        <v>301.69400000000002</v>
      </c>
      <c r="D205" s="77">
        <v>262.82299999999998</v>
      </c>
      <c r="E205" s="77">
        <v>249.79499999999999</v>
      </c>
      <c r="F205" s="77">
        <v>279.31200000000001</v>
      </c>
      <c r="G205" s="77">
        <v>233.108</v>
      </c>
      <c r="H205" s="77">
        <v>218.64</v>
      </c>
      <c r="I205" s="77">
        <v>217.62100000000001</v>
      </c>
      <c r="J205" s="77">
        <v>201.10599999999999</v>
      </c>
      <c r="K205" s="77">
        <v>176.24299999999999</v>
      </c>
      <c r="L205" s="77">
        <v>184.595</v>
      </c>
      <c r="M205" s="77">
        <v>195.09700000000001</v>
      </c>
      <c r="N205" s="77">
        <v>184.38399999999999</v>
      </c>
      <c r="O205" s="77">
        <v>189.79499999999999</v>
      </c>
      <c r="P205" s="77">
        <v>193.886</v>
      </c>
    </row>
    <row r="206" spans="1:16" ht="12" customHeight="1">
      <c r="A206" s="76" t="s">
        <v>22</v>
      </c>
      <c r="B206" s="77">
        <v>139.76300000000001</v>
      </c>
      <c r="C206" s="77">
        <v>129.94800000000001</v>
      </c>
      <c r="D206" s="77">
        <v>116.551</v>
      </c>
      <c r="E206" s="77">
        <v>104.46899999999999</v>
      </c>
      <c r="F206" s="77">
        <v>94.896000000000001</v>
      </c>
      <c r="G206" s="77">
        <v>80.587999999999994</v>
      </c>
      <c r="H206" s="77">
        <v>78.38</v>
      </c>
      <c r="I206" s="77">
        <v>88.358999999999995</v>
      </c>
      <c r="J206" s="77">
        <v>88.897000000000006</v>
      </c>
      <c r="K206" s="77">
        <v>122.254</v>
      </c>
      <c r="L206" s="77">
        <v>134.44999999999999</v>
      </c>
      <c r="M206" s="77">
        <v>163.244</v>
      </c>
      <c r="N206" s="77">
        <v>154.65299999999999</v>
      </c>
      <c r="O206" s="77">
        <v>103.645</v>
      </c>
      <c r="P206" s="77">
        <v>98.022999999999996</v>
      </c>
    </row>
    <row r="207" spans="1:16" ht="12" customHeight="1">
      <c r="A207" s="76" t="s">
        <v>23</v>
      </c>
      <c r="B207" s="77">
        <v>302.87599999999998</v>
      </c>
      <c r="C207" s="77">
        <v>256.27</v>
      </c>
      <c r="D207" s="77">
        <v>227.90899999999999</v>
      </c>
      <c r="E207" s="77">
        <v>234.149</v>
      </c>
      <c r="F207" s="77">
        <v>217.95</v>
      </c>
      <c r="G207" s="77">
        <v>209.721</v>
      </c>
      <c r="H207" s="77">
        <v>195.358</v>
      </c>
      <c r="I207" s="77">
        <v>205.483</v>
      </c>
      <c r="J207" s="77">
        <v>205.28</v>
      </c>
      <c r="K207" s="77">
        <v>201.03700000000001</v>
      </c>
      <c r="L207" s="77">
        <v>208.5</v>
      </c>
      <c r="M207" s="77">
        <v>218.38900000000001</v>
      </c>
      <c r="N207" s="77">
        <v>233.29900000000001</v>
      </c>
      <c r="O207" s="77">
        <v>216.60900000000001</v>
      </c>
      <c r="P207" s="77">
        <v>232.43899999999999</v>
      </c>
    </row>
    <row r="208" spans="1:16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</row>
    <row r="209" spans="1:16" ht="12" customHeight="1">
      <c r="A209" s="76" t="s">
        <v>24</v>
      </c>
      <c r="B209" s="77">
        <v>350.44600000000003</v>
      </c>
      <c r="C209" s="77">
        <v>330.84199999999998</v>
      </c>
      <c r="D209" s="77">
        <v>307.22300000000001</v>
      </c>
      <c r="E209" s="77">
        <v>285.54500000000002</v>
      </c>
      <c r="F209" s="77">
        <v>280.11</v>
      </c>
      <c r="G209" s="77">
        <v>270.952</v>
      </c>
      <c r="H209" s="77">
        <v>278.00700000000001</v>
      </c>
      <c r="I209" s="77">
        <v>294.65199999999999</v>
      </c>
      <c r="J209" s="77">
        <v>296.71600000000001</v>
      </c>
      <c r="K209" s="77">
        <v>308.87900000000002</v>
      </c>
      <c r="L209" s="77">
        <v>324.90899999999999</v>
      </c>
      <c r="M209" s="77">
        <v>341.38299999999998</v>
      </c>
      <c r="N209" s="77">
        <v>341.17399999999998</v>
      </c>
      <c r="O209" s="77">
        <v>347.65699999999998</v>
      </c>
      <c r="P209" s="77">
        <v>351.91300000000001</v>
      </c>
    </row>
    <row r="210" spans="1:16" ht="12" customHeight="1">
      <c r="A210" s="76" t="s">
        <v>25</v>
      </c>
      <c r="B210" s="77">
        <v>396.613</v>
      </c>
      <c r="C210" s="77">
        <v>387.04300000000001</v>
      </c>
      <c r="D210" s="77">
        <v>355.43400000000003</v>
      </c>
      <c r="E210" s="77">
        <v>340.01799999999997</v>
      </c>
      <c r="F210" s="77">
        <v>329.70400000000001</v>
      </c>
      <c r="G210" s="77">
        <v>312.19799999999998</v>
      </c>
      <c r="H210" s="77">
        <v>311.608</v>
      </c>
      <c r="I210" s="77">
        <v>337.50900000000001</v>
      </c>
      <c r="J210" s="77">
        <v>347.99</v>
      </c>
      <c r="K210" s="77">
        <v>357.851</v>
      </c>
      <c r="L210" s="77">
        <v>379.31</v>
      </c>
      <c r="M210" s="77">
        <v>412.60700000000003</v>
      </c>
      <c r="N210" s="77">
        <v>421.88200000000001</v>
      </c>
      <c r="O210" s="77">
        <v>410.15899999999999</v>
      </c>
      <c r="P210" s="77">
        <v>438.27600000000001</v>
      </c>
    </row>
    <row r="211" spans="1:16" ht="12" customHeight="1">
      <c r="A211" s="76" t="s">
        <v>26</v>
      </c>
      <c r="B211" s="77">
        <v>353.29</v>
      </c>
      <c r="C211" s="77">
        <v>319.697</v>
      </c>
      <c r="D211" s="77">
        <v>301.11200000000002</v>
      </c>
      <c r="E211" s="77">
        <v>294.24200000000002</v>
      </c>
      <c r="F211" s="77">
        <v>294.77</v>
      </c>
      <c r="G211" s="77">
        <v>290.94299999999998</v>
      </c>
      <c r="H211" s="77">
        <v>270.09300000000002</v>
      </c>
      <c r="I211" s="77">
        <v>297.47300000000001</v>
      </c>
      <c r="J211" s="77">
        <v>286.928</v>
      </c>
      <c r="K211" s="77">
        <v>292.024</v>
      </c>
      <c r="L211" s="77">
        <v>307.98099999999999</v>
      </c>
      <c r="M211" s="77">
        <v>335.286</v>
      </c>
      <c r="N211" s="77">
        <v>334.495</v>
      </c>
      <c r="O211" s="77">
        <v>344.68400000000003</v>
      </c>
      <c r="P211" s="77">
        <v>358.65499999999997</v>
      </c>
    </row>
    <row r="212" spans="1:16" ht="12" customHeight="1">
      <c r="A212" s="76" t="s">
        <v>27</v>
      </c>
      <c r="B212" s="77">
        <v>365.15899999999999</v>
      </c>
      <c r="C212" s="77">
        <v>335.92200000000003</v>
      </c>
      <c r="D212" s="77">
        <v>318.32299999999998</v>
      </c>
      <c r="E212" s="77">
        <v>306.89499999999998</v>
      </c>
      <c r="F212" s="77">
        <v>300.30500000000001</v>
      </c>
      <c r="G212" s="77">
        <v>296.90100000000001</v>
      </c>
      <c r="H212" s="77">
        <v>310.654</v>
      </c>
      <c r="I212" s="77">
        <v>335.09</v>
      </c>
      <c r="J212" s="77">
        <v>343.303</v>
      </c>
      <c r="K212" s="77">
        <v>349.67500000000001</v>
      </c>
      <c r="L212" s="77">
        <v>361.05099999999999</v>
      </c>
      <c r="M212" s="77">
        <v>392.31799999999998</v>
      </c>
      <c r="N212" s="77">
        <v>386.62200000000001</v>
      </c>
      <c r="O212" s="77">
        <v>411.01799999999997</v>
      </c>
      <c r="P212" s="77">
        <v>413.31200000000001</v>
      </c>
    </row>
    <row r="213" spans="1:16" ht="12" customHeight="1">
      <c r="A213" s="76" t="s">
        <v>28</v>
      </c>
      <c r="B213" s="77">
        <v>441.04399999999998</v>
      </c>
      <c r="C213" s="77">
        <v>388.85500000000002</v>
      </c>
      <c r="D213" s="77">
        <v>355.97199999999998</v>
      </c>
      <c r="E213" s="77">
        <v>330.26</v>
      </c>
      <c r="F213" s="77">
        <v>315.327</v>
      </c>
      <c r="G213" s="77">
        <v>299.43900000000002</v>
      </c>
      <c r="H213" s="77">
        <v>296.65800000000002</v>
      </c>
      <c r="I213" s="77">
        <v>320.81099999999998</v>
      </c>
      <c r="J213" s="77">
        <v>325.738</v>
      </c>
      <c r="K213" s="77">
        <v>329.83100000000002</v>
      </c>
      <c r="L213" s="77">
        <v>334.45600000000002</v>
      </c>
      <c r="M213" s="77">
        <v>345.76499999999999</v>
      </c>
      <c r="N213" s="77">
        <v>356.774</v>
      </c>
      <c r="O213" s="77">
        <v>360.23700000000002</v>
      </c>
      <c r="P213" s="77">
        <v>388.87299999999999</v>
      </c>
    </row>
    <row r="214" spans="1:16" ht="12" customHeight="1">
      <c r="A214" s="76" t="s">
        <v>29</v>
      </c>
      <c r="B214" s="77">
        <v>654.54499999999996</v>
      </c>
      <c r="C214" s="77">
        <v>624.58900000000006</v>
      </c>
      <c r="D214" s="77">
        <v>580.779</v>
      </c>
      <c r="E214" s="77">
        <v>551.08199999999999</v>
      </c>
      <c r="F214" s="77">
        <v>534.23599999999999</v>
      </c>
      <c r="G214" s="77">
        <v>539.298</v>
      </c>
      <c r="H214" s="77">
        <v>524.38900000000001</v>
      </c>
      <c r="I214" s="77">
        <v>553.76</v>
      </c>
      <c r="J214" s="77">
        <v>574.23800000000006</v>
      </c>
      <c r="K214" s="77">
        <v>581.298</v>
      </c>
      <c r="L214" s="77">
        <v>635.23400000000004</v>
      </c>
      <c r="M214" s="77">
        <v>667.97699999999998</v>
      </c>
      <c r="N214" s="77">
        <v>688.76300000000003</v>
      </c>
      <c r="O214" s="77">
        <v>699.47799999999995</v>
      </c>
      <c r="P214" s="77">
        <v>753.72699999999998</v>
      </c>
    </row>
    <row r="215" spans="1:16" ht="12" customHeight="1">
      <c r="A215" s="76" t="s">
        <v>30</v>
      </c>
      <c r="B215" s="77">
        <v>443.75599999999997</v>
      </c>
      <c r="C215" s="77">
        <v>419.39400000000001</v>
      </c>
      <c r="D215" s="77">
        <v>418.45600000000002</v>
      </c>
      <c r="E215" s="77">
        <v>438.779</v>
      </c>
      <c r="F215" s="77">
        <v>384.93700000000001</v>
      </c>
      <c r="G215" s="77">
        <v>383.23899999999998</v>
      </c>
      <c r="H215" s="77">
        <v>384.98200000000003</v>
      </c>
      <c r="I215" s="77">
        <v>409.14</v>
      </c>
      <c r="J215" s="77">
        <v>427.23399999999998</v>
      </c>
      <c r="K215" s="77">
        <v>446.23899999999998</v>
      </c>
      <c r="L215" s="77">
        <v>447.28300000000002</v>
      </c>
      <c r="M215" s="77">
        <v>459.90499999999997</v>
      </c>
      <c r="N215" s="77">
        <v>456.18200000000002</v>
      </c>
      <c r="O215" s="77">
        <v>474.92899999999997</v>
      </c>
      <c r="P215" s="77">
        <v>491.81599999999997</v>
      </c>
    </row>
    <row r="216" spans="1:16" ht="12" customHeight="1">
      <c r="A216" s="76" t="s">
        <v>31</v>
      </c>
      <c r="B216" s="77">
        <v>695.84199999999998</v>
      </c>
      <c r="C216" s="77">
        <v>664.66300000000001</v>
      </c>
      <c r="D216" s="77">
        <v>639.38699999999994</v>
      </c>
      <c r="E216" s="77">
        <v>594.803</v>
      </c>
      <c r="F216" s="77">
        <v>567.49099999999999</v>
      </c>
      <c r="G216" s="77">
        <v>571.18100000000004</v>
      </c>
      <c r="H216" s="77">
        <v>592.15700000000004</v>
      </c>
      <c r="I216" s="77">
        <v>632.83500000000004</v>
      </c>
      <c r="J216" s="77">
        <v>630.48099999999999</v>
      </c>
      <c r="K216" s="77">
        <v>610.70600000000002</v>
      </c>
      <c r="L216" s="77">
        <v>632.67600000000004</v>
      </c>
      <c r="M216" s="77">
        <v>656.10799999999995</v>
      </c>
      <c r="N216" s="77">
        <v>664.86500000000001</v>
      </c>
      <c r="O216" s="77">
        <v>687.68</v>
      </c>
      <c r="P216" s="77">
        <v>718.92899999999997</v>
      </c>
    </row>
    <row r="217" spans="1:16" ht="12" customHeight="1">
      <c r="A217" s="76" t="s">
        <v>32</v>
      </c>
      <c r="B217" s="77">
        <v>299.084</v>
      </c>
      <c r="C217" s="77">
        <v>292.44900000000001</v>
      </c>
      <c r="D217" s="77">
        <v>278.75299999999999</v>
      </c>
      <c r="E217" s="77">
        <v>267.57</v>
      </c>
      <c r="F217" s="77">
        <v>260.601</v>
      </c>
      <c r="G217" s="77">
        <v>258.10399999999998</v>
      </c>
      <c r="H217" s="77">
        <v>266.32100000000003</v>
      </c>
      <c r="I217" s="77">
        <v>262.31599999999997</v>
      </c>
      <c r="J217" s="77">
        <v>265.63900000000001</v>
      </c>
      <c r="K217" s="77">
        <v>264.73200000000003</v>
      </c>
      <c r="L217" s="77">
        <v>275.92500000000001</v>
      </c>
      <c r="M217" s="77">
        <v>283.56</v>
      </c>
      <c r="N217" s="77">
        <v>291.95</v>
      </c>
      <c r="O217" s="77">
        <v>293.38200000000001</v>
      </c>
      <c r="P217" s="77">
        <v>307.24200000000002</v>
      </c>
    </row>
    <row r="218" spans="1:16" ht="12" customHeight="1">
      <c r="A218" s="76" t="s">
        <v>33</v>
      </c>
      <c r="B218" s="77">
        <v>564.30200000000002</v>
      </c>
      <c r="C218" s="77">
        <v>521.96400000000006</v>
      </c>
      <c r="D218" s="77">
        <v>491.64800000000002</v>
      </c>
      <c r="E218" s="77">
        <v>445.32299999999998</v>
      </c>
      <c r="F218" s="77">
        <v>425.06</v>
      </c>
      <c r="G218" s="77">
        <v>396.30799999999999</v>
      </c>
      <c r="H218" s="77">
        <v>404.01100000000002</v>
      </c>
      <c r="I218" s="77">
        <v>433.608</v>
      </c>
      <c r="J218" s="77">
        <v>441.43900000000002</v>
      </c>
      <c r="K218" s="77">
        <v>445.48899999999998</v>
      </c>
      <c r="L218" s="77">
        <v>449.71100000000001</v>
      </c>
      <c r="M218" s="77">
        <v>486.096</v>
      </c>
      <c r="N218" s="77">
        <v>475.39100000000002</v>
      </c>
      <c r="O218" s="77">
        <v>480.02800000000002</v>
      </c>
      <c r="P218" s="77">
        <v>484.66300000000001</v>
      </c>
    </row>
    <row r="219" spans="1:16" ht="12" customHeight="1">
      <c r="A219" s="76" t="s">
        <v>34</v>
      </c>
      <c r="B219" s="77">
        <v>242.03899999999999</v>
      </c>
      <c r="C219" s="77">
        <v>231.995</v>
      </c>
      <c r="D219" s="77">
        <v>224.983</v>
      </c>
      <c r="E219" s="77">
        <v>224.571</v>
      </c>
      <c r="F219" s="77">
        <v>222.45699999999999</v>
      </c>
      <c r="G219" s="77">
        <v>215.35400000000001</v>
      </c>
      <c r="H219" s="77">
        <v>217.47300000000001</v>
      </c>
      <c r="I219" s="77">
        <v>234.35499999999999</v>
      </c>
      <c r="J219" s="77">
        <v>236.018</v>
      </c>
      <c r="K219" s="77">
        <v>247.619</v>
      </c>
      <c r="L219" s="77">
        <v>255.06700000000001</v>
      </c>
      <c r="M219" s="77">
        <v>265.09399999999999</v>
      </c>
      <c r="N219" s="77">
        <v>264.96100000000001</v>
      </c>
      <c r="O219" s="77">
        <v>272.02999999999997</v>
      </c>
      <c r="P219" s="77">
        <v>276.85899999999998</v>
      </c>
    </row>
    <row r="220" spans="1:16" ht="12" customHeight="1">
      <c r="A220" s="76" t="s">
        <v>35</v>
      </c>
      <c r="B220" s="77">
        <v>574.59400000000005</v>
      </c>
      <c r="C220" s="77">
        <v>534.13699999999994</v>
      </c>
      <c r="D220" s="77">
        <v>510.50099999999998</v>
      </c>
      <c r="E220" s="77">
        <v>498.19299999999998</v>
      </c>
      <c r="F220" s="77">
        <v>497.57600000000002</v>
      </c>
      <c r="G220" s="77">
        <v>506.56700000000001</v>
      </c>
      <c r="H220" s="77">
        <v>509.82600000000002</v>
      </c>
      <c r="I220" s="77">
        <v>539.11400000000003</v>
      </c>
      <c r="J220" s="77">
        <v>537.14200000000005</v>
      </c>
      <c r="K220" s="77">
        <v>579.40300000000002</v>
      </c>
      <c r="L220" s="77">
        <v>587.28</v>
      </c>
      <c r="M220" s="77">
        <v>625.71500000000003</v>
      </c>
      <c r="N220" s="77">
        <v>632.65200000000004</v>
      </c>
      <c r="O220" s="77">
        <v>639.70899999999995</v>
      </c>
      <c r="P220" s="77">
        <v>663.33900000000006</v>
      </c>
    </row>
    <row r="221" spans="1:16" ht="12" customHeight="1">
      <c r="A221" s="76" t="s">
        <v>36</v>
      </c>
      <c r="B221" s="77">
        <v>496.52300000000002</v>
      </c>
      <c r="C221" s="77">
        <v>499.041</v>
      </c>
      <c r="D221" s="77">
        <v>528.92100000000005</v>
      </c>
      <c r="E221" s="77">
        <v>514.27599999999995</v>
      </c>
      <c r="F221" s="77">
        <v>514.92399999999998</v>
      </c>
      <c r="G221" s="77">
        <v>531.05100000000004</v>
      </c>
      <c r="H221" s="77">
        <v>588.74199999999996</v>
      </c>
      <c r="I221" s="77">
        <v>663.15899999999999</v>
      </c>
      <c r="J221" s="77">
        <v>702.02200000000005</v>
      </c>
      <c r="K221" s="77">
        <v>676.726</v>
      </c>
      <c r="L221" s="77">
        <v>697.053</v>
      </c>
      <c r="M221" s="77">
        <v>752.63099999999997</v>
      </c>
      <c r="N221" s="77">
        <v>784.79700000000003</v>
      </c>
      <c r="O221" s="77">
        <v>806.31500000000005</v>
      </c>
      <c r="P221" s="77">
        <v>827.40599999999995</v>
      </c>
    </row>
    <row r="222" spans="1:16" ht="12" customHeight="1">
      <c r="A222" s="76" t="s">
        <v>37</v>
      </c>
      <c r="B222" s="77">
        <v>399.93900000000002</v>
      </c>
      <c r="C222" s="77">
        <v>377.73700000000002</v>
      </c>
      <c r="D222" s="77">
        <v>342.79300000000001</v>
      </c>
      <c r="E222" s="77">
        <v>325.54399999999998</v>
      </c>
      <c r="F222" s="77">
        <v>318.42500000000001</v>
      </c>
      <c r="G222" s="77">
        <v>319.50200000000001</v>
      </c>
      <c r="H222" s="77">
        <v>326.77699999999999</v>
      </c>
      <c r="I222" s="77">
        <v>342.37099999999998</v>
      </c>
      <c r="J222" s="77">
        <v>357.274</v>
      </c>
      <c r="K222" s="77">
        <v>377.10199999999998</v>
      </c>
      <c r="L222" s="77">
        <v>381.20800000000003</v>
      </c>
      <c r="M222" s="77">
        <v>419.625</v>
      </c>
      <c r="N222" s="77">
        <v>418.03</v>
      </c>
      <c r="O222" s="77">
        <v>427.10500000000002</v>
      </c>
      <c r="P222" s="77">
        <v>415.25200000000001</v>
      </c>
    </row>
    <row r="223" spans="1:16" ht="12" customHeight="1">
      <c r="A223" s="78" t="s">
        <v>5</v>
      </c>
      <c r="B223" s="79">
        <v>7323.3959999999997</v>
      </c>
      <c r="C223" s="79">
        <v>6880.759</v>
      </c>
      <c r="D223" s="79">
        <v>6519.8940000000002</v>
      </c>
      <c r="E223" s="79">
        <v>6258.6710000000003</v>
      </c>
      <c r="F223" s="79">
        <v>6084.5249999999996</v>
      </c>
      <c r="G223" s="79">
        <v>5957.1409999999996</v>
      </c>
      <c r="H223" s="79">
        <v>6020.5190000000002</v>
      </c>
      <c r="I223" s="79">
        <v>6438.8130000000001</v>
      </c>
      <c r="J223" s="79">
        <v>6553.5439999999999</v>
      </c>
      <c r="K223" s="79">
        <v>6631.0110000000004</v>
      </c>
      <c r="L223" s="79">
        <v>6864.2349999999997</v>
      </c>
      <c r="M223" s="79">
        <v>7309.5439999999999</v>
      </c>
      <c r="N223" s="79">
        <v>7375.9059999999999</v>
      </c>
      <c r="O223" s="79">
        <v>7457.4830000000002</v>
      </c>
      <c r="P223" s="79">
        <v>7729.1350000000002</v>
      </c>
    </row>
    <row r="224" spans="1:16" ht="12" customHeight="1">
      <c r="A224" s="80" t="s">
        <v>3</v>
      </c>
      <c r="B224" s="77">
        <v>1046.2199999999998</v>
      </c>
      <c r="C224" s="77">
        <v>952.43099999999993</v>
      </c>
      <c r="D224" s="77">
        <v>865.60900000000004</v>
      </c>
      <c r="E224" s="77">
        <v>841.57</v>
      </c>
      <c r="F224" s="77">
        <v>838.60199999999986</v>
      </c>
      <c r="G224" s="77">
        <v>766.10400000000004</v>
      </c>
      <c r="H224" s="77">
        <v>738.82099999999991</v>
      </c>
      <c r="I224" s="77">
        <v>782.62000000000012</v>
      </c>
      <c r="J224" s="77">
        <v>781.38199999999995</v>
      </c>
      <c r="K224" s="77">
        <v>763.43700000000001</v>
      </c>
      <c r="L224" s="77">
        <v>795.09099999999989</v>
      </c>
      <c r="M224" s="77">
        <v>865.47400000000005</v>
      </c>
      <c r="N224" s="77">
        <v>857.36799999999994</v>
      </c>
      <c r="O224" s="77">
        <v>803.072</v>
      </c>
      <c r="P224" s="77">
        <v>838.87299999999993</v>
      </c>
    </row>
    <row r="225" spans="1:16" ht="12" customHeight="1">
      <c r="A225" s="80" t="s">
        <v>4</v>
      </c>
      <c r="B225" s="77">
        <v>6277.1759999999995</v>
      </c>
      <c r="C225" s="77">
        <v>5928.3279999999995</v>
      </c>
      <c r="D225" s="77">
        <v>5654.2849999999999</v>
      </c>
      <c r="E225" s="77">
        <v>5417.1009999999997</v>
      </c>
      <c r="F225" s="77">
        <v>5245.9230000000007</v>
      </c>
      <c r="G225" s="77">
        <v>5191.0370000000003</v>
      </c>
      <c r="H225" s="77">
        <v>5281.6980000000003</v>
      </c>
      <c r="I225" s="77">
        <v>5656.1930000000002</v>
      </c>
      <c r="J225" s="77">
        <v>5772.1619999999994</v>
      </c>
      <c r="K225" s="77">
        <v>5867.5739999999996</v>
      </c>
      <c r="L225" s="77">
        <v>6069.1439999999993</v>
      </c>
      <c r="M225" s="77">
        <v>6444.0700000000006</v>
      </c>
      <c r="N225" s="77">
        <v>6518.5379999999996</v>
      </c>
      <c r="O225" s="77">
        <v>6654.4110000000001</v>
      </c>
      <c r="P225" s="77">
        <v>6890.2619999999997</v>
      </c>
    </row>
    <row r="226" spans="1:16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6" s="42" customFormat="1" ht="12" customHeight="1">
      <c r="A227" s="91"/>
      <c r="B227" s="145" t="s">
        <v>6</v>
      </c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</row>
    <row r="228" spans="1:16" ht="12" customHeight="1">
      <c r="A228" s="76" t="s">
        <v>20</v>
      </c>
      <c r="B228" s="28" t="s">
        <v>52</v>
      </c>
      <c r="C228" s="28">
        <v>-1.8</v>
      </c>
      <c r="D228" s="28">
        <v>-2.2999999999999998</v>
      </c>
      <c r="E228" s="28">
        <v>-2</v>
      </c>
      <c r="F228" s="28">
        <v>-2.7</v>
      </c>
      <c r="G228" s="28">
        <v>-1.5</v>
      </c>
      <c r="H228" s="28">
        <v>1.5</v>
      </c>
      <c r="I228" s="28">
        <v>10</v>
      </c>
      <c r="J228" s="28">
        <v>5.5</v>
      </c>
      <c r="K228" s="28">
        <v>-7.8</v>
      </c>
      <c r="L228" s="28">
        <v>1.4</v>
      </c>
      <c r="M228" s="28">
        <v>7.9</v>
      </c>
      <c r="N228" s="28">
        <v>-1.3</v>
      </c>
      <c r="O228" s="28">
        <v>2.8</v>
      </c>
      <c r="P228" s="28">
        <v>7.3</v>
      </c>
    </row>
    <row r="229" spans="1:16" ht="12" customHeight="1">
      <c r="A229" s="76" t="s">
        <v>21</v>
      </c>
      <c r="B229" s="28" t="s">
        <v>52</v>
      </c>
      <c r="C229" s="28">
        <v>-9.6999999999999993</v>
      </c>
      <c r="D229" s="28">
        <v>-12.9</v>
      </c>
      <c r="E229" s="28">
        <v>-5</v>
      </c>
      <c r="F229" s="28">
        <v>11.8</v>
      </c>
      <c r="G229" s="28">
        <v>-16.5</v>
      </c>
      <c r="H229" s="28">
        <v>-6.2</v>
      </c>
      <c r="I229" s="28">
        <v>-0.5</v>
      </c>
      <c r="J229" s="28">
        <v>-7.6</v>
      </c>
      <c r="K229" s="28">
        <v>-12.4</v>
      </c>
      <c r="L229" s="28">
        <v>4.7</v>
      </c>
      <c r="M229" s="28">
        <v>5.7</v>
      </c>
      <c r="N229" s="28">
        <v>-5.5</v>
      </c>
      <c r="O229" s="28">
        <v>2.9</v>
      </c>
      <c r="P229" s="28">
        <v>2.2000000000000002</v>
      </c>
    </row>
    <row r="230" spans="1:16" ht="12" customHeight="1">
      <c r="A230" s="76" t="s">
        <v>22</v>
      </c>
      <c r="B230" s="28" t="s">
        <v>52</v>
      </c>
      <c r="C230" s="28">
        <v>-7</v>
      </c>
      <c r="D230" s="28">
        <v>-10.3</v>
      </c>
      <c r="E230" s="28">
        <v>-10.4</v>
      </c>
      <c r="F230" s="28">
        <v>-9.1999999999999993</v>
      </c>
      <c r="G230" s="28">
        <v>-15.1</v>
      </c>
      <c r="H230" s="28">
        <v>-2.7</v>
      </c>
      <c r="I230" s="28">
        <v>12.7</v>
      </c>
      <c r="J230" s="28">
        <v>0.6</v>
      </c>
      <c r="K230" s="28">
        <v>37.5</v>
      </c>
      <c r="L230" s="28">
        <v>10</v>
      </c>
      <c r="M230" s="28">
        <v>21.4</v>
      </c>
      <c r="N230" s="28">
        <v>-5.3</v>
      </c>
      <c r="O230" s="28">
        <v>-33</v>
      </c>
      <c r="P230" s="28">
        <v>-5.4</v>
      </c>
    </row>
    <row r="231" spans="1:16" ht="12" customHeight="1">
      <c r="A231" s="76" t="s">
        <v>23</v>
      </c>
      <c r="B231" s="28" t="s">
        <v>52</v>
      </c>
      <c r="C231" s="28">
        <v>-15.4</v>
      </c>
      <c r="D231" s="28">
        <v>-11.1</v>
      </c>
      <c r="E231" s="28">
        <v>2.7</v>
      </c>
      <c r="F231" s="28">
        <v>-6.9</v>
      </c>
      <c r="G231" s="28">
        <v>-3.8</v>
      </c>
      <c r="H231" s="28">
        <v>-6.8</v>
      </c>
      <c r="I231" s="28">
        <v>5.2</v>
      </c>
      <c r="J231" s="28">
        <v>-0.1</v>
      </c>
      <c r="K231" s="28">
        <v>-2.1</v>
      </c>
      <c r="L231" s="28">
        <v>3.7</v>
      </c>
      <c r="M231" s="28">
        <v>4.7</v>
      </c>
      <c r="N231" s="28">
        <v>6.8</v>
      </c>
      <c r="O231" s="28">
        <v>-7.2</v>
      </c>
      <c r="P231" s="28">
        <v>7.3</v>
      </c>
    </row>
    <row r="232" spans="1:16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</row>
    <row r="233" spans="1:16" ht="12" customHeight="1">
      <c r="A233" s="76" t="s">
        <v>24</v>
      </c>
      <c r="B233" s="28" t="s">
        <v>52</v>
      </c>
      <c r="C233" s="28">
        <v>-5.6</v>
      </c>
      <c r="D233" s="28">
        <v>-7.1</v>
      </c>
      <c r="E233" s="28">
        <v>-7.1</v>
      </c>
      <c r="F233" s="28">
        <v>-1.9</v>
      </c>
      <c r="G233" s="28">
        <v>-3.3</v>
      </c>
      <c r="H233" s="28">
        <v>2.6</v>
      </c>
      <c r="I233" s="28">
        <v>6</v>
      </c>
      <c r="J233" s="28">
        <v>0.7</v>
      </c>
      <c r="K233" s="28">
        <v>4.0999999999999996</v>
      </c>
      <c r="L233" s="28">
        <v>5.2</v>
      </c>
      <c r="M233" s="28">
        <v>5.0999999999999996</v>
      </c>
      <c r="N233" s="28">
        <v>-0.1</v>
      </c>
      <c r="O233" s="28">
        <v>1.9</v>
      </c>
      <c r="P233" s="28">
        <v>1.2</v>
      </c>
    </row>
    <row r="234" spans="1:16" ht="12" customHeight="1">
      <c r="A234" s="76" t="s">
        <v>25</v>
      </c>
      <c r="B234" s="28" t="s">
        <v>52</v>
      </c>
      <c r="C234" s="28">
        <v>-2.4</v>
      </c>
      <c r="D234" s="28">
        <v>-8.1999999999999993</v>
      </c>
      <c r="E234" s="28">
        <v>-4.3</v>
      </c>
      <c r="F234" s="28">
        <v>-3</v>
      </c>
      <c r="G234" s="28">
        <v>-5.3</v>
      </c>
      <c r="H234" s="28">
        <v>-0.2</v>
      </c>
      <c r="I234" s="28">
        <v>8.3000000000000007</v>
      </c>
      <c r="J234" s="28">
        <v>3.1</v>
      </c>
      <c r="K234" s="28">
        <v>2.8</v>
      </c>
      <c r="L234" s="28">
        <v>6</v>
      </c>
      <c r="M234" s="28">
        <v>8.8000000000000007</v>
      </c>
      <c r="N234" s="28">
        <v>2.2000000000000002</v>
      </c>
      <c r="O234" s="28">
        <v>-2.8</v>
      </c>
      <c r="P234" s="28">
        <v>6.9</v>
      </c>
    </row>
    <row r="235" spans="1:16" ht="12" customHeight="1">
      <c r="A235" s="76" t="s">
        <v>26</v>
      </c>
      <c r="B235" s="28" t="s">
        <v>52</v>
      </c>
      <c r="C235" s="28">
        <v>-9.5</v>
      </c>
      <c r="D235" s="28">
        <v>-5.8</v>
      </c>
      <c r="E235" s="28">
        <v>-2.2999999999999998</v>
      </c>
      <c r="F235" s="28">
        <v>0.2</v>
      </c>
      <c r="G235" s="28">
        <v>-1.3</v>
      </c>
      <c r="H235" s="28">
        <v>-7.2</v>
      </c>
      <c r="I235" s="28">
        <v>10.1</v>
      </c>
      <c r="J235" s="28">
        <v>-3.5</v>
      </c>
      <c r="K235" s="28">
        <v>1.8</v>
      </c>
      <c r="L235" s="28">
        <v>5.5</v>
      </c>
      <c r="M235" s="28">
        <v>8.9</v>
      </c>
      <c r="N235" s="28">
        <v>-0.2</v>
      </c>
      <c r="O235" s="28">
        <v>3</v>
      </c>
      <c r="P235" s="28">
        <v>4.0999999999999996</v>
      </c>
    </row>
    <row r="236" spans="1:16" ht="12" customHeight="1">
      <c r="A236" s="76" t="s">
        <v>27</v>
      </c>
      <c r="B236" s="28" t="s">
        <v>52</v>
      </c>
      <c r="C236" s="28">
        <v>-8</v>
      </c>
      <c r="D236" s="28">
        <v>-5.2</v>
      </c>
      <c r="E236" s="28">
        <v>-3.6</v>
      </c>
      <c r="F236" s="28">
        <v>-2.1</v>
      </c>
      <c r="G236" s="28">
        <v>-1.1000000000000001</v>
      </c>
      <c r="H236" s="28">
        <v>4.5999999999999996</v>
      </c>
      <c r="I236" s="28">
        <v>7.9</v>
      </c>
      <c r="J236" s="28">
        <v>2.5</v>
      </c>
      <c r="K236" s="28">
        <v>1.9</v>
      </c>
      <c r="L236" s="28">
        <v>3.3</v>
      </c>
      <c r="M236" s="28">
        <v>8.6999999999999993</v>
      </c>
      <c r="N236" s="28">
        <v>-1.5</v>
      </c>
      <c r="O236" s="28">
        <v>6.3</v>
      </c>
      <c r="P236" s="28">
        <v>0.6</v>
      </c>
    </row>
    <row r="237" spans="1:16" ht="12" customHeight="1">
      <c r="A237" s="76" t="s">
        <v>28</v>
      </c>
      <c r="B237" s="28" t="s">
        <v>52</v>
      </c>
      <c r="C237" s="28">
        <v>-11.8</v>
      </c>
      <c r="D237" s="28">
        <v>-8.5</v>
      </c>
      <c r="E237" s="28">
        <v>-7.2</v>
      </c>
      <c r="F237" s="28">
        <v>-4.5</v>
      </c>
      <c r="G237" s="28">
        <v>-5</v>
      </c>
      <c r="H237" s="28">
        <v>-0.9</v>
      </c>
      <c r="I237" s="28">
        <v>8.1</v>
      </c>
      <c r="J237" s="28">
        <v>1.5</v>
      </c>
      <c r="K237" s="28">
        <v>1.3</v>
      </c>
      <c r="L237" s="28">
        <v>1.4</v>
      </c>
      <c r="M237" s="28">
        <v>3.4</v>
      </c>
      <c r="N237" s="28">
        <v>3.2</v>
      </c>
      <c r="O237" s="28">
        <v>1</v>
      </c>
      <c r="P237" s="28">
        <v>7.9</v>
      </c>
    </row>
    <row r="238" spans="1:16" ht="12" customHeight="1">
      <c r="A238" s="76" t="s">
        <v>29</v>
      </c>
      <c r="B238" s="28" t="s">
        <v>52</v>
      </c>
      <c r="C238" s="28">
        <v>-4.5999999999999996</v>
      </c>
      <c r="D238" s="28">
        <v>-7</v>
      </c>
      <c r="E238" s="28">
        <v>-5.0999999999999996</v>
      </c>
      <c r="F238" s="28">
        <v>-3.1</v>
      </c>
      <c r="G238" s="28">
        <v>0.9</v>
      </c>
      <c r="H238" s="28">
        <v>-2.8</v>
      </c>
      <c r="I238" s="28">
        <v>5.6</v>
      </c>
      <c r="J238" s="28">
        <v>3.7</v>
      </c>
      <c r="K238" s="28">
        <v>1.2</v>
      </c>
      <c r="L238" s="28">
        <v>9.3000000000000007</v>
      </c>
      <c r="M238" s="28">
        <v>5.2</v>
      </c>
      <c r="N238" s="28">
        <v>3.1</v>
      </c>
      <c r="O238" s="28">
        <v>1.6</v>
      </c>
      <c r="P238" s="28">
        <v>7.8</v>
      </c>
    </row>
    <row r="239" spans="1:16" ht="12" customHeight="1">
      <c r="A239" s="76" t="s">
        <v>30</v>
      </c>
      <c r="B239" s="28" t="s">
        <v>52</v>
      </c>
      <c r="C239" s="28">
        <v>-5.5</v>
      </c>
      <c r="D239" s="28">
        <v>-0.2</v>
      </c>
      <c r="E239" s="28">
        <v>4.9000000000000004</v>
      </c>
      <c r="F239" s="28">
        <v>-12.3</v>
      </c>
      <c r="G239" s="28">
        <v>-0.4</v>
      </c>
      <c r="H239" s="28">
        <v>0.5</v>
      </c>
      <c r="I239" s="28">
        <v>6.3</v>
      </c>
      <c r="J239" s="28">
        <v>4.4000000000000004</v>
      </c>
      <c r="K239" s="28">
        <v>4.4000000000000004</v>
      </c>
      <c r="L239" s="28">
        <v>0.2</v>
      </c>
      <c r="M239" s="28">
        <v>2.8</v>
      </c>
      <c r="N239" s="28">
        <v>-0.8</v>
      </c>
      <c r="O239" s="28">
        <v>4.0999999999999996</v>
      </c>
      <c r="P239" s="28">
        <v>3.6</v>
      </c>
    </row>
    <row r="240" spans="1:16" ht="12" customHeight="1">
      <c r="A240" s="76" t="s">
        <v>31</v>
      </c>
      <c r="B240" s="28" t="s">
        <v>52</v>
      </c>
      <c r="C240" s="28">
        <v>-4.5</v>
      </c>
      <c r="D240" s="28">
        <v>-3.8</v>
      </c>
      <c r="E240" s="28">
        <v>-7</v>
      </c>
      <c r="F240" s="28">
        <v>-4.5999999999999996</v>
      </c>
      <c r="G240" s="28">
        <v>0.7</v>
      </c>
      <c r="H240" s="28">
        <v>3.7</v>
      </c>
      <c r="I240" s="28">
        <v>6.9</v>
      </c>
      <c r="J240" s="28">
        <v>-0.4</v>
      </c>
      <c r="K240" s="28">
        <v>-3.1</v>
      </c>
      <c r="L240" s="28">
        <v>3.6</v>
      </c>
      <c r="M240" s="28">
        <v>3.7</v>
      </c>
      <c r="N240" s="28">
        <v>1.3</v>
      </c>
      <c r="O240" s="28">
        <v>3.4</v>
      </c>
      <c r="P240" s="28">
        <v>4.5</v>
      </c>
    </row>
    <row r="241" spans="1:16" ht="12" customHeight="1">
      <c r="A241" s="76" t="s">
        <v>32</v>
      </c>
      <c r="B241" s="28" t="s">
        <v>52</v>
      </c>
      <c r="C241" s="28">
        <v>-2.2000000000000002</v>
      </c>
      <c r="D241" s="28">
        <v>-4.7</v>
      </c>
      <c r="E241" s="28">
        <v>-4</v>
      </c>
      <c r="F241" s="28">
        <v>-2.6</v>
      </c>
      <c r="G241" s="28">
        <v>-1</v>
      </c>
      <c r="H241" s="28">
        <v>3.2</v>
      </c>
      <c r="I241" s="28">
        <v>-1.5</v>
      </c>
      <c r="J241" s="28">
        <v>1.3</v>
      </c>
      <c r="K241" s="28">
        <v>-0.3</v>
      </c>
      <c r="L241" s="28">
        <v>4.2</v>
      </c>
      <c r="M241" s="28">
        <v>2.8</v>
      </c>
      <c r="N241" s="28">
        <v>3</v>
      </c>
      <c r="O241" s="28">
        <v>0.5</v>
      </c>
      <c r="P241" s="28">
        <v>4.7</v>
      </c>
    </row>
    <row r="242" spans="1:16" ht="12" customHeight="1">
      <c r="A242" s="76" t="s">
        <v>33</v>
      </c>
      <c r="B242" s="28" t="s">
        <v>52</v>
      </c>
      <c r="C242" s="28">
        <v>-7.5</v>
      </c>
      <c r="D242" s="28">
        <v>-5.8</v>
      </c>
      <c r="E242" s="28">
        <v>-9.4</v>
      </c>
      <c r="F242" s="28">
        <v>-4.5999999999999996</v>
      </c>
      <c r="G242" s="28">
        <v>-6.8</v>
      </c>
      <c r="H242" s="28">
        <v>1.9</v>
      </c>
      <c r="I242" s="28">
        <v>7.3</v>
      </c>
      <c r="J242" s="28">
        <v>1.8</v>
      </c>
      <c r="K242" s="28">
        <v>0.9</v>
      </c>
      <c r="L242" s="28">
        <v>0.9</v>
      </c>
      <c r="M242" s="28">
        <v>8.1</v>
      </c>
      <c r="N242" s="28">
        <v>-2.2000000000000002</v>
      </c>
      <c r="O242" s="28">
        <v>1</v>
      </c>
      <c r="P242" s="28">
        <v>1</v>
      </c>
    </row>
    <row r="243" spans="1:16" ht="12" customHeight="1">
      <c r="A243" s="76" t="s">
        <v>34</v>
      </c>
      <c r="B243" s="28" t="s">
        <v>52</v>
      </c>
      <c r="C243" s="28">
        <v>-4.0999999999999996</v>
      </c>
      <c r="D243" s="28">
        <v>-3</v>
      </c>
      <c r="E243" s="28">
        <v>-0.2</v>
      </c>
      <c r="F243" s="28">
        <v>-0.9</v>
      </c>
      <c r="G243" s="28">
        <v>-3.2</v>
      </c>
      <c r="H243" s="28">
        <v>1</v>
      </c>
      <c r="I243" s="28">
        <v>7.8</v>
      </c>
      <c r="J243" s="28">
        <v>0.7</v>
      </c>
      <c r="K243" s="28">
        <v>4.9000000000000004</v>
      </c>
      <c r="L243" s="28">
        <v>3</v>
      </c>
      <c r="M243" s="28">
        <v>3.9</v>
      </c>
      <c r="N243" s="28">
        <v>-0.1</v>
      </c>
      <c r="O243" s="28">
        <v>2.7</v>
      </c>
      <c r="P243" s="28">
        <v>1.8</v>
      </c>
    </row>
    <row r="244" spans="1:16" ht="12" customHeight="1">
      <c r="A244" s="76" t="s">
        <v>35</v>
      </c>
      <c r="B244" s="28" t="s">
        <v>52</v>
      </c>
      <c r="C244" s="28">
        <v>-7</v>
      </c>
      <c r="D244" s="28">
        <v>-4.4000000000000004</v>
      </c>
      <c r="E244" s="28">
        <v>-2.4</v>
      </c>
      <c r="F244" s="28">
        <v>-0.1</v>
      </c>
      <c r="G244" s="28">
        <v>1.8</v>
      </c>
      <c r="H244" s="28">
        <v>0.6</v>
      </c>
      <c r="I244" s="28">
        <v>5.7</v>
      </c>
      <c r="J244" s="28">
        <v>-0.4</v>
      </c>
      <c r="K244" s="28">
        <v>7.9</v>
      </c>
      <c r="L244" s="28">
        <v>1.4</v>
      </c>
      <c r="M244" s="28">
        <v>6.5</v>
      </c>
      <c r="N244" s="28">
        <v>1.1000000000000001</v>
      </c>
      <c r="O244" s="28">
        <v>1.1000000000000001</v>
      </c>
      <c r="P244" s="28">
        <v>3.7</v>
      </c>
    </row>
    <row r="245" spans="1:16" ht="12" customHeight="1">
      <c r="A245" s="76" t="s">
        <v>36</v>
      </c>
      <c r="B245" s="28" t="s">
        <v>52</v>
      </c>
      <c r="C245" s="28">
        <v>0.5</v>
      </c>
      <c r="D245" s="28">
        <v>6</v>
      </c>
      <c r="E245" s="28">
        <v>-2.8</v>
      </c>
      <c r="F245" s="28">
        <v>0.1</v>
      </c>
      <c r="G245" s="28">
        <v>3.1</v>
      </c>
      <c r="H245" s="28">
        <v>10.9</v>
      </c>
      <c r="I245" s="28">
        <v>12.6</v>
      </c>
      <c r="J245" s="28">
        <v>5.9</v>
      </c>
      <c r="K245" s="28">
        <v>-3.6</v>
      </c>
      <c r="L245" s="28">
        <v>3</v>
      </c>
      <c r="M245" s="28">
        <v>8</v>
      </c>
      <c r="N245" s="28">
        <v>4.3</v>
      </c>
      <c r="O245" s="28">
        <v>2.7</v>
      </c>
      <c r="P245" s="28">
        <v>2.6</v>
      </c>
    </row>
    <row r="246" spans="1:16" ht="12" customHeight="1">
      <c r="A246" s="76" t="s">
        <v>37</v>
      </c>
      <c r="B246" s="28" t="s">
        <v>52</v>
      </c>
      <c r="C246" s="28">
        <v>-5.6</v>
      </c>
      <c r="D246" s="28">
        <v>-9.3000000000000007</v>
      </c>
      <c r="E246" s="28">
        <v>-5</v>
      </c>
      <c r="F246" s="28">
        <v>-2.2000000000000002</v>
      </c>
      <c r="G246" s="28">
        <v>0.3</v>
      </c>
      <c r="H246" s="28">
        <v>2.2999999999999998</v>
      </c>
      <c r="I246" s="28">
        <v>4.8</v>
      </c>
      <c r="J246" s="28">
        <v>4.4000000000000004</v>
      </c>
      <c r="K246" s="28">
        <v>5.5</v>
      </c>
      <c r="L246" s="28">
        <v>1.1000000000000001</v>
      </c>
      <c r="M246" s="28">
        <v>10.1</v>
      </c>
      <c r="N246" s="28">
        <v>-0.4</v>
      </c>
      <c r="O246" s="28">
        <v>2.2000000000000002</v>
      </c>
      <c r="P246" s="28">
        <v>-2.8</v>
      </c>
    </row>
    <row r="247" spans="1:16" ht="12" customHeight="1">
      <c r="A247" s="78" t="s">
        <v>5</v>
      </c>
      <c r="B247" s="28" t="s">
        <v>52</v>
      </c>
      <c r="C247" s="83">
        <v>-6</v>
      </c>
      <c r="D247" s="83">
        <v>-5.2</v>
      </c>
      <c r="E247" s="83">
        <v>-4</v>
      </c>
      <c r="F247" s="83">
        <v>-2.8</v>
      </c>
      <c r="G247" s="83">
        <v>-2.1</v>
      </c>
      <c r="H247" s="83">
        <v>1.1000000000000001</v>
      </c>
      <c r="I247" s="83">
        <v>6.9</v>
      </c>
      <c r="J247" s="83">
        <v>1.8</v>
      </c>
      <c r="K247" s="83">
        <v>1.2</v>
      </c>
      <c r="L247" s="83">
        <v>3.5</v>
      </c>
      <c r="M247" s="83">
        <v>6.5</v>
      </c>
      <c r="N247" s="83">
        <v>0.9</v>
      </c>
      <c r="O247" s="83">
        <v>1.1000000000000001</v>
      </c>
      <c r="P247" s="83">
        <v>3.6</v>
      </c>
    </row>
    <row r="248" spans="1:16" ht="12" customHeight="1">
      <c r="A248" s="80" t="s">
        <v>3</v>
      </c>
      <c r="B248" s="28" t="s">
        <v>52</v>
      </c>
      <c r="C248" s="28">
        <v>-9</v>
      </c>
      <c r="D248" s="28">
        <v>-9.1</v>
      </c>
      <c r="E248" s="28">
        <v>-2.8</v>
      </c>
      <c r="F248" s="28">
        <v>-0.4</v>
      </c>
      <c r="G248" s="28">
        <v>-8.6</v>
      </c>
      <c r="H248" s="28">
        <v>-3.6</v>
      </c>
      <c r="I248" s="28">
        <v>5.9</v>
      </c>
      <c r="J248" s="28">
        <v>-0.2</v>
      </c>
      <c r="K248" s="28">
        <v>-2.2999999999999998</v>
      </c>
      <c r="L248" s="28">
        <v>4.0999999999999996</v>
      </c>
      <c r="M248" s="28">
        <v>8.9</v>
      </c>
      <c r="N248" s="28">
        <v>-0.9</v>
      </c>
      <c r="O248" s="28">
        <v>-6.3</v>
      </c>
      <c r="P248" s="28">
        <v>4.5</v>
      </c>
    </row>
    <row r="249" spans="1:16" ht="12" customHeight="1">
      <c r="A249" s="80" t="s">
        <v>4</v>
      </c>
      <c r="B249" s="28" t="s">
        <v>52</v>
      </c>
      <c r="C249" s="28">
        <v>-5.6</v>
      </c>
      <c r="D249" s="28">
        <v>-4.5999999999999996</v>
      </c>
      <c r="E249" s="28">
        <v>-4.2</v>
      </c>
      <c r="F249" s="28">
        <v>-3.2</v>
      </c>
      <c r="G249" s="28">
        <v>-1</v>
      </c>
      <c r="H249" s="28">
        <v>1.7</v>
      </c>
      <c r="I249" s="28">
        <v>7.1</v>
      </c>
      <c r="J249" s="28">
        <v>2.1</v>
      </c>
      <c r="K249" s="28">
        <v>1.7</v>
      </c>
      <c r="L249" s="28">
        <v>3.4</v>
      </c>
      <c r="M249" s="28">
        <v>6.2</v>
      </c>
      <c r="N249" s="28">
        <v>1.2</v>
      </c>
      <c r="O249" s="28">
        <v>2.1</v>
      </c>
      <c r="P249" s="28">
        <v>3.5</v>
      </c>
    </row>
    <row r="250" spans="1:16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6" ht="12" customHeight="1">
      <c r="A251" s="8"/>
      <c r="B251" s="146" t="s">
        <v>75</v>
      </c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</row>
    <row r="252" spans="1:16" s="5" customFormat="1" ht="12" customHeight="1">
      <c r="A252" s="8"/>
      <c r="B252" s="145" t="s">
        <v>73</v>
      </c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  <c r="M252" s="145"/>
      <c r="N252" s="145"/>
      <c r="O252" s="145"/>
      <c r="P252" s="145"/>
    </row>
    <row r="253" spans="1:16" ht="12" customHeight="1">
      <c r="A253" s="76" t="s">
        <v>20</v>
      </c>
      <c r="B253" s="86">
        <v>3.7</v>
      </c>
      <c r="C253" s="86">
        <v>3.8</v>
      </c>
      <c r="D253" s="86">
        <v>4</v>
      </c>
      <c r="E253" s="86">
        <v>4</v>
      </c>
      <c r="F253" s="86">
        <v>4.0999999999999996</v>
      </c>
      <c r="G253" s="86">
        <v>4.0999999999999996</v>
      </c>
      <c r="H253" s="86">
        <v>4.0999999999999996</v>
      </c>
      <c r="I253" s="86">
        <v>4.2</v>
      </c>
      <c r="J253" s="86">
        <v>4.4000000000000004</v>
      </c>
      <c r="K253" s="86">
        <v>4</v>
      </c>
      <c r="L253" s="86">
        <v>3.9</v>
      </c>
      <c r="M253" s="86">
        <v>4</v>
      </c>
      <c r="N253" s="86">
        <v>3.9</v>
      </c>
      <c r="O253" s="86">
        <v>3.9</v>
      </c>
      <c r="P253" s="86">
        <v>4.0999999999999996</v>
      </c>
    </row>
    <row r="254" spans="1:16" ht="12" customHeight="1">
      <c r="A254" s="76" t="s">
        <v>21</v>
      </c>
      <c r="B254" s="86">
        <v>4.5999999999999996</v>
      </c>
      <c r="C254" s="86">
        <v>4.4000000000000004</v>
      </c>
      <c r="D254" s="86">
        <v>4</v>
      </c>
      <c r="E254" s="86">
        <v>4</v>
      </c>
      <c r="F254" s="86">
        <v>4.5999999999999996</v>
      </c>
      <c r="G254" s="86">
        <v>3.9</v>
      </c>
      <c r="H254" s="86">
        <v>3.6</v>
      </c>
      <c r="I254" s="86">
        <v>3.4</v>
      </c>
      <c r="J254" s="86">
        <v>3.1</v>
      </c>
      <c r="K254" s="86">
        <v>2.7</v>
      </c>
      <c r="L254" s="86">
        <v>2.7</v>
      </c>
      <c r="M254" s="86">
        <v>2.7</v>
      </c>
      <c r="N254" s="86">
        <v>2.5</v>
      </c>
      <c r="O254" s="86">
        <v>2.5</v>
      </c>
      <c r="P254" s="86">
        <v>2.5</v>
      </c>
    </row>
    <row r="255" spans="1:16" ht="12" customHeight="1">
      <c r="A255" s="76" t="s">
        <v>22</v>
      </c>
      <c r="B255" s="86">
        <v>1.9</v>
      </c>
      <c r="C255" s="86">
        <v>1.9</v>
      </c>
      <c r="D255" s="86">
        <v>1.8</v>
      </c>
      <c r="E255" s="86">
        <v>1.7</v>
      </c>
      <c r="F255" s="86">
        <v>1.6</v>
      </c>
      <c r="G255" s="86">
        <v>1.4</v>
      </c>
      <c r="H255" s="86">
        <v>1.3</v>
      </c>
      <c r="I255" s="86">
        <v>1.4</v>
      </c>
      <c r="J255" s="86">
        <v>1.4</v>
      </c>
      <c r="K255" s="86">
        <v>1.8</v>
      </c>
      <c r="L255" s="86">
        <v>2</v>
      </c>
      <c r="M255" s="86">
        <v>2.2000000000000002</v>
      </c>
      <c r="N255" s="86">
        <v>2.1</v>
      </c>
      <c r="O255" s="86">
        <v>1.4</v>
      </c>
      <c r="P255" s="86">
        <v>1.3</v>
      </c>
    </row>
    <row r="256" spans="1:16" ht="12" customHeight="1">
      <c r="A256" s="76" t="s">
        <v>23</v>
      </c>
      <c r="B256" s="86">
        <v>4.0999999999999996</v>
      </c>
      <c r="C256" s="86">
        <v>3.7</v>
      </c>
      <c r="D256" s="86">
        <v>3.5</v>
      </c>
      <c r="E256" s="86">
        <v>3.7</v>
      </c>
      <c r="F256" s="86">
        <v>3.6</v>
      </c>
      <c r="G256" s="86">
        <v>3.5</v>
      </c>
      <c r="H256" s="86">
        <v>3.2</v>
      </c>
      <c r="I256" s="86">
        <v>3.2</v>
      </c>
      <c r="J256" s="86">
        <v>3.1</v>
      </c>
      <c r="K256" s="86">
        <v>3</v>
      </c>
      <c r="L256" s="86">
        <v>3</v>
      </c>
      <c r="M256" s="86">
        <v>3</v>
      </c>
      <c r="N256" s="86">
        <v>3.2</v>
      </c>
      <c r="O256" s="86">
        <v>2.9</v>
      </c>
      <c r="P256" s="86">
        <v>3</v>
      </c>
    </row>
    <row r="257" spans="1:16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</row>
    <row r="258" spans="1:16" ht="12" customHeight="1">
      <c r="A258" s="76" t="s">
        <v>24</v>
      </c>
      <c r="B258" s="86">
        <v>4.8</v>
      </c>
      <c r="C258" s="86">
        <v>4.8</v>
      </c>
      <c r="D258" s="86">
        <v>4.7</v>
      </c>
      <c r="E258" s="86">
        <v>4.5999999999999996</v>
      </c>
      <c r="F258" s="86">
        <v>4.5999999999999996</v>
      </c>
      <c r="G258" s="86">
        <v>4.5</v>
      </c>
      <c r="H258" s="86">
        <v>4.5999999999999996</v>
      </c>
      <c r="I258" s="86">
        <v>4.5999999999999996</v>
      </c>
      <c r="J258" s="86">
        <v>4.5</v>
      </c>
      <c r="K258" s="86">
        <v>4.7</v>
      </c>
      <c r="L258" s="86">
        <v>4.7</v>
      </c>
      <c r="M258" s="86">
        <v>4.7</v>
      </c>
      <c r="N258" s="86">
        <v>4.5999999999999996</v>
      </c>
      <c r="O258" s="86">
        <v>4.7</v>
      </c>
      <c r="P258" s="86">
        <v>4.5999999999999996</v>
      </c>
    </row>
    <row r="259" spans="1:16" ht="12" customHeight="1">
      <c r="A259" s="76" t="s">
        <v>25</v>
      </c>
      <c r="B259" s="86">
        <v>5.4</v>
      </c>
      <c r="C259" s="86">
        <v>5.6</v>
      </c>
      <c r="D259" s="86">
        <v>5.5</v>
      </c>
      <c r="E259" s="86">
        <v>5.4</v>
      </c>
      <c r="F259" s="86">
        <v>5.4</v>
      </c>
      <c r="G259" s="86">
        <v>5.2</v>
      </c>
      <c r="H259" s="86">
        <v>5.2</v>
      </c>
      <c r="I259" s="86">
        <v>5.2</v>
      </c>
      <c r="J259" s="86">
        <v>5.3</v>
      </c>
      <c r="K259" s="86">
        <v>5.4</v>
      </c>
      <c r="L259" s="86">
        <v>5.5</v>
      </c>
      <c r="M259" s="86">
        <v>5.6</v>
      </c>
      <c r="N259" s="86">
        <v>5.7</v>
      </c>
      <c r="O259" s="86">
        <v>5.5</v>
      </c>
      <c r="P259" s="86">
        <v>5.7</v>
      </c>
    </row>
    <row r="260" spans="1:16" ht="12" customHeight="1">
      <c r="A260" s="76" t="s">
        <v>26</v>
      </c>
      <c r="B260" s="86">
        <v>4.8</v>
      </c>
      <c r="C260" s="86">
        <v>4.5999999999999996</v>
      </c>
      <c r="D260" s="86">
        <v>4.5999999999999996</v>
      </c>
      <c r="E260" s="86">
        <v>4.7</v>
      </c>
      <c r="F260" s="86">
        <v>4.8</v>
      </c>
      <c r="G260" s="86">
        <v>4.9000000000000004</v>
      </c>
      <c r="H260" s="86">
        <v>4.5</v>
      </c>
      <c r="I260" s="86">
        <v>4.5999999999999996</v>
      </c>
      <c r="J260" s="86">
        <v>4.4000000000000004</v>
      </c>
      <c r="K260" s="86">
        <v>4.4000000000000004</v>
      </c>
      <c r="L260" s="86">
        <v>4.5</v>
      </c>
      <c r="M260" s="86">
        <v>4.5999999999999996</v>
      </c>
      <c r="N260" s="86">
        <v>4.5</v>
      </c>
      <c r="O260" s="86">
        <v>4.5999999999999996</v>
      </c>
      <c r="P260" s="86">
        <v>4.5999999999999996</v>
      </c>
    </row>
    <row r="261" spans="1:16" ht="12" customHeight="1">
      <c r="A261" s="76" t="s">
        <v>27</v>
      </c>
      <c r="B261" s="86">
        <v>5</v>
      </c>
      <c r="C261" s="86">
        <v>4.9000000000000004</v>
      </c>
      <c r="D261" s="86">
        <v>4.9000000000000004</v>
      </c>
      <c r="E261" s="86">
        <v>4.9000000000000004</v>
      </c>
      <c r="F261" s="86">
        <v>4.9000000000000004</v>
      </c>
      <c r="G261" s="86">
        <v>5</v>
      </c>
      <c r="H261" s="86">
        <v>5.2</v>
      </c>
      <c r="I261" s="86">
        <v>5.2</v>
      </c>
      <c r="J261" s="86">
        <v>5.2</v>
      </c>
      <c r="K261" s="86">
        <v>5.3</v>
      </c>
      <c r="L261" s="86">
        <v>5.3</v>
      </c>
      <c r="M261" s="86">
        <v>5.4</v>
      </c>
      <c r="N261" s="86">
        <v>5.2</v>
      </c>
      <c r="O261" s="86">
        <v>5.5</v>
      </c>
      <c r="P261" s="86">
        <v>5.3</v>
      </c>
    </row>
    <row r="262" spans="1:16" ht="12" customHeight="1">
      <c r="A262" s="76" t="s">
        <v>28</v>
      </c>
      <c r="B262" s="86">
        <v>6</v>
      </c>
      <c r="C262" s="86">
        <v>5.7</v>
      </c>
      <c r="D262" s="86">
        <v>5.5</v>
      </c>
      <c r="E262" s="86">
        <v>5.3</v>
      </c>
      <c r="F262" s="86">
        <v>5.2</v>
      </c>
      <c r="G262" s="86">
        <v>5</v>
      </c>
      <c r="H262" s="86">
        <v>4.9000000000000004</v>
      </c>
      <c r="I262" s="86">
        <v>5</v>
      </c>
      <c r="J262" s="86">
        <v>5</v>
      </c>
      <c r="K262" s="86">
        <v>5</v>
      </c>
      <c r="L262" s="86">
        <v>4.9000000000000004</v>
      </c>
      <c r="M262" s="86">
        <v>4.7</v>
      </c>
      <c r="N262" s="86">
        <v>4.8</v>
      </c>
      <c r="O262" s="86">
        <v>4.8</v>
      </c>
      <c r="P262" s="86">
        <v>5</v>
      </c>
    </row>
    <row r="263" spans="1:16" ht="12" customHeight="1">
      <c r="A263" s="76" t="s">
        <v>29</v>
      </c>
      <c r="B263" s="86">
        <v>8.9</v>
      </c>
      <c r="C263" s="86">
        <v>9.1</v>
      </c>
      <c r="D263" s="86">
        <v>8.9</v>
      </c>
      <c r="E263" s="86">
        <v>8.8000000000000007</v>
      </c>
      <c r="F263" s="86">
        <v>8.8000000000000007</v>
      </c>
      <c r="G263" s="86">
        <v>9.1</v>
      </c>
      <c r="H263" s="86">
        <v>8.6999999999999993</v>
      </c>
      <c r="I263" s="86">
        <v>8.6</v>
      </c>
      <c r="J263" s="86">
        <v>8.8000000000000007</v>
      </c>
      <c r="K263" s="86">
        <v>8.8000000000000007</v>
      </c>
      <c r="L263" s="86">
        <v>9.3000000000000007</v>
      </c>
      <c r="M263" s="86">
        <v>9.1</v>
      </c>
      <c r="N263" s="86">
        <v>9.3000000000000007</v>
      </c>
      <c r="O263" s="86">
        <v>9.4</v>
      </c>
      <c r="P263" s="86">
        <v>9.8000000000000007</v>
      </c>
    </row>
    <row r="264" spans="1:16" ht="12" customHeight="1">
      <c r="A264" s="76" t="s">
        <v>30</v>
      </c>
      <c r="B264" s="86">
        <v>6.1</v>
      </c>
      <c r="C264" s="86">
        <v>6.1</v>
      </c>
      <c r="D264" s="86">
        <v>6.4</v>
      </c>
      <c r="E264" s="86">
        <v>7</v>
      </c>
      <c r="F264" s="86">
        <v>6.3</v>
      </c>
      <c r="G264" s="86">
        <v>6.4</v>
      </c>
      <c r="H264" s="86">
        <v>6.4</v>
      </c>
      <c r="I264" s="86">
        <v>6.4</v>
      </c>
      <c r="J264" s="86">
        <v>6.5</v>
      </c>
      <c r="K264" s="86">
        <v>6.7</v>
      </c>
      <c r="L264" s="86">
        <v>6.5</v>
      </c>
      <c r="M264" s="86">
        <v>6.3</v>
      </c>
      <c r="N264" s="86">
        <v>6.2</v>
      </c>
      <c r="O264" s="86">
        <v>6.4</v>
      </c>
      <c r="P264" s="86">
        <v>6.4</v>
      </c>
    </row>
    <row r="265" spans="1:16" ht="12" customHeight="1">
      <c r="A265" s="76" t="s">
        <v>31</v>
      </c>
      <c r="B265" s="86">
        <v>9.5</v>
      </c>
      <c r="C265" s="86">
        <v>9.6999999999999993</v>
      </c>
      <c r="D265" s="86">
        <v>9.8000000000000007</v>
      </c>
      <c r="E265" s="86">
        <v>9.5</v>
      </c>
      <c r="F265" s="86">
        <v>9.3000000000000007</v>
      </c>
      <c r="G265" s="86">
        <v>9.6</v>
      </c>
      <c r="H265" s="86">
        <v>9.8000000000000007</v>
      </c>
      <c r="I265" s="86">
        <v>9.8000000000000007</v>
      </c>
      <c r="J265" s="86">
        <v>9.6</v>
      </c>
      <c r="K265" s="86">
        <v>9.1999999999999993</v>
      </c>
      <c r="L265" s="86">
        <v>9.1999999999999993</v>
      </c>
      <c r="M265" s="86">
        <v>9</v>
      </c>
      <c r="N265" s="86">
        <v>9</v>
      </c>
      <c r="O265" s="86">
        <v>9.1999999999999993</v>
      </c>
      <c r="P265" s="86">
        <v>9.3000000000000007</v>
      </c>
    </row>
    <row r="266" spans="1:16" ht="12" customHeight="1">
      <c r="A266" s="76" t="s">
        <v>32</v>
      </c>
      <c r="B266" s="86">
        <v>4.0999999999999996</v>
      </c>
      <c r="C266" s="86">
        <v>4.3</v>
      </c>
      <c r="D266" s="86">
        <v>4.3</v>
      </c>
      <c r="E266" s="86">
        <v>4.3</v>
      </c>
      <c r="F266" s="86">
        <v>4.3</v>
      </c>
      <c r="G266" s="86">
        <v>4.3</v>
      </c>
      <c r="H266" s="86">
        <v>4.4000000000000004</v>
      </c>
      <c r="I266" s="86">
        <v>4.0999999999999996</v>
      </c>
      <c r="J266" s="86">
        <v>4.0999999999999996</v>
      </c>
      <c r="K266" s="86">
        <v>4</v>
      </c>
      <c r="L266" s="86">
        <v>4</v>
      </c>
      <c r="M266" s="86">
        <v>3.9</v>
      </c>
      <c r="N266" s="86">
        <v>4</v>
      </c>
      <c r="O266" s="86">
        <v>3.9</v>
      </c>
      <c r="P266" s="86">
        <v>4</v>
      </c>
    </row>
    <row r="267" spans="1:16" ht="12" customHeight="1">
      <c r="A267" s="76" t="s">
        <v>33</v>
      </c>
      <c r="B267" s="86">
        <v>7.7</v>
      </c>
      <c r="C267" s="86">
        <v>7.6</v>
      </c>
      <c r="D267" s="86">
        <v>7.5</v>
      </c>
      <c r="E267" s="86">
        <v>7.1</v>
      </c>
      <c r="F267" s="86">
        <v>7</v>
      </c>
      <c r="G267" s="86">
        <v>6.7</v>
      </c>
      <c r="H267" s="86">
        <v>6.7</v>
      </c>
      <c r="I267" s="86">
        <v>6.7</v>
      </c>
      <c r="J267" s="86">
        <v>6.7</v>
      </c>
      <c r="K267" s="86">
        <v>6.7</v>
      </c>
      <c r="L267" s="86">
        <v>6.6</v>
      </c>
      <c r="M267" s="86">
        <v>6.7</v>
      </c>
      <c r="N267" s="86">
        <v>6.4</v>
      </c>
      <c r="O267" s="86">
        <v>6.4</v>
      </c>
      <c r="P267" s="86">
        <v>6.3</v>
      </c>
    </row>
    <row r="268" spans="1:16" ht="12" customHeight="1">
      <c r="A268" s="76" t="s">
        <v>34</v>
      </c>
      <c r="B268" s="86">
        <v>3.3</v>
      </c>
      <c r="C268" s="86">
        <v>3.4</v>
      </c>
      <c r="D268" s="86">
        <v>3.5</v>
      </c>
      <c r="E268" s="86">
        <v>3.6</v>
      </c>
      <c r="F268" s="86">
        <v>3.7</v>
      </c>
      <c r="G268" s="86">
        <v>3.6</v>
      </c>
      <c r="H268" s="86">
        <v>3.6</v>
      </c>
      <c r="I268" s="86">
        <v>3.6</v>
      </c>
      <c r="J268" s="86">
        <v>3.6</v>
      </c>
      <c r="K268" s="86">
        <v>3.7</v>
      </c>
      <c r="L268" s="86">
        <v>3.7</v>
      </c>
      <c r="M268" s="86">
        <v>3.6</v>
      </c>
      <c r="N268" s="86">
        <v>3.6</v>
      </c>
      <c r="O268" s="86">
        <v>3.6</v>
      </c>
      <c r="P268" s="86">
        <v>3.6</v>
      </c>
    </row>
    <row r="269" spans="1:16" ht="12" customHeight="1">
      <c r="A269" s="76" t="s">
        <v>35</v>
      </c>
      <c r="B269" s="86">
        <v>7.8</v>
      </c>
      <c r="C269" s="86">
        <v>7.8</v>
      </c>
      <c r="D269" s="86">
        <v>7.8</v>
      </c>
      <c r="E269" s="86">
        <v>8</v>
      </c>
      <c r="F269" s="86">
        <v>8.1999999999999993</v>
      </c>
      <c r="G269" s="86">
        <v>8.5</v>
      </c>
      <c r="H269" s="86">
        <v>8.5</v>
      </c>
      <c r="I269" s="86">
        <v>8.4</v>
      </c>
      <c r="J269" s="86">
        <v>8.1999999999999993</v>
      </c>
      <c r="K269" s="86">
        <v>8.6999999999999993</v>
      </c>
      <c r="L269" s="86">
        <v>8.6</v>
      </c>
      <c r="M269" s="86">
        <v>8.6</v>
      </c>
      <c r="N269" s="86">
        <v>8.6</v>
      </c>
      <c r="O269" s="86">
        <v>8.6</v>
      </c>
      <c r="P269" s="86">
        <v>8.6</v>
      </c>
    </row>
    <row r="270" spans="1:16" ht="12" customHeight="1">
      <c r="A270" s="76" t="s">
        <v>36</v>
      </c>
      <c r="B270" s="86">
        <v>6.8</v>
      </c>
      <c r="C270" s="86">
        <v>7.3</v>
      </c>
      <c r="D270" s="86">
        <v>8.1</v>
      </c>
      <c r="E270" s="86">
        <v>8.1999999999999993</v>
      </c>
      <c r="F270" s="86">
        <v>8.5</v>
      </c>
      <c r="G270" s="86">
        <v>8.9</v>
      </c>
      <c r="H270" s="86">
        <v>9.8000000000000007</v>
      </c>
      <c r="I270" s="86">
        <v>10.3</v>
      </c>
      <c r="J270" s="86">
        <v>10.7</v>
      </c>
      <c r="K270" s="86">
        <v>10.199999999999999</v>
      </c>
      <c r="L270" s="86">
        <v>10.199999999999999</v>
      </c>
      <c r="M270" s="86">
        <v>10.3</v>
      </c>
      <c r="N270" s="86">
        <v>10.6</v>
      </c>
      <c r="O270" s="86">
        <v>10.8</v>
      </c>
      <c r="P270" s="86">
        <v>10.7</v>
      </c>
    </row>
    <row r="271" spans="1:16" ht="12" customHeight="1">
      <c r="A271" s="76" t="s">
        <v>37</v>
      </c>
      <c r="B271" s="86">
        <v>5.5</v>
      </c>
      <c r="C271" s="86">
        <v>5.5</v>
      </c>
      <c r="D271" s="86">
        <v>5.3</v>
      </c>
      <c r="E271" s="86">
        <v>5.2</v>
      </c>
      <c r="F271" s="86">
        <v>5.2</v>
      </c>
      <c r="G271" s="86">
        <v>5.4</v>
      </c>
      <c r="H271" s="86">
        <v>5.4</v>
      </c>
      <c r="I271" s="86">
        <v>5.3</v>
      </c>
      <c r="J271" s="86">
        <v>5.5</v>
      </c>
      <c r="K271" s="86">
        <v>5.7</v>
      </c>
      <c r="L271" s="86">
        <v>5.6</v>
      </c>
      <c r="M271" s="86">
        <v>5.7</v>
      </c>
      <c r="N271" s="86">
        <v>5.7</v>
      </c>
      <c r="O271" s="86">
        <v>5.7</v>
      </c>
      <c r="P271" s="86">
        <v>5.4</v>
      </c>
    </row>
    <row r="272" spans="1:16" ht="12" customHeight="1">
      <c r="A272" s="78" t="s">
        <v>5</v>
      </c>
      <c r="B272" s="87">
        <v>100</v>
      </c>
      <c r="C272" s="87">
        <v>100</v>
      </c>
      <c r="D272" s="87">
        <v>100</v>
      </c>
      <c r="E272" s="87">
        <v>100</v>
      </c>
      <c r="F272" s="87">
        <v>100</v>
      </c>
      <c r="G272" s="87">
        <v>100</v>
      </c>
      <c r="H272" s="87">
        <v>100</v>
      </c>
      <c r="I272" s="87">
        <v>100</v>
      </c>
      <c r="J272" s="87">
        <v>100</v>
      </c>
      <c r="K272" s="87">
        <v>100</v>
      </c>
      <c r="L272" s="87">
        <v>100</v>
      </c>
      <c r="M272" s="87">
        <v>100</v>
      </c>
      <c r="N272" s="87">
        <v>100</v>
      </c>
      <c r="O272" s="87">
        <v>100</v>
      </c>
      <c r="P272" s="87">
        <v>100</v>
      </c>
    </row>
    <row r="273" spans="1:16" ht="12" customHeight="1">
      <c r="A273" s="80" t="s">
        <v>3</v>
      </c>
      <c r="B273" s="86">
        <v>14.3</v>
      </c>
      <c r="C273" s="86">
        <v>13.8</v>
      </c>
      <c r="D273" s="86">
        <v>13.3</v>
      </c>
      <c r="E273" s="86">
        <v>13.4</v>
      </c>
      <c r="F273" s="86">
        <v>13.8</v>
      </c>
      <c r="G273" s="86">
        <v>12.9</v>
      </c>
      <c r="H273" s="86">
        <v>12.3</v>
      </c>
      <c r="I273" s="86">
        <v>12.2</v>
      </c>
      <c r="J273" s="86">
        <v>11.9</v>
      </c>
      <c r="K273" s="86">
        <v>11.5</v>
      </c>
      <c r="L273" s="86">
        <v>11.6</v>
      </c>
      <c r="M273" s="86">
        <v>11.8</v>
      </c>
      <c r="N273" s="86">
        <v>11.6</v>
      </c>
      <c r="O273" s="86">
        <v>10.8</v>
      </c>
      <c r="P273" s="86">
        <v>10.9</v>
      </c>
    </row>
    <row r="274" spans="1:16" ht="12" customHeight="1">
      <c r="A274" s="80" t="s">
        <v>4</v>
      </c>
      <c r="B274" s="86">
        <v>85.7</v>
      </c>
      <c r="C274" s="86">
        <v>86.2</v>
      </c>
      <c r="D274" s="86">
        <v>86.7</v>
      </c>
      <c r="E274" s="86">
        <v>86.6</v>
      </c>
      <c r="F274" s="86">
        <v>86.2</v>
      </c>
      <c r="G274" s="86">
        <v>87.1</v>
      </c>
      <c r="H274" s="86">
        <v>87.7</v>
      </c>
      <c r="I274" s="86">
        <v>87.8</v>
      </c>
      <c r="J274" s="86">
        <v>88.1</v>
      </c>
      <c r="K274" s="86">
        <v>88.5</v>
      </c>
      <c r="L274" s="86">
        <v>88.4</v>
      </c>
      <c r="M274" s="86">
        <v>88.2</v>
      </c>
      <c r="N274" s="86">
        <v>88.4</v>
      </c>
      <c r="O274" s="86">
        <v>89.2</v>
      </c>
      <c r="P274" s="86">
        <v>89.1</v>
      </c>
    </row>
    <row r="275" spans="1:16" ht="12" customHeight="1">
      <c r="A275" s="14"/>
      <c r="B275" s="88"/>
      <c r="C275" s="88"/>
      <c r="D275" s="88"/>
      <c r="E275" s="88"/>
      <c r="F275" s="88"/>
      <c r="G275" s="88"/>
      <c r="H275" s="88"/>
      <c r="I275"/>
      <c r="J275"/>
      <c r="K275"/>
      <c r="L275"/>
      <c r="M275"/>
    </row>
    <row r="276" spans="1:16" ht="12" customHeight="1">
      <c r="A276" s="8"/>
      <c r="B276" s="145" t="s">
        <v>94</v>
      </c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</row>
    <row r="277" spans="1:16" ht="12" customHeight="1">
      <c r="A277" s="76" t="s">
        <v>20</v>
      </c>
      <c r="B277" s="86">
        <v>100.7</v>
      </c>
      <c r="C277" s="86">
        <v>98.9</v>
      </c>
      <c r="D277" s="86">
        <v>96.6</v>
      </c>
      <c r="E277" s="86">
        <v>94.6</v>
      </c>
      <c r="F277" s="86">
        <v>92.1</v>
      </c>
      <c r="G277" s="86">
        <v>90.7</v>
      </c>
      <c r="H277" s="86">
        <v>92.1</v>
      </c>
      <c r="I277" s="86">
        <v>101.3</v>
      </c>
      <c r="J277" s="86">
        <v>106.9</v>
      </c>
      <c r="K277" s="86">
        <v>98.6</v>
      </c>
      <c r="L277" s="89">
        <v>100</v>
      </c>
      <c r="M277" s="86">
        <v>107.9</v>
      </c>
      <c r="N277" s="86">
        <v>106.5</v>
      </c>
      <c r="O277" s="86">
        <v>109.5</v>
      </c>
      <c r="P277" s="86">
        <v>117.6</v>
      </c>
    </row>
    <row r="278" spans="1:16" ht="12" customHeight="1">
      <c r="A278" s="76" t="s">
        <v>21</v>
      </c>
      <c r="B278" s="86">
        <v>181</v>
      </c>
      <c r="C278" s="86">
        <v>163.4</v>
      </c>
      <c r="D278" s="86">
        <v>142.4</v>
      </c>
      <c r="E278" s="86">
        <v>135.30000000000001</v>
      </c>
      <c r="F278" s="86">
        <v>151.30000000000001</v>
      </c>
      <c r="G278" s="86">
        <v>126.3</v>
      </c>
      <c r="H278" s="86">
        <v>118.4</v>
      </c>
      <c r="I278" s="86">
        <v>117.9</v>
      </c>
      <c r="J278" s="86">
        <v>108.9</v>
      </c>
      <c r="K278" s="86">
        <v>95.5</v>
      </c>
      <c r="L278" s="89">
        <v>100</v>
      </c>
      <c r="M278" s="86">
        <v>105.7</v>
      </c>
      <c r="N278" s="86">
        <v>99.9</v>
      </c>
      <c r="O278" s="86">
        <v>102.8</v>
      </c>
      <c r="P278" s="86">
        <v>105</v>
      </c>
    </row>
    <row r="279" spans="1:16" ht="12" customHeight="1">
      <c r="A279" s="76" t="s">
        <v>22</v>
      </c>
      <c r="B279" s="86">
        <v>104</v>
      </c>
      <c r="C279" s="86">
        <v>96.7</v>
      </c>
      <c r="D279" s="86">
        <v>86.7</v>
      </c>
      <c r="E279" s="86">
        <v>77.7</v>
      </c>
      <c r="F279" s="86">
        <v>70.599999999999994</v>
      </c>
      <c r="G279" s="86">
        <v>59.9</v>
      </c>
      <c r="H279" s="86">
        <v>58.3</v>
      </c>
      <c r="I279" s="86">
        <v>65.7</v>
      </c>
      <c r="J279" s="86">
        <v>66.099999999999994</v>
      </c>
      <c r="K279" s="86">
        <v>90.9</v>
      </c>
      <c r="L279" s="89">
        <v>100</v>
      </c>
      <c r="M279" s="86">
        <v>121.4</v>
      </c>
      <c r="N279" s="86">
        <v>115</v>
      </c>
      <c r="O279" s="86">
        <v>77.099999999999994</v>
      </c>
      <c r="P279" s="86">
        <v>72.900000000000006</v>
      </c>
    </row>
    <row r="280" spans="1:16" ht="12" customHeight="1">
      <c r="A280" s="76" t="s">
        <v>23</v>
      </c>
      <c r="B280" s="86">
        <v>145.30000000000001</v>
      </c>
      <c r="C280" s="86">
        <v>122.9</v>
      </c>
      <c r="D280" s="86">
        <v>109.3</v>
      </c>
      <c r="E280" s="86">
        <v>112.3</v>
      </c>
      <c r="F280" s="86">
        <v>104.5</v>
      </c>
      <c r="G280" s="86">
        <v>100.6</v>
      </c>
      <c r="H280" s="86">
        <v>93.7</v>
      </c>
      <c r="I280" s="86">
        <v>98.6</v>
      </c>
      <c r="J280" s="86">
        <v>98.5</v>
      </c>
      <c r="K280" s="86">
        <v>96.4</v>
      </c>
      <c r="L280" s="89">
        <v>100</v>
      </c>
      <c r="M280" s="86">
        <v>104.7</v>
      </c>
      <c r="N280" s="86">
        <v>111.9</v>
      </c>
      <c r="O280" s="86">
        <v>103.9</v>
      </c>
      <c r="P280" s="86">
        <v>111.5</v>
      </c>
    </row>
    <row r="281" spans="1:16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9"/>
      <c r="M281" s="86"/>
      <c r="N281" s="86"/>
      <c r="O281" s="86"/>
      <c r="P281" s="86"/>
    </row>
    <row r="282" spans="1:16" ht="12" customHeight="1">
      <c r="A282" s="76" t="s">
        <v>24</v>
      </c>
      <c r="B282" s="86">
        <v>107.9</v>
      </c>
      <c r="C282" s="86">
        <v>101.8</v>
      </c>
      <c r="D282" s="86">
        <v>94.6</v>
      </c>
      <c r="E282" s="86">
        <v>87.9</v>
      </c>
      <c r="F282" s="86">
        <v>86.2</v>
      </c>
      <c r="G282" s="86">
        <v>83.4</v>
      </c>
      <c r="H282" s="86">
        <v>85.6</v>
      </c>
      <c r="I282" s="86">
        <v>90.7</v>
      </c>
      <c r="J282" s="86">
        <v>91.3</v>
      </c>
      <c r="K282" s="86">
        <v>95.1</v>
      </c>
      <c r="L282" s="89">
        <v>100</v>
      </c>
      <c r="M282" s="86">
        <v>105.1</v>
      </c>
      <c r="N282" s="86">
        <v>105</v>
      </c>
      <c r="O282" s="86">
        <v>107</v>
      </c>
      <c r="P282" s="86">
        <v>108.3</v>
      </c>
    </row>
    <row r="283" spans="1:16" ht="12" customHeight="1">
      <c r="A283" s="76" t="s">
        <v>25</v>
      </c>
      <c r="B283" s="86">
        <v>104.6</v>
      </c>
      <c r="C283" s="86">
        <v>102</v>
      </c>
      <c r="D283" s="86">
        <v>93.7</v>
      </c>
      <c r="E283" s="86">
        <v>89.6</v>
      </c>
      <c r="F283" s="86">
        <v>86.9</v>
      </c>
      <c r="G283" s="86">
        <v>82.3</v>
      </c>
      <c r="H283" s="86">
        <v>82.2</v>
      </c>
      <c r="I283" s="86">
        <v>89</v>
      </c>
      <c r="J283" s="86">
        <v>91.7</v>
      </c>
      <c r="K283" s="86">
        <v>94.3</v>
      </c>
      <c r="L283" s="89">
        <v>100</v>
      </c>
      <c r="M283" s="86">
        <v>108.8</v>
      </c>
      <c r="N283" s="86">
        <v>111.2</v>
      </c>
      <c r="O283" s="86">
        <v>108.1</v>
      </c>
      <c r="P283" s="86">
        <v>115.5</v>
      </c>
    </row>
    <row r="284" spans="1:16" ht="12" customHeight="1">
      <c r="A284" s="76" t="s">
        <v>26</v>
      </c>
      <c r="B284" s="86">
        <v>114.7</v>
      </c>
      <c r="C284" s="86">
        <v>103.8</v>
      </c>
      <c r="D284" s="86">
        <v>97.8</v>
      </c>
      <c r="E284" s="86">
        <v>95.5</v>
      </c>
      <c r="F284" s="86">
        <v>95.7</v>
      </c>
      <c r="G284" s="86">
        <v>94.5</v>
      </c>
      <c r="H284" s="86">
        <v>87.7</v>
      </c>
      <c r="I284" s="86">
        <v>96.6</v>
      </c>
      <c r="J284" s="86">
        <v>93.2</v>
      </c>
      <c r="K284" s="86">
        <v>94.8</v>
      </c>
      <c r="L284" s="89">
        <v>100</v>
      </c>
      <c r="M284" s="86">
        <v>108.9</v>
      </c>
      <c r="N284" s="86">
        <v>108.6</v>
      </c>
      <c r="O284" s="86">
        <v>111.9</v>
      </c>
      <c r="P284" s="86">
        <v>116.5</v>
      </c>
    </row>
    <row r="285" spans="1:16" ht="12" customHeight="1">
      <c r="A285" s="76" t="s">
        <v>27</v>
      </c>
      <c r="B285" s="86">
        <v>101.1</v>
      </c>
      <c r="C285" s="86">
        <v>93</v>
      </c>
      <c r="D285" s="86">
        <v>88.2</v>
      </c>
      <c r="E285" s="86">
        <v>85</v>
      </c>
      <c r="F285" s="86">
        <v>83.2</v>
      </c>
      <c r="G285" s="86">
        <v>82.2</v>
      </c>
      <c r="H285" s="86">
        <v>86</v>
      </c>
      <c r="I285" s="86">
        <v>92.8</v>
      </c>
      <c r="J285" s="86">
        <v>95.1</v>
      </c>
      <c r="K285" s="86">
        <v>96.8</v>
      </c>
      <c r="L285" s="89">
        <v>100</v>
      </c>
      <c r="M285" s="86">
        <v>108.7</v>
      </c>
      <c r="N285" s="86">
        <v>107.1</v>
      </c>
      <c r="O285" s="86">
        <v>113.8</v>
      </c>
      <c r="P285" s="86">
        <v>114.5</v>
      </c>
    </row>
    <row r="286" spans="1:16" ht="12" customHeight="1">
      <c r="A286" s="76" t="s">
        <v>28</v>
      </c>
      <c r="B286" s="86">
        <v>131.9</v>
      </c>
      <c r="C286" s="86">
        <v>116.3</v>
      </c>
      <c r="D286" s="86">
        <v>106.4</v>
      </c>
      <c r="E286" s="86">
        <v>98.7</v>
      </c>
      <c r="F286" s="86">
        <v>94.3</v>
      </c>
      <c r="G286" s="86">
        <v>89.5</v>
      </c>
      <c r="H286" s="86">
        <v>88.7</v>
      </c>
      <c r="I286" s="86">
        <v>95.9</v>
      </c>
      <c r="J286" s="86">
        <v>97.4</v>
      </c>
      <c r="K286" s="86">
        <v>98.6</v>
      </c>
      <c r="L286" s="89">
        <v>100</v>
      </c>
      <c r="M286" s="86">
        <v>103.4</v>
      </c>
      <c r="N286" s="86">
        <v>106.7</v>
      </c>
      <c r="O286" s="86">
        <v>107.7</v>
      </c>
      <c r="P286" s="86">
        <v>116.3</v>
      </c>
    </row>
    <row r="287" spans="1:16" ht="12" customHeight="1">
      <c r="A287" s="76" t="s">
        <v>29</v>
      </c>
      <c r="B287" s="86">
        <v>103</v>
      </c>
      <c r="C287" s="86">
        <v>98.3</v>
      </c>
      <c r="D287" s="86">
        <v>91.4</v>
      </c>
      <c r="E287" s="86">
        <v>86.8</v>
      </c>
      <c r="F287" s="86">
        <v>84.1</v>
      </c>
      <c r="G287" s="86">
        <v>84.9</v>
      </c>
      <c r="H287" s="86">
        <v>82.6</v>
      </c>
      <c r="I287" s="86">
        <v>87.2</v>
      </c>
      <c r="J287" s="86">
        <v>90.4</v>
      </c>
      <c r="K287" s="86">
        <v>91.5</v>
      </c>
      <c r="L287" s="89">
        <v>100</v>
      </c>
      <c r="M287" s="86">
        <v>105.2</v>
      </c>
      <c r="N287" s="86">
        <v>108.4</v>
      </c>
      <c r="O287" s="86">
        <v>110.1</v>
      </c>
      <c r="P287" s="86">
        <v>118.7</v>
      </c>
    </row>
    <row r="288" spans="1:16" ht="12" customHeight="1">
      <c r="A288" s="76" t="s">
        <v>30</v>
      </c>
      <c r="B288" s="86">
        <v>99.2</v>
      </c>
      <c r="C288" s="86">
        <v>93.8</v>
      </c>
      <c r="D288" s="86">
        <v>93.6</v>
      </c>
      <c r="E288" s="86">
        <v>98.1</v>
      </c>
      <c r="F288" s="86">
        <v>86.1</v>
      </c>
      <c r="G288" s="86">
        <v>85.7</v>
      </c>
      <c r="H288" s="86">
        <v>86.1</v>
      </c>
      <c r="I288" s="86">
        <v>91.5</v>
      </c>
      <c r="J288" s="86">
        <v>95.5</v>
      </c>
      <c r="K288" s="86">
        <v>99.8</v>
      </c>
      <c r="L288" s="89">
        <v>100</v>
      </c>
      <c r="M288" s="86">
        <v>102.8</v>
      </c>
      <c r="N288" s="86">
        <v>102</v>
      </c>
      <c r="O288" s="86">
        <v>106.2</v>
      </c>
      <c r="P288" s="86">
        <v>110</v>
      </c>
    </row>
    <row r="289" spans="1:16" ht="12" customHeight="1">
      <c r="A289" s="76" t="s">
        <v>31</v>
      </c>
      <c r="B289" s="86">
        <v>110</v>
      </c>
      <c r="C289" s="86">
        <v>105.1</v>
      </c>
      <c r="D289" s="86">
        <v>101.1</v>
      </c>
      <c r="E289" s="86">
        <v>94</v>
      </c>
      <c r="F289" s="86">
        <v>89.7</v>
      </c>
      <c r="G289" s="86">
        <v>90.3</v>
      </c>
      <c r="H289" s="86">
        <v>93.6</v>
      </c>
      <c r="I289" s="86">
        <v>100</v>
      </c>
      <c r="J289" s="86">
        <v>99.7</v>
      </c>
      <c r="K289" s="86">
        <v>96.5</v>
      </c>
      <c r="L289" s="89">
        <v>100</v>
      </c>
      <c r="M289" s="86">
        <v>103.7</v>
      </c>
      <c r="N289" s="86">
        <v>105.1</v>
      </c>
      <c r="O289" s="86">
        <v>108.7</v>
      </c>
      <c r="P289" s="86">
        <v>113.6</v>
      </c>
    </row>
    <row r="290" spans="1:16" ht="12" customHeight="1">
      <c r="A290" s="76" t="s">
        <v>32</v>
      </c>
      <c r="B290" s="86">
        <v>108.4</v>
      </c>
      <c r="C290" s="86">
        <v>106</v>
      </c>
      <c r="D290" s="86">
        <v>101</v>
      </c>
      <c r="E290" s="86">
        <v>97</v>
      </c>
      <c r="F290" s="86">
        <v>94.4</v>
      </c>
      <c r="G290" s="86">
        <v>93.5</v>
      </c>
      <c r="H290" s="86">
        <v>96.5</v>
      </c>
      <c r="I290" s="86">
        <v>95.1</v>
      </c>
      <c r="J290" s="86">
        <v>96.3</v>
      </c>
      <c r="K290" s="86">
        <v>95.9</v>
      </c>
      <c r="L290" s="89">
        <v>100</v>
      </c>
      <c r="M290" s="86">
        <v>102.8</v>
      </c>
      <c r="N290" s="86">
        <v>105.8</v>
      </c>
      <c r="O290" s="86">
        <v>106.3</v>
      </c>
      <c r="P290" s="86">
        <v>111.3</v>
      </c>
    </row>
    <row r="291" spans="1:16" ht="12" customHeight="1">
      <c r="A291" s="76" t="s">
        <v>33</v>
      </c>
      <c r="B291" s="86">
        <v>125.5</v>
      </c>
      <c r="C291" s="86">
        <v>116.1</v>
      </c>
      <c r="D291" s="86">
        <v>109.3</v>
      </c>
      <c r="E291" s="86">
        <v>99</v>
      </c>
      <c r="F291" s="86">
        <v>94.5</v>
      </c>
      <c r="G291" s="86">
        <v>88.1</v>
      </c>
      <c r="H291" s="86">
        <v>89.8</v>
      </c>
      <c r="I291" s="86">
        <v>96.4</v>
      </c>
      <c r="J291" s="86">
        <v>98.2</v>
      </c>
      <c r="K291" s="86">
        <v>99.1</v>
      </c>
      <c r="L291" s="89">
        <v>100</v>
      </c>
      <c r="M291" s="86">
        <v>108.1</v>
      </c>
      <c r="N291" s="86">
        <v>105.7</v>
      </c>
      <c r="O291" s="86">
        <v>106.7</v>
      </c>
      <c r="P291" s="86">
        <v>107.8</v>
      </c>
    </row>
    <row r="292" spans="1:16" ht="12" customHeight="1">
      <c r="A292" s="76" t="s">
        <v>34</v>
      </c>
      <c r="B292" s="86">
        <v>94.9</v>
      </c>
      <c r="C292" s="86">
        <v>91</v>
      </c>
      <c r="D292" s="86">
        <v>88.2</v>
      </c>
      <c r="E292" s="86">
        <v>88</v>
      </c>
      <c r="F292" s="86">
        <v>87.2</v>
      </c>
      <c r="G292" s="86">
        <v>84.4</v>
      </c>
      <c r="H292" s="86">
        <v>85.3</v>
      </c>
      <c r="I292" s="86">
        <v>91.9</v>
      </c>
      <c r="J292" s="86">
        <v>92.5</v>
      </c>
      <c r="K292" s="86">
        <v>97.1</v>
      </c>
      <c r="L292" s="89">
        <v>100</v>
      </c>
      <c r="M292" s="86">
        <v>103.9</v>
      </c>
      <c r="N292" s="86">
        <v>103.9</v>
      </c>
      <c r="O292" s="86">
        <v>106.7</v>
      </c>
      <c r="P292" s="86">
        <v>108.5</v>
      </c>
    </row>
    <row r="293" spans="1:16" ht="12" customHeight="1">
      <c r="A293" s="76" t="s">
        <v>35</v>
      </c>
      <c r="B293" s="86">
        <v>97.8</v>
      </c>
      <c r="C293" s="86">
        <v>91</v>
      </c>
      <c r="D293" s="86">
        <v>86.9</v>
      </c>
      <c r="E293" s="86">
        <v>84.8</v>
      </c>
      <c r="F293" s="86">
        <v>84.7</v>
      </c>
      <c r="G293" s="86">
        <v>86.3</v>
      </c>
      <c r="H293" s="86">
        <v>86.8</v>
      </c>
      <c r="I293" s="86">
        <v>91.8</v>
      </c>
      <c r="J293" s="86">
        <v>91.5</v>
      </c>
      <c r="K293" s="86">
        <v>98.7</v>
      </c>
      <c r="L293" s="89">
        <v>100</v>
      </c>
      <c r="M293" s="86">
        <v>106.5</v>
      </c>
      <c r="N293" s="86">
        <v>107.7</v>
      </c>
      <c r="O293" s="86">
        <v>108.9</v>
      </c>
      <c r="P293" s="86">
        <v>113</v>
      </c>
    </row>
    <row r="294" spans="1:16" ht="12" customHeight="1">
      <c r="A294" s="76" t="s">
        <v>36</v>
      </c>
      <c r="B294" s="86">
        <v>71.2</v>
      </c>
      <c r="C294" s="86">
        <v>71.599999999999994</v>
      </c>
      <c r="D294" s="86">
        <v>75.900000000000006</v>
      </c>
      <c r="E294" s="86">
        <v>73.8</v>
      </c>
      <c r="F294" s="86">
        <v>73.900000000000006</v>
      </c>
      <c r="G294" s="86">
        <v>76.2</v>
      </c>
      <c r="H294" s="86">
        <v>84.5</v>
      </c>
      <c r="I294" s="86">
        <v>95.1</v>
      </c>
      <c r="J294" s="86">
        <v>100.7</v>
      </c>
      <c r="K294" s="86">
        <v>97.1</v>
      </c>
      <c r="L294" s="89">
        <v>100</v>
      </c>
      <c r="M294" s="86">
        <v>108</v>
      </c>
      <c r="N294" s="86">
        <v>112.6</v>
      </c>
      <c r="O294" s="86">
        <v>115.7</v>
      </c>
      <c r="P294" s="86">
        <v>118.7</v>
      </c>
    </row>
    <row r="295" spans="1:16" ht="12" customHeight="1">
      <c r="A295" s="76" t="s">
        <v>37</v>
      </c>
      <c r="B295" s="86">
        <v>104.9</v>
      </c>
      <c r="C295" s="86">
        <v>99.1</v>
      </c>
      <c r="D295" s="86">
        <v>89.9</v>
      </c>
      <c r="E295" s="86">
        <v>85.4</v>
      </c>
      <c r="F295" s="86">
        <v>83.5</v>
      </c>
      <c r="G295" s="86">
        <v>83.8</v>
      </c>
      <c r="H295" s="86">
        <v>85.7</v>
      </c>
      <c r="I295" s="86">
        <v>89.8</v>
      </c>
      <c r="J295" s="86">
        <v>93.7</v>
      </c>
      <c r="K295" s="86">
        <v>98.9</v>
      </c>
      <c r="L295" s="89">
        <v>100</v>
      </c>
      <c r="M295" s="86">
        <v>110.1</v>
      </c>
      <c r="N295" s="86">
        <v>109.7</v>
      </c>
      <c r="O295" s="86">
        <v>112</v>
      </c>
      <c r="P295" s="86">
        <v>108.9</v>
      </c>
    </row>
    <row r="296" spans="1:16" ht="12" customHeight="1">
      <c r="A296" s="78" t="s">
        <v>5</v>
      </c>
      <c r="B296" s="90">
        <v>106.7</v>
      </c>
      <c r="C296" s="90">
        <v>100.2</v>
      </c>
      <c r="D296" s="90">
        <v>95</v>
      </c>
      <c r="E296" s="90">
        <v>91.2</v>
      </c>
      <c r="F296" s="90">
        <v>88.6</v>
      </c>
      <c r="G296" s="90">
        <v>86.8</v>
      </c>
      <c r="H296" s="90">
        <v>87.7</v>
      </c>
      <c r="I296" s="90">
        <v>93.8</v>
      </c>
      <c r="J296" s="90">
        <v>95.5</v>
      </c>
      <c r="K296" s="90">
        <v>96.6</v>
      </c>
      <c r="L296" s="87">
        <v>100</v>
      </c>
      <c r="M296" s="90">
        <v>106.5</v>
      </c>
      <c r="N296" s="90">
        <v>107.5</v>
      </c>
      <c r="O296" s="90">
        <v>108.6</v>
      </c>
      <c r="P296" s="90">
        <v>112.6</v>
      </c>
    </row>
    <row r="297" spans="1:16" ht="12" customHeight="1">
      <c r="A297" s="80" t="s">
        <v>3</v>
      </c>
      <c r="B297" s="86">
        <v>131.6</v>
      </c>
      <c r="C297" s="86">
        <v>119.8</v>
      </c>
      <c r="D297" s="86">
        <v>108.9</v>
      </c>
      <c r="E297" s="86">
        <v>105.8</v>
      </c>
      <c r="F297" s="86">
        <v>105.5</v>
      </c>
      <c r="G297" s="86">
        <v>96.4</v>
      </c>
      <c r="H297" s="86">
        <v>92.9</v>
      </c>
      <c r="I297" s="86">
        <v>98.4</v>
      </c>
      <c r="J297" s="86">
        <v>98.3</v>
      </c>
      <c r="K297" s="86">
        <v>96</v>
      </c>
      <c r="L297" s="89">
        <v>100</v>
      </c>
      <c r="M297" s="86">
        <v>108.9</v>
      </c>
      <c r="N297" s="86">
        <v>107.8</v>
      </c>
      <c r="O297" s="86">
        <v>101</v>
      </c>
      <c r="P297" s="86">
        <v>105.5</v>
      </c>
    </row>
    <row r="298" spans="1:16" ht="12" customHeight="1">
      <c r="A298" s="80" t="s">
        <v>4</v>
      </c>
      <c r="B298" s="86">
        <v>103.4</v>
      </c>
      <c r="C298" s="86">
        <v>97.7</v>
      </c>
      <c r="D298" s="86">
        <v>93.2</v>
      </c>
      <c r="E298" s="86">
        <v>89.3</v>
      </c>
      <c r="F298" s="86">
        <v>86.4</v>
      </c>
      <c r="G298" s="86">
        <v>85.5</v>
      </c>
      <c r="H298" s="86">
        <v>87</v>
      </c>
      <c r="I298" s="86">
        <v>93.2</v>
      </c>
      <c r="J298" s="86">
        <v>95.1</v>
      </c>
      <c r="K298" s="86">
        <v>96.7</v>
      </c>
      <c r="L298" s="89">
        <v>100</v>
      </c>
      <c r="M298" s="86">
        <v>106.2</v>
      </c>
      <c r="N298" s="86">
        <v>107.4</v>
      </c>
      <c r="O298" s="86">
        <v>109.6</v>
      </c>
      <c r="P298" s="86">
        <v>113.5</v>
      </c>
    </row>
    <row r="299" spans="1:16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6" ht="12" customHeight="1">
      <c r="A300" s="8"/>
      <c r="B300" s="146" t="s">
        <v>76</v>
      </c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6"/>
      <c r="P300" s="146"/>
    </row>
    <row r="301" spans="1:16" ht="12" customHeight="1">
      <c r="A301" s="8"/>
      <c r="B301" s="145" t="s">
        <v>72</v>
      </c>
      <c r="C301" s="145"/>
      <c r="D301" s="145"/>
      <c r="E301" s="145"/>
      <c r="F301" s="145"/>
      <c r="G301" s="145"/>
      <c r="H301" s="145"/>
      <c r="I301" s="145"/>
      <c r="J301" s="145"/>
      <c r="K301" s="145"/>
      <c r="L301" s="145"/>
      <c r="M301" s="145"/>
      <c r="N301" s="145"/>
      <c r="O301" s="145"/>
      <c r="P301" s="145"/>
    </row>
    <row r="302" spans="1:16" ht="12" customHeight="1">
      <c r="A302" s="76" t="s">
        <v>20</v>
      </c>
      <c r="B302" s="77">
        <v>179.60300000000001</v>
      </c>
      <c r="C302" s="77">
        <v>186.67500000000001</v>
      </c>
      <c r="D302" s="77">
        <v>188.03</v>
      </c>
      <c r="E302" s="77">
        <v>188.845</v>
      </c>
      <c r="F302" s="77">
        <v>191.18100000000001</v>
      </c>
      <c r="G302" s="77">
        <v>193.03700000000001</v>
      </c>
      <c r="H302" s="77">
        <v>196.41300000000001</v>
      </c>
      <c r="I302" s="77">
        <v>218.613</v>
      </c>
      <c r="J302" s="77">
        <v>233.364</v>
      </c>
      <c r="K302" s="77">
        <v>213.82599999999999</v>
      </c>
      <c r="L302" s="77">
        <v>216.91200000000001</v>
      </c>
      <c r="M302" s="77">
        <v>235.85400000000001</v>
      </c>
      <c r="N302" s="77">
        <v>232.577</v>
      </c>
      <c r="O302" s="77">
        <v>244.62899999999999</v>
      </c>
      <c r="P302" s="77">
        <v>264.358</v>
      </c>
    </row>
    <row r="303" spans="1:16" ht="12" customHeight="1">
      <c r="A303" s="76" t="s">
        <v>21</v>
      </c>
      <c r="B303" s="77">
        <v>189.44900000000001</v>
      </c>
      <c r="C303" s="77">
        <v>177.346</v>
      </c>
      <c r="D303" s="77">
        <v>172.36799999999999</v>
      </c>
      <c r="E303" s="77">
        <v>164.78800000000001</v>
      </c>
      <c r="F303" s="77">
        <v>204.536</v>
      </c>
      <c r="G303" s="77">
        <v>172.191</v>
      </c>
      <c r="H303" s="77">
        <v>157.184</v>
      </c>
      <c r="I303" s="77">
        <v>161.946</v>
      </c>
      <c r="J303" s="77">
        <v>146.57900000000001</v>
      </c>
      <c r="K303" s="77">
        <v>119.64100000000001</v>
      </c>
      <c r="L303" s="77">
        <v>126.53400000000001</v>
      </c>
      <c r="M303" s="77">
        <v>131.91200000000001</v>
      </c>
      <c r="N303" s="77">
        <v>119.68</v>
      </c>
      <c r="O303" s="77">
        <v>126.45099999999999</v>
      </c>
      <c r="P303" s="77">
        <v>130.05799999999999</v>
      </c>
    </row>
    <row r="304" spans="1:16" ht="12" customHeight="1">
      <c r="A304" s="76" t="s">
        <v>22</v>
      </c>
      <c r="B304" s="77">
        <v>48.134999999999998</v>
      </c>
      <c r="C304" s="77">
        <v>47.945</v>
      </c>
      <c r="D304" s="77">
        <v>46.319000000000003</v>
      </c>
      <c r="E304" s="77">
        <v>48.183</v>
      </c>
      <c r="F304" s="77">
        <v>46.228000000000002</v>
      </c>
      <c r="G304" s="77">
        <v>44.323</v>
      </c>
      <c r="H304" s="77">
        <v>44.344999999999999</v>
      </c>
      <c r="I304" s="77">
        <v>49.866999999999997</v>
      </c>
      <c r="J304" s="77">
        <v>51.25</v>
      </c>
      <c r="K304" s="77">
        <v>83.817999999999998</v>
      </c>
      <c r="L304" s="77">
        <v>94.022999999999996</v>
      </c>
      <c r="M304" s="77">
        <v>119.295</v>
      </c>
      <c r="N304" s="77">
        <v>109.188</v>
      </c>
      <c r="O304" s="77">
        <v>59.201000000000001</v>
      </c>
      <c r="P304" s="77">
        <v>53.189</v>
      </c>
    </row>
    <row r="305" spans="1:16" ht="12" customHeight="1">
      <c r="A305" s="76" t="s">
        <v>23</v>
      </c>
      <c r="B305" s="77">
        <v>130.678</v>
      </c>
      <c r="C305" s="77">
        <v>109.828</v>
      </c>
      <c r="D305" s="77">
        <v>108.86199999999999</v>
      </c>
      <c r="E305" s="77">
        <v>121.39</v>
      </c>
      <c r="F305" s="77">
        <v>118.554</v>
      </c>
      <c r="G305" s="77">
        <v>117.53</v>
      </c>
      <c r="H305" s="77">
        <v>112.428</v>
      </c>
      <c r="I305" s="77">
        <v>119.164</v>
      </c>
      <c r="J305" s="77">
        <v>119.61199999999999</v>
      </c>
      <c r="K305" s="77">
        <v>120.124</v>
      </c>
      <c r="L305" s="77">
        <v>125.19199999999999</v>
      </c>
      <c r="M305" s="77">
        <v>131.01</v>
      </c>
      <c r="N305" s="77">
        <v>136.35400000000001</v>
      </c>
      <c r="O305" s="77">
        <v>124.623</v>
      </c>
      <c r="P305" s="77">
        <v>139.49700000000001</v>
      </c>
    </row>
    <row r="306" spans="1:16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</row>
    <row r="307" spans="1:16" ht="12" customHeight="1">
      <c r="A307" s="76" t="s">
        <v>24</v>
      </c>
      <c r="B307" s="77">
        <v>180.04499999999999</v>
      </c>
      <c r="C307" s="77">
        <v>172.54599999999999</v>
      </c>
      <c r="D307" s="77">
        <v>170.749</v>
      </c>
      <c r="E307" s="77">
        <v>158.624</v>
      </c>
      <c r="F307" s="77">
        <v>165.44499999999999</v>
      </c>
      <c r="G307" s="77">
        <v>164.40799999999999</v>
      </c>
      <c r="H307" s="77">
        <v>174.268</v>
      </c>
      <c r="I307" s="77">
        <v>185.73500000000001</v>
      </c>
      <c r="J307" s="77">
        <v>185.72900000000001</v>
      </c>
      <c r="K307" s="77">
        <v>189.43199999999999</v>
      </c>
      <c r="L307" s="77">
        <v>200.92</v>
      </c>
      <c r="M307" s="77">
        <v>212.65600000000001</v>
      </c>
      <c r="N307" s="77">
        <v>205.041</v>
      </c>
      <c r="O307" s="77">
        <v>217.63399999999999</v>
      </c>
      <c r="P307" s="77">
        <v>219.32</v>
      </c>
    </row>
    <row r="308" spans="1:16" ht="12" customHeight="1">
      <c r="A308" s="76" t="s">
        <v>25</v>
      </c>
      <c r="B308" s="77">
        <v>218.09800000000001</v>
      </c>
      <c r="C308" s="77">
        <v>226.911</v>
      </c>
      <c r="D308" s="77">
        <v>215.608</v>
      </c>
      <c r="E308" s="77">
        <v>212.84299999999999</v>
      </c>
      <c r="F308" s="77">
        <v>205.80600000000001</v>
      </c>
      <c r="G308" s="77">
        <v>202.90299999999999</v>
      </c>
      <c r="H308" s="77">
        <v>202.34399999999999</v>
      </c>
      <c r="I308" s="77">
        <v>222.245</v>
      </c>
      <c r="J308" s="77">
        <v>229.45500000000001</v>
      </c>
      <c r="K308" s="77">
        <v>231.31899999999999</v>
      </c>
      <c r="L308" s="77">
        <v>242.77500000000001</v>
      </c>
      <c r="M308" s="77">
        <v>261.46600000000001</v>
      </c>
      <c r="N308" s="77">
        <v>265.553</v>
      </c>
      <c r="O308" s="77">
        <v>252.96700000000001</v>
      </c>
      <c r="P308" s="77">
        <v>281.11500000000001</v>
      </c>
    </row>
    <row r="309" spans="1:16" ht="12" customHeight="1">
      <c r="A309" s="76" t="s">
        <v>26</v>
      </c>
      <c r="B309" s="77">
        <v>199.054</v>
      </c>
      <c r="C309" s="77">
        <v>202.227</v>
      </c>
      <c r="D309" s="77">
        <v>198.05699999999999</v>
      </c>
      <c r="E309" s="77">
        <v>196.35</v>
      </c>
      <c r="F309" s="77">
        <v>201.39500000000001</v>
      </c>
      <c r="G309" s="77">
        <v>204.334</v>
      </c>
      <c r="H309" s="77">
        <v>191.91399999999999</v>
      </c>
      <c r="I309" s="77">
        <v>209.02099999999999</v>
      </c>
      <c r="J309" s="77">
        <v>205.11199999999999</v>
      </c>
      <c r="K309" s="77">
        <v>205.47200000000001</v>
      </c>
      <c r="L309" s="77">
        <v>217.96899999999999</v>
      </c>
      <c r="M309" s="77">
        <v>236.923</v>
      </c>
      <c r="N309" s="77">
        <v>234.77600000000001</v>
      </c>
      <c r="O309" s="77">
        <v>246.505</v>
      </c>
      <c r="P309" s="77">
        <v>258.45800000000003</v>
      </c>
    </row>
    <row r="310" spans="1:16" ht="12" customHeight="1">
      <c r="A310" s="76" t="s">
        <v>27</v>
      </c>
      <c r="B310" s="77">
        <v>219.101</v>
      </c>
      <c r="C310" s="77">
        <v>218.00800000000001</v>
      </c>
      <c r="D310" s="77">
        <v>213.17</v>
      </c>
      <c r="E310" s="77">
        <v>203.441</v>
      </c>
      <c r="F310" s="77">
        <v>203.358</v>
      </c>
      <c r="G310" s="77">
        <v>210.02799999999999</v>
      </c>
      <c r="H310" s="77">
        <v>218.68199999999999</v>
      </c>
      <c r="I310" s="77">
        <v>244.30799999999999</v>
      </c>
      <c r="J310" s="77">
        <v>254.99299999999999</v>
      </c>
      <c r="K310" s="77">
        <v>251.911</v>
      </c>
      <c r="L310" s="77">
        <v>259.12099999999998</v>
      </c>
      <c r="M310" s="77">
        <v>282.98899999999998</v>
      </c>
      <c r="N310" s="77">
        <v>279.00700000000001</v>
      </c>
      <c r="O310" s="77">
        <v>308.81700000000001</v>
      </c>
      <c r="P310" s="77">
        <v>309.30200000000002</v>
      </c>
    </row>
    <row r="311" spans="1:16" ht="12" customHeight="1">
      <c r="A311" s="76" t="s">
        <v>28</v>
      </c>
      <c r="B311" s="77">
        <v>186.72800000000001</v>
      </c>
      <c r="C311" s="77">
        <v>186.506</v>
      </c>
      <c r="D311" s="77">
        <v>182.09200000000001</v>
      </c>
      <c r="E311" s="77">
        <v>171.262</v>
      </c>
      <c r="F311" s="77">
        <v>166.97800000000001</v>
      </c>
      <c r="G311" s="77">
        <v>164.386</v>
      </c>
      <c r="H311" s="77">
        <v>161.94</v>
      </c>
      <c r="I311" s="77">
        <v>176.738</v>
      </c>
      <c r="J311" s="77">
        <v>188.459</v>
      </c>
      <c r="K311" s="77">
        <v>185.881</v>
      </c>
      <c r="L311" s="77">
        <v>182.80099999999999</v>
      </c>
      <c r="M311" s="77">
        <v>180.91</v>
      </c>
      <c r="N311" s="77">
        <v>185.375</v>
      </c>
      <c r="O311" s="77">
        <v>191.02600000000001</v>
      </c>
      <c r="P311" s="77">
        <v>207.53399999999999</v>
      </c>
    </row>
    <row r="312" spans="1:16" ht="12" customHeight="1">
      <c r="A312" s="76" t="s">
        <v>29</v>
      </c>
      <c r="B312" s="77">
        <v>450.49900000000002</v>
      </c>
      <c r="C312" s="77">
        <v>443.45800000000003</v>
      </c>
      <c r="D312" s="77">
        <v>422.553</v>
      </c>
      <c r="E312" s="77">
        <v>416.12900000000002</v>
      </c>
      <c r="F312" s="77">
        <v>409.61399999999998</v>
      </c>
      <c r="G312" s="77">
        <v>421.04</v>
      </c>
      <c r="H312" s="77">
        <v>405.55700000000002</v>
      </c>
      <c r="I312" s="77">
        <v>423.77499999999998</v>
      </c>
      <c r="J312" s="77">
        <v>439.41500000000002</v>
      </c>
      <c r="K312" s="77">
        <v>437.91800000000001</v>
      </c>
      <c r="L312" s="77">
        <v>485.43200000000002</v>
      </c>
      <c r="M312" s="77">
        <v>509.15199999999999</v>
      </c>
      <c r="N312" s="77">
        <v>531.03</v>
      </c>
      <c r="O312" s="77">
        <v>548.37300000000005</v>
      </c>
      <c r="P312" s="77">
        <v>598.221</v>
      </c>
    </row>
    <row r="313" spans="1:16" ht="12" customHeight="1">
      <c r="A313" s="76" t="s">
        <v>30</v>
      </c>
      <c r="B313" s="77">
        <v>316.00400000000002</v>
      </c>
      <c r="C313" s="77">
        <v>314.78100000000001</v>
      </c>
      <c r="D313" s="77">
        <v>315.07499999999999</v>
      </c>
      <c r="E313" s="77">
        <v>331.81799999999998</v>
      </c>
      <c r="F313" s="77">
        <v>274.83100000000002</v>
      </c>
      <c r="G313" s="77">
        <v>280.94099999999997</v>
      </c>
      <c r="H313" s="77">
        <v>287.00400000000002</v>
      </c>
      <c r="I313" s="77">
        <v>305.48</v>
      </c>
      <c r="J313" s="77">
        <v>317.95400000000001</v>
      </c>
      <c r="K313" s="77">
        <v>332.92899999999997</v>
      </c>
      <c r="L313" s="77">
        <v>334.17099999999999</v>
      </c>
      <c r="M313" s="77">
        <v>340.166</v>
      </c>
      <c r="N313" s="77">
        <v>323.63499999999999</v>
      </c>
      <c r="O313" s="77">
        <v>333.31</v>
      </c>
      <c r="P313" s="77">
        <v>346.77300000000002</v>
      </c>
    </row>
    <row r="314" spans="1:16" ht="12" customHeight="1">
      <c r="A314" s="76" t="s">
        <v>31</v>
      </c>
      <c r="B314" s="77">
        <v>435.851</v>
      </c>
      <c r="C314" s="77">
        <v>442.72</v>
      </c>
      <c r="D314" s="77">
        <v>448.26400000000001</v>
      </c>
      <c r="E314" s="77">
        <v>427.142</v>
      </c>
      <c r="F314" s="77">
        <v>413.03500000000003</v>
      </c>
      <c r="G314" s="77">
        <v>421.43799999999999</v>
      </c>
      <c r="H314" s="77">
        <v>436.99599999999998</v>
      </c>
      <c r="I314" s="77">
        <v>450.62400000000002</v>
      </c>
      <c r="J314" s="77">
        <v>454.358</v>
      </c>
      <c r="K314" s="77">
        <v>431.01299999999998</v>
      </c>
      <c r="L314" s="77">
        <v>447.14699999999999</v>
      </c>
      <c r="M314" s="77">
        <v>460.72399999999999</v>
      </c>
      <c r="N314" s="77">
        <v>461.97</v>
      </c>
      <c r="O314" s="77">
        <v>488.63499999999999</v>
      </c>
      <c r="P314" s="77">
        <v>514.625</v>
      </c>
    </row>
    <row r="315" spans="1:16" ht="12" customHeight="1">
      <c r="A315" s="76" t="s">
        <v>32</v>
      </c>
      <c r="B315" s="77">
        <v>147.14400000000001</v>
      </c>
      <c r="C315" s="77">
        <v>155.303</v>
      </c>
      <c r="D315" s="77">
        <v>156.63200000000001</v>
      </c>
      <c r="E315" s="77">
        <v>161.648</v>
      </c>
      <c r="F315" s="77">
        <v>162.47200000000001</v>
      </c>
      <c r="G315" s="77">
        <v>163.43799999999999</v>
      </c>
      <c r="H315" s="77">
        <v>169.01499999999999</v>
      </c>
      <c r="I315" s="77">
        <v>168.32</v>
      </c>
      <c r="J315" s="77">
        <v>175.15899999999999</v>
      </c>
      <c r="K315" s="77">
        <v>168.75800000000001</v>
      </c>
      <c r="L315" s="77">
        <v>178.15100000000001</v>
      </c>
      <c r="M315" s="77">
        <v>180.655</v>
      </c>
      <c r="N315" s="77">
        <v>188.899</v>
      </c>
      <c r="O315" s="77">
        <v>198.511</v>
      </c>
      <c r="P315" s="77">
        <v>210.625</v>
      </c>
    </row>
    <row r="316" spans="1:16" ht="12" customHeight="1">
      <c r="A316" s="76" t="s">
        <v>33</v>
      </c>
      <c r="B316" s="77">
        <v>272.89499999999998</v>
      </c>
      <c r="C316" s="77">
        <v>263.79199999999997</v>
      </c>
      <c r="D316" s="77">
        <v>252.78299999999999</v>
      </c>
      <c r="E316" s="77">
        <v>239.03899999999999</v>
      </c>
      <c r="F316" s="77">
        <v>234.36199999999999</v>
      </c>
      <c r="G316" s="77">
        <v>217.16399999999999</v>
      </c>
      <c r="H316" s="77">
        <v>214.82599999999999</v>
      </c>
      <c r="I316" s="77">
        <v>228.697</v>
      </c>
      <c r="J316" s="77">
        <v>239.80500000000001</v>
      </c>
      <c r="K316" s="77">
        <v>226.898</v>
      </c>
      <c r="L316" s="77">
        <v>241.26599999999999</v>
      </c>
      <c r="M316" s="77">
        <v>279.88200000000001</v>
      </c>
      <c r="N316" s="77">
        <v>280.65800000000002</v>
      </c>
      <c r="O316" s="77">
        <v>293.90600000000001</v>
      </c>
      <c r="P316" s="77">
        <v>296.98700000000002</v>
      </c>
    </row>
    <row r="317" spans="1:16" ht="12" customHeight="1">
      <c r="A317" s="76" t="s">
        <v>34</v>
      </c>
      <c r="B317" s="77">
        <v>132.267</v>
      </c>
      <c r="C317" s="77">
        <v>138.88300000000001</v>
      </c>
      <c r="D317" s="77">
        <v>140.90199999999999</v>
      </c>
      <c r="E317" s="77">
        <v>146.66200000000001</v>
      </c>
      <c r="F317" s="77">
        <v>149.99100000000001</v>
      </c>
      <c r="G317" s="77">
        <v>150.833</v>
      </c>
      <c r="H317" s="77">
        <v>152.31</v>
      </c>
      <c r="I317" s="77">
        <v>169.01599999999999</v>
      </c>
      <c r="J317" s="77">
        <v>170.45400000000001</v>
      </c>
      <c r="K317" s="77">
        <v>175.648</v>
      </c>
      <c r="L317" s="77">
        <v>180.58799999999999</v>
      </c>
      <c r="M317" s="77">
        <v>188.84100000000001</v>
      </c>
      <c r="N317" s="77">
        <v>188.73699999999999</v>
      </c>
      <c r="O317" s="77">
        <v>199.87200000000001</v>
      </c>
      <c r="P317" s="77">
        <v>203.76599999999999</v>
      </c>
    </row>
    <row r="318" spans="1:16" ht="12" customHeight="1">
      <c r="A318" s="76" t="s">
        <v>35</v>
      </c>
      <c r="B318" s="77">
        <v>386.49299999999999</v>
      </c>
      <c r="C318" s="77">
        <v>369.64400000000001</v>
      </c>
      <c r="D318" s="77">
        <v>358.06299999999999</v>
      </c>
      <c r="E318" s="77">
        <v>350.80599999999998</v>
      </c>
      <c r="F318" s="77">
        <v>363.553</v>
      </c>
      <c r="G318" s="77">
        <v>380.37400000000002</v>
      </c>
      <c r="H318" s="77">
        <v>396.25299999999999</v>
      </c>
      <c r="I318" s="77">
        <v>428.12200000000001</v>
      </c>
      <c r="J318" s="77">
        <v>427.20400000000001</v>
      </c>
      <c r="K318" s="77">
        <v>464.678</v>
      </c>
      <c r="L318" s="77">
        <v>470.4</v>
      </c>
      <c r="M318" s="77">
        <v>501.30500000000001</v>
      </c>
      <c r="N318" s="77">
        <v>504.702</v>
      </c>
      <c r="O318" s="77">
        <v>514.64400000000001</v>
      </c>
      <c r="P318" s="77">
        <v>530.17100000000005</v>
      </c>
    </row>
    <row r="319" spans="1:16" ht="12" customHeight="1">
      <c r="A319" s="76" t="s">
        <v>36</v>
      </c>
      <c r="B319" s="77">
        <v>364.358</v>
      </c>
      <c r="C319" s="77">
        <v>379.21300000000002</v>
      </c>
      <c r="D319" s="77">
        <v>411.53699999999998</v>
      </c>
      <c r="E319" s="77">
        <v>400.84300000000002</v>
      </c>
      <c r="F319" s="77">
        <v>404.57900000000001</v>
      </c>
      <c r="G319" s="77">
        <v>428.005</v>
      </c>
      <c r="H319" s="77">
        <v>472.74900000000002</v>
      </c>
      <c r="I319" s="77">
        <v>532.48900000000003</v>
      </c>
      <c r="J319" s="77">
        <v>573.30700000000002</v>
      </c>
      <c r="K319" s="77">
        <v>539.84900000000005</v>
      </c>
      <c r="L319" s="77">
        <v>561.00400000000002</v>
      </c>
      <c r="M319" s="77">
        <v>607.00300000000004</v>
      </c>
      <c r="N319" s="77">
        <v>634.12</v>
      </c>
      <c r="O319" s="77">
        <v>659.149</v>
      </c>
      <c r="P319" s="77">
        <v>676.52700000000004</v>
      </c>
    </row>
    <row r="320" spans="1:16" ht="12" customHeight="1">
      <c r="A320" s="76" t="s">
        <v>37</v>
      </c>
      <c r="B320" s="77">
        <v>233.88</v>
      </c>
      <c r="C320" s="77">
        <v>232.76</v>
      </c>
      <c r="D320" s="77">
        <v>220.07900000000001</v>
      </c>
      <c r="E320" s="77">
        <v>211.39400000000001</v>
      </c>
      <c r="F320" s="77">
        <v>221.09800000000001</v>
      </c>
      <c r="G320" s="77">
        <v>231.22300000000001</v>
      </c>
      <c r="H320" s="77">
        <v>238.96199999999999</v>
      </c>
      <c r="I320" s="77">
        <v>252.81100000000001</v>
      </c>
      <c r="J320" s="77">
        <v>267.91800000000001</v>
      </c>
      <c r="K320" s="77">
        <v>281.38</v>
      </c>
      <c r="L320" s="77">
        <v>278.27600000000001</v>
      </c>
      <c r="M320" s="77">
        <v>315.33499999999998</v>
      </c>
      <c r="N320" s="77">
        <v>310.03399999999999</v>
      </c>
      <c r="O320" s="77">
        <v>325.91000000000003</v>
      </c>
      <c r="P320" s="77">
        <v>314.851</v>
      </c>
    </row>
    <row r="321" spans="1:16" ht="12" customHeight="1">
      <c r="A321" s="78" t="s">
        <v>5</v>
      </c>
      <c r="B321" s="79">
        <v>4290.2820000000002</v>
      </c>
      <c r="C321" s="79">
        <v>4268.5460000000003</v>
      </c>
      <c r="D321" s="79">
        <v>4221.143</v>
      </c>
      <c r="E321" s="79">
        <v>4151.2070000000003</v>
      </c>
      <c r="F321" s="79">
        <v>4137.0159999999996</v>
      </c>
      <c r="G321" s="79">
        <v>4167.5959999999995</v>
      </c>
      <c r="H321" s="79">
        <v>4233.1899999999996</v>
      </c>
      <c r="I321" s="79">
        <v>4546.9709999999995</v>
      </c>
      <c r="J321" s="79">
        <v>4680.1270000000004</v>
      </c>
      <c r="K321" s="79">
        <v>4660.4949999999999</v>
      </c>
      <c r="L321" s="79">
        <v>4842.6819999999998</v>
      </c>
      <c r="M321" s="79">
        <v>5176.0780000000004</v>
      </c>
      <c r="N321" s="79">
        <v>5191.3360000000002</v>
      </c>
      <c r="O321" s="79">
        <v>5334.1629999999996</v>
      </c>
      <c r="P321" s="79">
        <v>5555.3770000000004</v>
      </c>
    </row>
    <row r="322" spans="1:16" ht="12" customHeight="1">
      <c r="A322" s="80" t="s">
        <v>3</v>
      </c>
      <c r="B322" s="77">
        <v>547.86500000000001</v>
      </c>
      <c r="C322" s="77">
        <v>521.79399999999998</v>
      </c>
      <c r="D322" s="77">
        <v>515.57900000000006</v>
      </c>
      <c r="E322" s="77">
        <v>523.20600000000002</v>
      </c>
      <c r="F322" s="77">
        <v>560.49900000000002</v>
      </c>
      <c r="G322" s="77">
        <v>527.08100000000002</v>
      </c>
      <c r="H322" s="77">
        <v>510.37</v>
      </c>
      <c r="I322" s="77">
        <v>549.59</v>
      </c>
      <c r="J322" s="77">
        <v>550.80499999999995</v>
      </c>
      <c r="K322" s="77">
        <v>537.40899999999999</v>
      </c>
      <c r="L322" s="77">
        <v>562.66100000000006</v>
      </c>
      <c r="M322" s="77">
        <v>618.07100000000003</v>
      </c>
      <c r="N322" s="77">
        <v>597.79899999999998</v>
      </c>
      <c r="O322" s="77">
        <v>554.904</v>
      </c>
      <c r="P322" s="77">
        <v>587.10200000000009</v>
      </c>
    </row>
    <row r="323" spans="1:16" ht="12" customHeight="1">
      <c r="A323" s="80" t="s">
        <v>4</v>
      </c>
      <c r="B323" s="77">
        <v>3742.4170000000004</v>
      </c>
      <c r="C323" s="77">
        <v>3746.7519999999995</v>
      </c>
      <c r="D323" s="77">
        <v>3705.5639999999999</v>
      </c>
      <c r="E323" s="77">
        <v>3628.0010000000002</v>
      </c>
      <c r="F323" s="77">
        <v>3576.5170000000003</v>
      </c>
      <c r="G323" s="77">
        <v>3640.5150000000003</v>
      </c>
      <c r="H323" s="77">
        <v>3722.82</v>
      </c>
      <c r="I323" s="77">
        <v>3997.3810000000008</v>
      </c>
      <c r="J323" s="77">
        <v>4129.3220000000001</v>
      </c>
      <c r="K323" s="77">
        <v>4123.0860000000002</v>
      </c>
      <c r="L323" s="77">
        <v>4280.0210000000006</v>
      </c>
      <c r="M323" s="77">
        <v>4558.0070000000005</v>
      </c>
      <c r="N323" s="77">
        <v>4593.5369999999994</v>
      </c>
      <c r="O323" s="77">
        <v>4779.259</v>
      </c>
      <c r="P323" s="77">
        <v>4968.2750000000005</v>
      </c>
    </row>
    <row r="324" spans="1:16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6" ht="12" customHeight="1">
      <c r="A325" s="8"/>
      <c r="B325" s="145" t="s">
        <v>6</v>
      </c>
      <c r="C325" s="145"/>
      <c r="D325" s="145"/>
      <c r="E325" s="145"/>
      <c r="F325" s="145"/>
      <c r="G325" s="145"/>
      <c r="H325" s="145"/>
      <c r="I325" s="145"/>
      <c r="J325" s="145"/>
      <c r="K325" s="145"/>
      <c r="L325" s="145"/>
      <c r="M325" s="145"/>
      <c r="N325" s="145"/>
      <c r="O325" s="145"/>
      <c r="P325" s="145"/>
    </row>
    <row r="326" spans="1:16" ht="12" customHeight="1">
      <c r="A326" s="76" t="s">
        <v>20</v>
      </c>
      <c r="B326" s="28" t="s">
        <v>52</v>
      </c>
      <c r="C326" s="28">
        <v>3.9</v>
      </c>
      <c r="D326" s="28">
        <v>0.7</v>
      </c>
      <c r="E326" s="28">
        <v>0.4</v>
      </c>
      <c r="F326" s="28">
        <v>1.2</v>
      </c>
      <c r="G326" s="28">
        <v>1</v>
      </c>
      <c r="H326" s="28">
        <v>1.7</v>
      </c>
      <c r="I326" s="28">
        <v>11.3</v>
      </c>
      <c r="J326" s="28">
        <v>6.7</v>
      </c>
      <c r="K326" s="28">
        <v>-8.4</v>
      </c>
      <c r="L326" s="28">
        <v>1.4</v>
      </c>
      <c r="M326" s="28">
        <v>8.6999999999999993</v>
      </c>
      <c r="N326" s="28">
        <v>-1.4</v>
      </c>
      <c r="O326" s="28">
        <v>5.2</v>
      </c>
      <c r="P326" s="28">
        <v>8.1</v>
      </c>
    </row>
    <row r="327" spans="1:16" ht="12" customHeight="1">
      <c r="A327" s="76" t="s">
        <v>21</v>
      </c>
      <c r="B327" s="28" t="s">
        <v>52</v>
      </c>
      <c r="C327" s="28">
        <v>-6.4</v>
      </c>
      <c r="D327" s="28">
        <v>-2.8</v>
      </c>
      <c r="E327" s="28">
        <v>-4.4000000000000004</v>
      </c>
      <c r="F327" s="28">
        <v>24.1</v>
      </c>
      <c r="G327" s="28">
        <v>-15.8</v>
      </c>
      <c r="H327" s="28">
        <v>-8.6999999999999993</v>
      </c>
      <c r="I327" s="28">
        <v>3</v>
      </c>
      <c r="J327" s="28">
        <v>-9.5</v>
      </c>
      <c r="K327" s="28">
        <v>-18.399999999999999</v>
      </c>
      <c r="L327" s="28">
        <v>5.8</v>
      </c>
      <c r="M327" s="28">
        <v>4.3</v>
      </c>
      <c r="N327" s="28">
        <v>-9.3000000000000007</v>
      </c>
      <c r="O327" s="28">
        <v>5.7</v>
      </c>
      <c r="P327" s="28">
        <v>2.9</v>
      </c>
    </row>
    <row r="328" spans="1:16" ht="12" customHeight="1">
      <c r="A328" s="76" t="s">
        <v>22</v>
      </c>
      <c r="B328" s="28" t="s">
        <v>52</v>
      </c>
      <c r="C328" s="28">
        <v>-0.4</v>
      </c>
      <c r="D328" s="28">
        <v>-3.4</v>
      </c>
      <c r="E328" s="28">
        <v>4</v>
      </c>
      <c r="F328" s="28">
        <v>-4.0999999999999996</v>
      </c>
      <c r="G328" s="28">
        <v>-4.0999999999999996</v>
      </c>
      <c r="H328" s="28">
        <v>0</v>
      </c>
      <c r="I328" s="28">
        <v>12.5</v>
      </c>
      <c r="J328" s="28">
        <v>2.8</v>
      </c>
      <c r="K328" s="28">
        <v>63.5</v>
      </c>
      <c r="L328" s="28">
        <v>12.2</v>
      </c>
      <c r="M328" s="28">
        <v>26.9</v>
      </c>
      <c r="N328" s="28">
        <v>-8.5</v>
      </c>
      <c r="O328" s="28">
        <v>-45.8</v>
      </c>
      <c r="P328" s="28">
        <v>-10.199999999999999</v>
      </c>
    </row>
    <row r="329" spans="1:16" ht="12" customHeight="1">
      <c r="A329" s="76" t="s">
        <v>23</v>
      </c>
      <c r="B329" s="28" t="s">
        <v>52</v>
      </c>
      <c r="C329" s="28">
        <v>-16</v>
      </c>
      <c r="D329" s="28">
        <v>-0.9</v>
      </c>
      <c r="E329" s="28">
        <v>11.5</v>
      </c>
      <c r="F329" s="28">
        <v>-2.2999999999999998</v>
      </c>
      <c r="G329" s="28">
        <v>-0.9</v>
      </c>
      <c r="H329" s="28">
        <v>-4.3</v>
      </c>
      <c r="I329" s="28">
        <v>6</v>
      </c>
      <c r="J329" s="28">
        <v>0.4</v>
      </c>
      <c r="K329" s="28">
        <v>0.4</v>
      </c>
      <c r="L329" s="28">
        <v>4.2</v>
      </c>
      <c r="M329" s="28">
        <v>4.5999999999999996</v>
      </c>
      <c r="N329" s="28">
        <v>4.0999999999999996</v>
      </c>
      <c r="O329" s="28">
        <v>-8.6</v>
      </c>
      <c r="P329" s="28">
        <v>11.9</v>
      </c>
    </row>
    <row r="330" spans="1:16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</row>
    <row r="331" spans="1:16" ht="12" customHeight="1">
      <c r="A331" s="76" t="s">
        <v>24</v>
      </c>
      <c r="B331" s="28" t="s">
        <v>52</v>
      </c>
      <c r="C331" s="28">
        <v>-4.2</v>
      </c>
      <c r="D331" s="28">
        <v>-1</v>
      </c>
      <c r="E331" s="28">
        <v>-7.1</v>
      </c>
      <c r="F331" s="28">
        <v>4.3</v>
      </c>
      <c r="G331" s="28">
        <v>-0.6</v>
      </c>
      <c r="H331" s="28">
        <v>6</v>
      </c>
      <c r="I331" s="28">
        <v>6.6</v>
      </c>
      <c r="J331" s="28">
        <v>0</v>
      </c>
      <c r="K331" s="28">
        <v>2</v>
      </c>
      <c r="L331" s="28">
        <v>6.1</v>
      </c>
      <c r="M331" s="28">
        <v>5.8</v>
      </c>
      <c r="N331" s="28">
        <v>-3.6</v>
      </c>
      <c r="O331" s="28">
        <v>6.1</v>
      </c>
      <c r="P331" s="28">
        <v>0.8</v>
      </c>
    </row>
    <row r="332" spans="1:16" ht="12" customHeight="1">
      <c r="A332" s="76" t="s">
        <v>25</v>
      </c>
      <c r="B332" s="28" t="s">
        <v>52</v>
      </c>
      <c r="C332" s="28">
        <v>4</v>
      </c>
      <c r="D332" s="28">
        <v>-5</v>
      </c>
      <c r="E332" s="28">
        <v>-1.3</v>
      </c>
      <c r="F332" s="28">
        <v>-3.3</v>
      </c>
      <c r="G332" s="28">
        <v>-1.4</v>
      </c>
      <c r="H332" s="28">
        <v>-0.3</v>
      </c>
      <c r="I332" s="28">
        <v>9.8000000000000007</v>
      </c>
      <c r="J332" s="28">
        <v>3.2</v>
      </c>
      <c r="K332" s="28">
        <v>0.8</v>
      </c>
      <c r="L332" s="28">
        <v>5</v>
      </c>
      <c r="M332" s="28">
        <v>7.7</v>
      </c>
      <c r="N332" s="28">
        <v>1.6</v>
      </c>
      <c r="O332" s="28">
        <v>-4.7</v>
      </c>
      <c r="P332" s="28">
        <v>11.1</v>
      </c>
    </row>
    <row r="333" spans="1:16" ht="12" customHeight="1">
      <c r="A333" s="76" t="s">
        <v>26</v>
      </c>
      <c r="B333" s="28" t="s">
        <v>52</v>
      </c>
      <c r="C333" s="28">
        <v>1.6</v>
      </c>
      <c r="D333" s="28">
        <v>-2.1</v>
      </c>
      <c r="E333" s="28">
        <v>-0.9</v>
      </c>
      <c r="F333" s="28">
        <v>2.6</v>
      </c>
      <c r="G333" s="28">
        <v>1.5</v>
      </c>
      <c r="H333" s="28">
        <v>-6.1</v>
      </c>
      <c r="I333" s="28">
        <v>8.9</v>
      </c>
      <c r="J333" s="28">
        <v>-1.9</v>
      </c>
      <c r="K333" s="28">
        <v>0.2</v>
      </c>
      <c r="L333" s="28">
        <v>6.1</v>
      </c>
      <c r="M333" s="28">
        <v>8.6999999999999993</v>
      </c>
      <c r="N333" s="28">
        <v>-0.9</v>
      </c>
      <c r="O333" s="28">
        <v>5</v>
      </c>
      <c r="P333" s="28">
        <v>4.8</v>
      </c>
    </row>
    <row r="334" spans="1:16" ht="12" customHeight="1">
      <c r="A334" s="76" t="s">
        <v>27</v>
      </c>
      <c r="B334" s="28" t="s">
        <v>52</v>
      </c>
      <c r="C334" s="28">
        <v>-0.5</v>
      </c>
      <c r="D334" s="28">
        <v>-2.2000000000000002</v>
      </c>
      <c r="E334" s="28">
        <v>-4.5999999999999996</v>
      </c>
      <c r="F334" s="28">
        <v>0</v>
      </c>
      <c r="G334" s="28">
        <v>3.3</v>
      </c>
      <c r="H334" s="28">
        <v>4.0999999999999996</v>
      </c>
      <c r="I334" s="28">
        <v>11.7</v>
      </c>
      <c r="J334" s="28">
        <v>4.4000000000000004</v>
      </c>
      <c r="K334" s="28">
        <v>-1.2</v>
      </c>
      <c r="L334" s="28">
        <v>2.9</v>
      </c>
      <c r="M334" s="28">
        <v>9.1999999999999993</v>
      </c>
      <c r="N334" s="28">
        <v>-1.4</v>
      </c>
      <c r="O334" s="28">
        <v>10.7</v>
      </c>
      <c r="P334" s="28">
        <v>0.2</v>
      </c>
    </row>
    <row r="335" spans="1:16" ht="12" customHeight="1">
      <c r="A335" s="76" t="s">
        <v>28</v>
      </c>
      <c r="B335" s="28" t="s">
        <v>52</v>
      </c>
      <c r="C335" s="28">
        <v>-0.1</v>
      </c>
      <c r="D335" s="28">
        <v>-2.4</v>
      </c>
      <c r="E335" s="28">
        <v>-5.9</v>
      </c>
      <c r="F335" s="28">
        <v>-2.5</v>
      </c>
      <c r="G335" s="28">
        <v>-1.6</v>
      </c>
      <c r="H335" s="28">
        <v>-1.5</v>
      </c>
      <c r="I335" s="28">
        <v>9.1</v>
      </c>
      <c r="J335" s="28">
        <v>6.6</v>
      </c>
      <c r="K335" s="28">
        <v>-1.4</v>
      </c>
      <c r="L335" s="28">
        <v>-1.7</v>
      </c>
      <c r="M335" s="28">
        <v>-1</v>
      </c>
      <c r="N335" s="28">
        <v>2.5</v>
      </c>
      <c r="O335" s="28">
        <v>3</v>
      </c>
      <c r="P335" s="28">
        <v>8.6</v>
      </c>
    </row>
    <row r="336" spans="1:16" ht="12" customHeight="1">
      <c r="A336" s="76" t="s">
        <v>29</v>
      </c>
      <c r="B336" s="28" t="s">
        <v>52</v>
      </c>
      <c r="C336" s="28">
        <v>-1.6</v>
      </c>
      <c r="D336" s="28">
        <v>-4.7</v>
      </c>
      <c r="E336" s="28">
        <v>-1.5</v>
      </c>
      <c r="F336" s="28">
        <v>-1.6</v>
      </c>
      <c r="G336" s="28">
        <v>2.8</v>
      </c>
      <c r="H336" s="28">
        <v>-3.7</v>
      </c>
      <c r="I336" s="28">
        <v>4.5</v>
      </c>
      <c r="J336" s="28">
        <v>3.7</v>
      </c>
      <c r="K336" s="28">
        <v>-0.3</v>
      </c>
      <c r="L336" s="28">
        <v>10.8</v>
      </c>
      <c r="M336" s="28">
        <v>4.9000000000000004</v>
      </c>
      <c r="N336" s="28">
        <v>4.3</v>
      </c>
      <c r="O336" s="28">
        <v>3.3</v>
      </c>
      <c r="P336" s="28">
        <v>9.1</v>
      </c>
    </row>
    <row r="337" spans="1:16" ht="12" customHeight="1">
      <c r="A337" s="76" t="s">
        <v>30</v>
      </c>
      <c r="B337" s="28" t="s">
        <v>52</v>
      </c>
      <c r="C337" s="28">
        <v>-0.4</v>
      </c>
      <c r="D337" s="28">
        <v>0.1</v>
      </c>
      <c r="E337" s="28">
        <v>5.3</v>
      </c>
      <c r="F337" s="28">
        <v>-17.2</v>
      </c>
      <c r="G337" s="28">
        <v>2.2000000000000002</v>
      </c>
      <c r="H337" s="28">
        <v>2.2000000000000002</v>
      </c>
      <c r="I337" s="28">
        <v>6.4</v>
      </c>
      <c r="J337" s="28">
        <v>4.0999999999999996</v>
      </c>
      <c r="K337" s="28">
        <v>4.7</v>
      </c>
      <c r="L337" s="28">
        <v>0.4</v>
      </c>
      <c r="M337" s="28">
        <v>1.8</v>
      </c>
      <c r="N337" s="28">
        <v>-4.9000000000000004</v>
      </c>
      <c r="O337" s="28">
        <v>3</v>
      </c>
      <c r="P337" s="28">
        <v>4</v>
      </c>
    </row>
    <row r="338" spans="1:16" ht="12" customHeight="1">
      <c r="A338" s="76" t="s">
        <v>31</v>
      </c>
      <c r="B338" s="28" t="s">
        <v>52</v>
      </c>
      <c r="C338" s="28">
        <v>1.6</v>
      </c>
      <c r="D338" s="28">
        <v>1.3</v>
      </c>
      <c r="E338" s="28">
        <v>-4.7</v>
      </c>
      <c r="F338" s="28">
        <v>-3.3</v>
      </c>
      <c r="G338" s="28">
        <v>2</v>
      </c>
      <c r="H338" s="28">
        <v>3.7</v>
      </c>
      <c r="I338" s="28">
        <v>3.1</v>
      </c>
      <c r="J338" s="28">
        <v>0.8</v>
      </c>
      <c r="K338" s="28">
        <v>-5.0999999999999996</v>
      </c>
      <c r="L338" s="28">
        <v>3.7</v>
      </c>
      <c r="M338" s="28">
        <v>3</v>
      </c>
      <c r="N338" s="28">
        <v>0.3</v>
      </c>
      <c r="O338" s="28">
        <v>5.8</v>
      </c>
      <c r="P338" s="28">
        <v>5.3</v>
      </c>
    </row>
    <row r="339" spans="1:16" ht="12" customHeight="1">
      <c r="A339" s="76" t="s">
        <v>32</v>
      </c>
      <c r="B339" s="28" t="s">
        <v>52</v>
      </c>
      <c r="C339" s="28">
        <v>5.5</v>
      </c>
      <c r="D339" s="28">
        <v>0.9</v>
      </c>
      <c r="E339" s="28">
        <v>3.2</v>
      </c>
      <c r="F339" s="28">
        <v>0.5</v>
      </c>
      <c r="G339" s="28">
        <v>0.6</v>
      </c>
      <c r="H339" s="28">
        <v>3.4</v>
      </c>
      <c r="I339" s="28">
        <v>-0.4</v>
      </c>
      <c r="J339" s="28">
        <v>4.0999999999999996</v>
      </c>
      <c r="K339" s="28">
        <v>-3.7</v>
      </c>
      <c r="L339" s="28">
        <v>5.6</v>
      </c>
      <c r="M339" s="28">
        <v>1.4</v>
      </c>
      <c r="N339" s="28">
        <v>4.5999999999999996</v>
      </c>
      <c r="O339" s="28">
        <v>5.0999999999999996</v>
      </c>
      <c r="P339" s="28">
        <v>6.1</v>
      </c>
    </row>
    <row r="340" spans="1:16" ht="12" customHeight="1">
      <c r="A340" s="76" t="s">
        <v>33</v>
      </c>
      <c r="B340" s="28" t="s">
        <v>52</v>
      </c>
      <c r="C340" s="28">
        <v>-3.3</v>
      </c>
      <c r="D340" s="28">
        <v>-4.2</v>
      </c>
      <c r="E340" s="28">
        <v>-5.4</v>
      </c>
      <c r="F340" s="28">
        <v>-2</v>
      </c>
      <c r="G340" s="28">
        <v>-7.3</v>
      </c>
      <c r="H340" s="28">
        <v>-1.1000000000000001</v>
      </c>
      <c r="I340" s="28">
        <v>6.5</v>
      </c>
      <c r="J340" s="28">
        <v>4.9000000000000004</v>
      </c>
      <c r="K340" s="28">
        <v>-5.4</v>
      </c>
      <c r="L340" s="28">
        <v>6.3</v>
      </c>
      <c r="M340" s="28">
        <v>16</v>
      </c>
      <c r="N340" s="28">
        <v>0.3</v>
      </c>
      <c r="O340" s="28">
        <v>4.7</v>
      </c>
      <c r="P340" s="28">
        <v>1</v>
      </c>
    </row>
    <row r="341" spans="1:16" ht="12" customHeight="1">
      <c r="A341" s="76" t="s">
        <v>34</v>
      </c>
      <c r="B341" s="28" t="s">
        <v>52</v>
      </c>
      <c r="C341" s="28">
        <v>5</v>
      </c>
      <c r="D341" s="28">
        <v>1.5</v>
      </c>
      <c r="E341" s="28">
        <v>4.0999999999999996</v>
      </c>
      <c r="F341" s="28">
        <v>2.2999999999999998</v>
      </c>
      <c r="G341" s="28">
        <v>0.6</v>
      </c>
      <c r="H341" s="28">
        <v>1</v>
      </c>
      <c r="I341" s="28">
        <v>11</v>
      </c>
      <c r="J341" s="28">
        <v>0.9</v>
      </c>
      <c r="K341" s="28">
        <v>3</v>
      </c>
      <c r="L341" s="28">
        <v>2.8</v>
      </c>
      <c r="M341" s="28">
        <v>4.5999999999999996</v>
      </c>
      <c r="N341" s="28">
        <v>-0.1</v>
      </c>
      <c r="O341" s="28">
        <v>5.9</v>
      </c>
      <c r="P341" s="28">
        <v>1.9</v>
      </c>
    </row>
    <row r="342" spans="1:16" ht="12" customHeight="1">
      <c r="A342" s="76" t="s">
        <v>35</v>
      </c>
      <c r="B342" s="28" t="s">
        <v>52</v>
      </c>
      <c r="C342" s="28">
        <v>-4.4000000000000004</v>
      </c>
      <c r="D342" s="28">
        <v>-3.1</v>
      </c>
      <c r="E342" s="28">
        <v>-2</v>
      </c>
      <c r="F342" s="28">
        <v>3.6</v>
      </c>
      <c r="G342" s="28">
        <v>4.5999999999999996</v>
      </c>
      <c r="H342" s="28">
        <v>4.2</v>
      </c>
      <c r="I342" s="28">
        <v>8</v>
      </c>
      <c r="J342" s="28">
        <v>-0.2</v>
      </c>
      <c r="K342" s="28">
        <v>8.8000000000000007</v>
      </c>
      <c r="L342" s="28">
        <v>1.2</v>
      </c>
      <c r="M342" s="28">
        <v>6.6</v>
      </c>
      <c r="N342" s="28">
        <v>0.7</v>
      </c>
      <c r="O342" s="28">
        <v>2</v>
      </c>
      <c r="P342" s="28">
        <v>3</v>
      </c>
    </row>
    <row r="343" spans="1:16" ht="12" customHeight="1">
      <c r="A343" s="76" t="s">
        <v>36</v>
      </c>
      <c r="B343" s="28" t="s">
        <v>52</v>
      </c>
      <c r="C343" s="28">
        <v>4.0999999999999996</v>
      </c>
      <c r="D343" s="28">
        <v>8.5</v>
      </c>
      <c r="E343" s="28">
        <v>-2.6</v>
      </c>
      <c r="F343" s="28">
        <v>0.9</v>
      </c>
      <c r="G343" s="28">
        <v>5.8</v>
      </c>
      <c r="H343" s="28">
        <v>10.5</v>
      </c>
      <c r="I343" s="28">
        <v>12.6</v>
      </c>
      <c r="J343" s="28">
        <v>7.7</v>
      </c>
      <c r="K343" s="28">
        <v>-5.8</v>
      </c>
      <c r="L343" s="28">
        <v>3.9</v>
      </c>
      <c r="M343" s="28">
        <v>8.1999999999999993</v>
      </c>
      <c r="N343" s="28">
        <v>4.5</v>
      </c>
      <c r="O343" s="28">
        <v>3.9</v>
      </c>
      <c r="P343" s="28">
        <v>2.6</v>
      </c>
    </row>
    <row r="344" spans="1:16" ht="12" customHeight="1">
      <c r="A344" s="76" t="s">
        <v>37</v>
      </c>
      <c r="B344" s="28" t="s">
        <v>52</v>
      </c>
      <c r="C344" s="28">
        <v>-0.5</v>
      </c>
      <c r="D344" s="28">
        <v>-5.4</v>
      </c>
      <c r="E344" s="28">
        <v>-3.9</v>
      </c>
      <c r="F344" s="28">
        <v>4.5999999999999996</v>
      </c>
      <c r="G344" s="28">
        <v>4.5999999999999996</v>
      </c>
      <c r="H344" s="28">
        <v>3.3</v>
      </c>
      <c r="I344" s="28">
        <v>5.8</v>
      </c>
      <c r="J344" s="28">
        <v>6</v>
      </c>
      <c r="K344" s="28">
        <v>5</v>
      </c>
      <c r="L344" s="28">
        <v>-1.1000000000000001</v>
      </c>
      <c r="M344" s="28">
        <v>13.3</v>
      </c>
      <c r="N344" s="28">
        <v>-1.7</v>
      </c>
      <c r="O344" s="28">
        <v>5.0999999999999996</v>
      </c>
      <c r="P344" s="28">
        <v>-3.4</v>
      </c>
    </row>
    <row r="345" spans="1:16" ht="12" customHeight="1">
      <c r="A345" s="78" t="s">
        <v>5</v>
      </c>
      <c r="B345" s="28" t="s">
        <v>52</v>
      </c>
      <c r="C345" s="83">
        <v>-0.5</v>
      </c>
      <c r="D345" s="83">
        <v>-1.1000000000000001</v>
      </c>
      <c r="E345" s="83">
        <v>-1.7</v>
      </c>
      <c r="F345" s="83">
        <v>-0.3</v>
      </c>
      <c r="G345" s="83">
        <v>0.7</v>
      </c>
      <c r="H345" s="83">
        <v>1.6</v>
      </c>
      <c r="I345" s="83">
        <v>7.4</v>
      </c>
      <c r="J345" s="83">
        <v>2.9</v>
      </c>
      <c r="K345" s="83">
        <v>-0.4</v>
      </c>
      <c r="L345" s="83">
        <v>3.9</v>
      </c>
      <c r="M345" s="83">
        <v>6.9</v>
      </c>
      <c r="N345" s="83">
        <v>0.3</v>
      </c>
      <c r="O345" s="83">
        <v>2.8</v>
      </c>
      <c r="P345" s="83">
        <v>4.0999999999999996</v>
      </c>
    </row>
    <row r="346" spans="1:16" ht="12" customHeight="1">
      <c r="A346" s="80" t="s">
        <v>3</v>
      </c>
      <c r="B346" s="28" t="s">
        <v>52</v>
      </c>
      <c r="C346" s="28">
        <v>-4.8</v>
      </c>
      <c r="D346" s="28">
        <v>-1.2</v>
      </c>
      <c r="E346" s="28">
        <v>1.5</v>
      </c>
      <c r="F346" s="28">
        <v>7.1</v>
      </c>
      <c r="G346" s="28">
        <v>-6</v>
      </c>
      <c r="H346" s="28">
        <v>-3.2</v>
      </c>
      <c r="I346" s="28">
        <v>7.7</v>
      </c>
      <c r="J346" s="28">
        <v>0.2</v>
      </c>
      <c r="K346" s="28">
        <v>-2.4</v>
      </c>
      <c r="L346" s="28">
        <v>4.7</v>
      </c>
      <c r="M346" s="28">
        <v>9.8000000000000007</v>
      </c>
      <c r="N346" s="28">
        <v>-3.3</v>
      </c>
      <c r="O346" s="28">
        <v>-7.2</v>
      </c>
      <c r="P346" s="28">
        <v>5.8</v>
      </c>
    </row>
    <row r="347" spans="1:16" ht="12" customHeight="1">
      <c r="A347" s="80" t="s">
        <v>4</v>
      </c>
      <c r="B347" s="28" t="s">
        <v>52</v>
      </c>
      <c r="C347" s="28">
        <v>0.1</v>
      </c>
      <c r="D347" s="28">
        <v>-1.1000000000000001</v>
      </c>
      <c r="E347" s="28">
        <v>-2.1</v>
      </c>
      <c r="F347" s="28">
        <v>-1.4</v>
      </c>
      <c r="G347" s="28">
        <v>1.8</v>
      </c>
      <c r="H347" s="28">
        <v>2.2999999999999998</v>
      </c>
      <c r="I347" s="28">
        <v>7.4</v>
      </c>
      <c r="J347" s="28">
        <v>3.3</v>
      </c>
      <c r="K347" s="28">
        <v>-0.2</v>
      </c>
      <c r="L347" s="28">
        <v>3.8</v>
      </c>
      <c r="M347" s="28">
        <v>6.5</v>
      </c>
      <c r="N347" s="28">
        <v>0.8</v>
      </c>
      <c r="O347" s="28">
        <v>4</v>
      </c>
      <c r="P347" s="28">
        <v>4</v>
      </c>
    </row>
    <row r="348" spans="1:16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6" ht="12" customHeight="1">
      <c r="A349" s="8"/>
      <c r="B349" s="146" t="s">
        <v>76</v>
      </c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6"/>
      <c r="P349" s="146"/>
    </row>
    <row r="350" spans="1:16" s="19" customFormat="1" ht="12" customHeight="1">
      <c r="A350" s="8"/>
      <c r="B350" s="145" t="s">
        <v>73</v>
      </c>
      <c r="C350" s="145"/>
      <c r="D350" s="145"/>
      <c r="E350" s="145"/>
      <c r="F350" s="145"/>
      <c r="G350" s="145"/>
      <c r="H350" s="145"/>
      <c r="I350" s="145"/>
      <c r="J350" s="145"/>
      <c r="K350" s="145"/>
      <c r="L350" s="145"/>
      <c r="M350" s="145"/>
      <c r="N350" s="145"/>
      <c r="O350" s="145"/>
      <c r="P350" s="145"/>
    </row>
    <row r="351" spans="1:16" ht="12" customHeight="1">
      <c r="A351" s="76" t="s">
        <v>20</v>
      </c>
      <c r="B351" s="86">
        <v>4.2</v>
      </c>
      <c r="C351" s="86">
        <v>4.4000000000000004</v>
      </c>
      <c r="D351" s="86">
        <v>4.5</v>
      </c>
      <c r="E351" s="86">
        <v>4.5</v>
      </c>
      <c r="F351" s="86">
        <v>4.5999999999999996</v>
      </c>
      <c r="G351" s="86">
        <v>4.5999999999999996</v>
      </c>
      <c r="H351" s="86">
        <v>4.5999999999999996</v>
      </c>
      <c r="I351" s="86">
        <v>4.8</v>
      </c>
      <c r="J351" s="86">
        <v>5</v>
      </c>
      <c r="K351" s="86">
        <v>4.5999999999999996</v>
      </c>
      <c r="L351" s="86">
        <v>4.5</v>
      </c>
      <c r="M351" s="86">
        <v>4.5999999999999996</v>
      </c>
      <c r="N351" s="86">
        <v>4.5</v>
      </c>
      <c r="O351" s="86">
        <v>4.5999999999999996</v>
      </c>
      <c r="P351" s="86">
        <v>4.8</v>
      </c>
    </row>
    <row r="352" spans="1:16" ht="12" customHeight="1">
      <c r="A352" s="76" t="s">
        <v>21</v>
      </c>
      <c r="B352" s="86">
        <v>4.4000000000000004</v>
      </c>
      <c r="C352" s="86">
        <v>4.2</v>
      </c>
      <c r="D352" s="86">
        <v>4.0999999999999996</v>
      </c>
      <c r="E352" s="86">
        <v>4</v>
      </c>
      <c r="F352" s="86">
        <v>4.9000000000000004</v>
      </c>
      <c r="G352" s="86">
        <v>4.0999999999999996</v>
      </c>
      <c r="H352" s="86">
        <v>3.7</v>
      </c>
      <c r="I352" s="86">
        <v>3.6</v>
      </c>
      <c r="J352" s="86">
        <v>3.1</v>
      </c>
      <c r="K352" s="86">
        <v>2.6</v>
      </c>
      <c r="L352" s="86">
        <v>2.6</v>
      </c>
      <c r="M352" s="86">
        <v>2.5</v>
      </c>
      <c r="N352" s="86">
        <v>2.2999999999999998</v>
      </c>
      <c r="O352" s="86">
        <v>2.4</v>
      </c>
      <c r="P352" s="86">
        <v>2.2999999999999998</v>
      </c>
    </row>
    <row r="353" spans="1:16" ht="12" customHeight="1">
      <c r="A353" s="76" t="s">
        <v>22</v>
      </c>
      <c r="B353" s="86">
        <v>1.1000000000000001</v>
      </c>
      <c r="C353" s="86">
        <v>1.1000000000000001</v>
      </c>
      <c r="D353" s="86">
        <v>1.1000000000000001</v>
      </c>
      <c r="E353" s="86">
        <v>1.2</v>
      </c>
      <c r="F353" s="86">
        <v>1.1000000000000001</v>
      </c>
      <c r="G353" s="86">
        <v>1.1000000000000001</v>
      </c>
      <c r="H353" s="86">
        <v>1</v>
      </c>
      <c r="I353" s="86">
        <v>1.1000000000000001</v>
      </c>
      <c r="J353" s="86">
        <v>1.1000000000000001</v>
      </c>
      <c r="K353" s="86">
        <v>1.8</v>
      </c>
      <c r="L353" s="86">
        <v>1.9</v>
      </c>
      <c r="M353" s="86">
        <v>2.2999999999999998</v>
      </c>
      <c r="N353" s="86">
        <v>2.1</v>
      </c>
      <c r="O353" s="86">
        <v>1.1000000000000001</v>
      </c>
      <c r="P353" s="86">
        <v>1</v>
      </c>
    </row>
    <row r="354" spans="1:16" ht="12" customHeight="1">
      <c r="A354" s="76" t="s">
        <v>23</v>
      </c>
      <c r="B354" s="86">
        <v>3</v>
      </c>
      <c r="C354" s="86">
        <v>2.6</v>
      </c>
      <c r="D354" s="86">
        <v>2.6</v>
      </c>
      <c r="E354" s="86">
        <v>2.9</v>
      </c>
      <c r="F354" s="86">
        <v>2.9</v>
      </c>
      <c r="G354" s="86">
        <v>2.8</v>
      </c>
      <c r="H354" s="86">
        <v>2.7</v>
      </c>
      <c r="I354" s="86">
        <v>2.6</v>
      </c>
      <c r="J354" s="86">
        <v>2.6</v>
      </c>
      <c r="K354" s="86">
        <v>2.6</v>
      </c>
      <c r="L354" s="86">
        <v>2.6</v>
      </c>
      <c r="M354" s="86">
        <v>2.5</v>
      </c>
      <c r="N354" s="86">
        <v>2.6</v>
      </c>
      <c r="O354" s="86">
        <v>2.2999999999999998</v>
      </c>
      <c r="P354" s="86">
        <v>2.5</v>
      </c>
    </row>
    <row r="355" spans="1:16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</row>
    <row r="356" spans="1:16" ht="12" customHeight="1">
      <c r="A356" s="76" t="s">
        <v>24</v>
      </c>
      <c r="B356" s="86">
        <v>4.2</v>
      </c>
      <c r="C356" s="86">
        <v>4</v>
      </c>
      <c r="D356" s="86">
        <v>4</v>
      </c>
      <c r="E356" s="86">
        <v>3.8</v>
      </c>
      <c r="F356" s="86">
        <v>4</v>
      </c>
      <c r="G356" s="86">
        <v>3.9</v>
      </c>
      <c r="H356" s="86">
        <v>4.0999999999999996</v>
      </c>
      <c r="I356" s="86">
        <v>4.0999999999999996</v>
      </c>
      <c r="J356" s="86">
        <v>4</v>
      </c>
      <c r="K356" s="86">
        <v>4.0999999999999996</v>
      </c>
      <c r="L356" s="86">
        <v>4.0999999999999996</v>
      </c>
      <c r="M356" s="86">
        <v>4.0999999999999996</v>
      </c>
      <c r="N356" s="86">
        <v>3.9</v>
      </c>
      <c r="O356" s="86">
        <v>4.0999999999999996</v>
      </c>
      <c r="P356" s="86">
        <v>3.9</v>
      </c>
    </row>
    <row r="357" spans="1:16" ht="12" customHeight="1">
      <c r="A357" s="76" t="s">
        <v>25</v>
      </c>
      <c r="B357" s="86">
        <v>5.0999999999999996</v>
      </c>
      <c r="C357" s="86">
        <v>5.3</v>
      </c>
      <c r="D357" s="86">
        <v>5.0999999999999996</v>
      </c>
      <c r="E357" s="86">
        <v>5.0999999999999996</v>
      </c>
      <c r="F357" s="86">
        <v>5</v>
      </c>
      <c r="G357" s="86">
        <v>4.9000000000000004</v>
      </c>
      <c r="H357" s="86">
        <v>4.8</v>
      </c>
      <c r="I357" s="86">
        <v>4.9000000000000004</v>
      </c>
      <c r="J357" s="86">
        <v>4.9000000000000004</v>
      </c>
      <c r="K357" s="86">
        <v>5</v>
      </c>
      <c r="L357" s="86">
        <v>5</v>
      </c>
      <c r="M357" s="86">
        <v>5.0999999999999996</v>
      </c>
      <c r="N357" s="86">
        <v>5.0999999999999996</v>
      </c>
      <c r="O357" s="86">
        <v>4.7</v>
      </c>
      <c r="P357" s="86">
        <v>5.0999999999999996</v>
      </c>
    </row>
    <row r="358" spans="1:16" ht="12" customHeight="1">
      <c r="A358" s="76" t="s">
        <v>26</v>
      </c>
      <c r="B358" s="86">
        <v>4.5999999999999996</v>
      </c>
      <c r="C358" s="86">
        <v>4.7</v>
      </c>
      <c r="D358" s="86">
        <v>4.7</v>
      </c>
      <c r="E358" s="86">
        <v>4.7</v>
      </c>
      <c r="F358" s="86">
        <v>4.9000000000000004</v>
      </c>
      <c r="G358" s="86">
        <v>4.9000000000000004</v>
      </c>
      <c r="H358" s="86">
        <v>4.5</v>
      </c>
      <c r="I358" s="86">
        <v>4.5999999999999996</v>
      </c>
      <c r="J358" s="86">
        <v>4.4000000000000004</v>
      </c>
      <c r="K358" s="86">
        <v>4.4000000000000004</v>
      </c>
      <c r="L358" s="86">
        <v>4.5</v>
      </c>
      <c r="M358" s="86">
        <v>4.5999999999999996</v>
      </c>
      <c r="N358" s="86">
        <v>4.5</v>
      </c>
      <c r="O358" s="86">
        <v>4.5999999999999996</v>
      </c>
      <c r="P358" s="86">
        <v>4.7</v>
      </c>
    </row>
    <row r="359" spans="1:16" ht="12" customHeight="1">
      <c r="A359" s="76" t="s">
        <v>27</v>
      </c>
      <c r="B359" s="86">
        <v>5.0999999999999996</v>
      </c>
      <c r="C359" s="86">
        <v>5.0999999999999996</v>
      </c>
      <c r="D359" s="86">
        <v>5.0999999999999996</v>
      </c>
      <c r="E359" s="86">
        <v>4.9000000000000004</v>
      </c>
      <c r="F359" s="86">
        <v>4.9000000000000004</v>
      </c>
      <c r="G359" s="86">
        <v>5</v>
      </c>
      <c r="H359" s="86">
        <v>5.2</v>
      </c>
      <c r="I359" s="86">
        <v>5.4</v>
      </c>
      <c r="J359" s="86">
        <v>5.4</v>
      </c>
      <c r="K359" s="86">
        <v>5.4</v>
      </c>
      <c r="L359" s="86">
        <v>5.4</v>
      </c>
      <c r="M359" s="86">
        <v>5.5</v>
      </c>
      <c r="N359" s="86">
        <v>5.4</v>
      </c>
      <c r="O359" s="86">
        <v>5.8</v>
      </c>
      <c r="P359" s="86">
        <v>5.6</v>
      </c>
    </row>
    <row r="360" spans="1:16" ht="12" customHeight="1">
      <c r="A360" s="76" t="s">
        <v>28</v>
      </c>
      <c r="B360" s="86">
        <v>4.4000000000000004</v>
      </c>
      <c r="C360" s="86">
        <v>4.4000000000000004</v>
      </c>
      <c r="D360" s="86">
        <v>4.3</v>
      </c>
      <c r="E360" s="86">
        <v>4.0999999999999996</v>
      </c>
      <c r="F360" s="86">
        <v>4</v>
      </c>
      <c r="G360" s="86">
        <v>3.9</v>
      </c>
      <c r="H360" s="86">
        <v>3.8</v>
      </c>
      <c r="I360" s="86">
        <v>3.9</v>
      </c>
      <c r="J360" s="86">
        <v>4</v>
      </c>
      <c r="K360" s="86">
        <v>4</v>
      </c>
      <c r="L360" s="86">
        <v>3.8</v>
      </c>
      <c r="M360" s="86">
        <v>3.5</v>
      </c>
      <c r="N360" s="86">
        <v>3.6</v>
      </c>
      <c r="O360" s="86">
        <v>3.6</v>
      </c>
      <c r="P360" s="86">
        <v>3.7</v>
      </c>
    </row>
    <row r="361" spans="1:16" ht="12" customHeight="1">
      <c r="A361" s="76" t="s">
        <v>29</v>
      </c>
      <c r="B361" s="86">
        <v>10.5</v>
      </c>
      <c r="C361" s="86">
        <v>10.4</v>
      </c>
      <c r="D361" s="86">
        <v>10</v>
      </c>
      <c r="E361" s="86">
        <v>10</v>
      </c>
      <c r="F361" s="86">
        <v>9.9</v>
      </c>
      <c r="G361" s="86">
        <v>10.1</v>
      </c>
      <c r="H361" s="86">
        <v>9.6</v>
      </c>
      <c r="I361" s="86">
        <v>9.3000000000000007</v>
      </c>
      <c r="J361" s="86">
        <v>9.4</v>
      </c>
      <c r="K361" s="86">
        <v>9.4</v>
      </c>
      <c r="L361" s="86">
        <v>10</v>
      </c>
      <c r="M361" s="86">
        <v>9.8000000000000007</v>
      </c>
      <c r="N361" s="86">
        <v>10.199999999999999</v>
      </c>
      <c r="O361" s="86">
        <v>10.3</v>
      </c>
      <c r="P361" s="86">
        <v>10.8</v>
      </c>
    </row>
    <row r="362" spans="1:16" ht="12" customHeight="1">
      <c r="A362" s="76" t="s">
        <v>30</v>
      </c>
      <c r="B362" s="86">
        <v>7.4</v>
      </c>
      <c r="C362" s="86">
        <v>7.4</v>
      </c>
      <c r="D362" s="86">
        <v>7.5</v>
      </c>
      <c r="E362" s="86">
        <v>8</v>
      </c>
      <c r="F362" s="86">
        <v>6.6</v>
      </c>
      <c r="G362" s="86">
        <v>6.7</v>
      </c>
      <c r="H362" s="86">
        <v>6.8</v>
      </c>
      <c r="I362" s="86">
        <v>6.7</v>
      </c>
      <c r="J362" s="86">
        <v>6.8</v>
      </c>
      <c r="K362" s="86">
        <v>7.1</v>
      </c>
      <c r="L362" s="86">
        <v>6.9</v>
      </c>
      <c r="M362" s="86">
        <v>6.6</v>
      </c>
      <c r="N362" s="86">
        <v>6.2</v>
      </c>
      <c r="O362" s="86">
        <v>6.2</v>
      </c>
      <c r="P362" s="86">
        <v>6.2</v>
      </c>
    </row>
    <row r="363" spans="1:16" ht="12" customHeight="1">
      <c r="A363" s="76" t="s">
        <v>31</v>
      </c>
      <c r="B363" s="86">
        <v>10.199999999999999</v>
      </c>
      <c r="C363" s="86">
        <v>10.4</v>
      </c>
      <c r="D363" s="86">
        <v>10.6</v>
      </c>
      <c r="E363" s="86">
        <v>10.3</v>
      </c>
      <c r="F363" s="86">
        <v>10</v>
      </c>
      <c r="G363" s="86">
        <v>10.1</v>
      </c>
      <c r="H363" s="86">
        <v>10.3</v>
      </c>
      <c r="I363" s="86">
        <v>9.9</v>
      </c>
      <c r="J363" s="86">
        <v>9.6999999999999993</v>
      </c>
      <c r="K363" s="86">
        <v>9.1999999999999993</v>
      </c>
      <c r="L363" s="86">
        <v>9.1999999999999993</v>
      </c>
      <c r="M363" s="86">
        <v>8.9</v>
      </c>
      <c r="N363" s="86">
        <v>8.9</v>
      </c>
      <c r="O363" s="86">
        <v>9.1999999999999993</v>
      </c>
      <c r="P363" s="86">
        <v>9.3000000000000007</v>
      </c>
    </row>
    <row r="364" spans="1:16" ht="12" customHeight="1">
      <c r="A364" s="76" t="s">
        <v>32</v>
      </c>
      <c r="B364" s="86">
        <v>3.4</v>
      </c>
      <c r="C364" s="86">
        <v>3.6</v>
      </c>
      <c r="D364" s="86">
        <v>3.7</v>
      </c>
      <c r="E364" s="86">
        <v>3.9</v>
      </c>
      <c r="F364" s="86">
        <v>3.9</v>
      </c>
      <c r="G364" s="86">
        <v>3.9</v>
      </c>
      <c r="H364" s="86">
        <v>4</v>
      </c>
      <c r="I364" s="86">
        <v>3.7</v>
      </c>
      <c r="J364" s="86">
        <v>3.7</v>
      </c>
      <c r="K364" s="86">
        <v>3.6</v>
      </c>
      <c r="L364" s="86">
        <v>3.7</v>
      </c>
      <c r="M364" s="86">
        <v>3.5</v>
      </c>
      <c r="N364" s="86">
        <v>3.6</v>
      </c>
      <c r="O364" s="86">
        <v>3.7</v>
      </c>
      <c r="P364" s="86">
        <v>3.8</v>
      </c>
    </row>
    <row r="365" spans="1:16" ht="12" customHeight="1">
      <c r="A365" s="76" t="s">
        <v>33</v>
      </c>
      <c r="B365" s="86">
        <v>6.4</v>
      </c>
      <c r="C365" s="86">
        <v>6.2</v>
      </c>
      <c r="D365" s="86">
        <v>6</v>
      </c>
      <c r="E365" s="86">
        <v>5.8</v>
      </c>
      <c r="F365" s="86">
        <v>5.7</v>
      </c>
      <c r="G365" s="86">
        <v>5.2</v>
      </c>
      <c r="H365" s="86">
        <v>5.0999999999999996</v>
      </c>
      <c r="I365" s="86">
        <v>5</v>
      </c>
      <c r="J365" s="86">
        <v>5.0999999999999996</v>
      </c>
      <c r="K365" s="86">
        <v>4.9000000000000004</v>
      </c>
      <c r="L365" s="86">
        <v>5</v>
      </c>
      <c r="M365" s="86">
        <v>5.4</v>
      </c>
      <c r="N365" s="86">
        <v>5.4</v>
      </c>
      <c r="O365" s="86">
        <v>5.5</v>
      </c>
      <c r="P365" s="86">
        <v>5.3</v>
      </c>
    </row>
    <row r="366" spans="1:16" ht="12" customHeight="1">
      <c r="A366" s="76" t="s">
        <v>34</v>
      </c>
      <c r="B366" s="86">
        <v>3.1</v>
      </c>
      <c r="C366" s="86">
        <v>3.3</v>
      </c>
      <c r="D366" s="86">
        <v>3.3</v>
      </c>
      <c r="E366" s="86">
        <v>3.5</v>
      </c>
      <c r="F366" s="86">
        <v>3.6</v>
      </c>
      <c r="G366" s="86">
        <v>3.6</v>
      </c>
      <c r="H366" s="86">
        <v>3.6</v>
      </c>
      <c r="I366" s="86">
        <v>3.7</v>
      </c>
      <c r="J366" s="86">
        <v>3.6</v>
      </c>
      <c r="K366" s="86">
        <v>3.8</v>
      </c>
      <c r="L366" s="86">
        <v>3.7</v>
      </c>
      <c r="M366" s="86">
        <v>3.6</v>
      </c>
      <c r="N366" s="86">
        <v>3.6</v>
      </c>
      <c r="O366" s="86">
        <v>3.7</v>
      </c>
      <c r="P366" s="86">
        <v>3.7</v>
      </c>
    </row>
    <row r="367" spans="1:16" ht="12" customHeight="1">
      <c r="A367" s="76" t="s">
        <v>35</v>
      </c>
      <c r="B367" s="86">
        <v>9</v>
      </c>
      <c r="C367" s="86">
        <v>8.6999999999999993</v>
      </c>
      <c r="D367" s="86">
        <v>8.5</v>
      </c>
      <c r="E367" s="86">
        <v>8.5</v>
      </c>
      <c r="F367" s="86">
        <v>8.8000000000000007</v>
      </c>
      <c r="G367" s="86">
        <v>9.1</v>
      </c>
      <c r="H367" s="86">
        <v>9.4</v>
      </c>
      <c r="I367" s="86">
        <v>9.4</v>
      </c>
      <c r="J367" s="86">
        <v>9.1</v>
      </c>
      <c r="K367" s="86">
        <v>10</v>
      </c>
      <c r="L367" s="86">
        <v>9.6999999999999993</v>
      </c>
      <c r="M367" s="86">
        <v>9.6999999999999993</v>
      </c>
      <c r="N367" s="86">
        <v>9.6999999999999993</v>
      </c>
      <c r="O367" s="86">
        <v>9.6</v>
      </c>
      <c r="P367" s="86">
        <v>9.5</v>
      </c>
    </row>
    <row r="368" spans="1:16" ht="12" customHeight="1">
      <c r="A368" s="76" t="s">
        <v>36</v>
      </c>
      <c r="B368" s="86">
        <v>8.5</v>
      </c>
      <c r="C368" s="86">
        <v>8.9</v>
      </c>
      <c r="D368" s="86">
        <v>9.6999999999999993</v>
      </c>
      <c r="E368" s="86">
        <v>9.6999999999999993</v>
      </c>
      <c r="F368" s="86">
        <v>9.8000000000000007</v>
      </c>
      <c r="G368" s="86">
        <v>10.3</v>
      </c>
      <c r="H368" s="86">
        <v>11.2</v>
      </c>
      <c r="I368" s="86">
        <v>11.7</v>
      </c>
      <c r="J368" s="86">
        <v>12.2</v>
      </c>
      <c r="K368" s="86">
        <v>11.6</v>
      </c>
      <c r="L368" s="86">
        <v>11.6</v>
      </c>
      <c r="M368" s="86">
        <v>11.7</v>
      </c>
      <c r="N368" s="86">
        <v>12.2</v>
      </c>
      <c r="O368" s="86">
        <v>12.4</v>
      </c>
      <c r="P368" s="86">
        <v>12.2</v>
      </c>
    </row>
    <row r="369" spans="1:16" ht="12" customHeight="1">
      <c r="A369" s="76" t="s">
        <v>37</v>
      </c>
      <c r="B369" s="86">
        <v>5.5</v>
      </c>
      <c r="C369" s="86">
        <v>5.5</v>
      </c>
      <c r="D369" s="86">
        <v>5.2</v>
      </c>
      <c r="E369" s="86">
        <v>5.0999999999999996</v>
      </c>
      <c r="F369" s="86">
        <v>5.3</v>
      </c>
      <c r="G369" s="86">
        <v>5.5</v>
      </c>
      <c r="H369" s="86">
        <v>5.6</v>
      </c>
      <c r="I369" s="86">
        <v>5.6</v>
      </c>
      <c r="J369" s="86">
        <v>5.7</v>
      </c>
      <c r="K369" s="86">
        <v>6</v>
      </c>
      <c r="L369" s="86">
        <v>5.7</v>
      </c>
      <c r="M369" s="86">
        <v>6.1</v>
      </c>
      <c r="N369" s="86">
        <v>6</v>
      </c>
      <c r="O369" s="86">
        <v>6.1</v>
      </c>
      <c r="P369" s="86">
        <v>5.7</v>
      </c>
    </row>
    <row r="370" spans="1:16" ht="12" customHeight="1">
      <c r="A370" s="78" t="s">
        <v>5</v>
      </c>
      <c r="B370" s="87">
        <v>100</v>
      </c>
      <c r="C370" s="87">
        <v>100</v>
      </c>
      <c r="D370" s="87">
        <v>100</v>
      </c>
      <c r="E370" s="87">
        <v>100</v>
      </c>
      <c r="F370" s="87">
        <v>100</v>
      </c>
      <c r="G370" s="87">
        <v>100</v>
      </c>
      <c r="H370" s="87">
        <v>100</v>
      </c>
      <c r="I370" s="87">
        <v>100</v>
      </c>
      <c r="J370" s="87">
        <v>100</v>
      </c>
      <c r="K370" s="87">
        <v>100</v>
      </c>
      <c r="L370" s="87">
        <v>100</v>
      </c>
      <c r="M370" s="87">
        <v>100</v>
      </c>
      <c r="N370" s="87">
        <v>100</v>
      </c>
      <c r="O370" s="87">
        <v>100</v>
      </c>
      <c r="P370" s="87">
        <v>100</v>
      </c>
    </row>
    <row r="371" spans="1:16" ht="12" customHeight="1">
      <c r="A371" s="80" t="s">
        <v>3</v>
      </c>
      <c r="B371" s="86">
        <v>12.8</v>
      </c>
      <c r="C371" s="86">
        <v>12.2</v>
      </c>
      <c r="D371" s="86">
        <v>12.2</v>
      </c>
      <c r="E371" s="86">
        <v>12.6</v>
      </c>
      <c r="F371" s="86">
        <v>13.5</v>
      </c>
      <c r="G371" s="86">
        <v>12.6</v>
      </c>
      <c r="H371" s="86">
        <v>12.1</v>
      </c>
      <c r="I371" s="86">
        <v>12.1</v>
      </c>
      <c r="J371" s="86">
        <v>11.8</v>
      </c>
      <c r="K371" s="86">
        <v>11.5</v>
      </c>
      <c r="L371" s="86">
        <v>11.6</v>
      </c>
      <c r="M371" s="86">
        <v>11.9</v>
      </c>
      <c r="N371" s="86">
        <v>11.5</v>
      </c>
      <c r="O371" s="86">
        <v>10.4</v>
      </c>
      <c r="P371" s="86">
        <v>10.6</v>
      </c>
    </row>
    <row r="372" spans="1:16" ht="12" customHeight="1">
      <c r="A372" s="80" t="s">
        <v>4</v>
      </c>
      <c r="B372" s="86">
        <v>87.2</v>
      </c>
      <c r="C372" s="86">
        <v>87.8</v>
      </c>
      <c r="D372" s="86">
        <v>87.8</v>
      </c>
      <c r="E372" s="86">
        <v>87.4</v>
      </c>
      <c r="F372" s="86">
        <v>86.5</v>
      </c>
      <c r="G372" s="86">
        <v>87.4</v>
      </c>
      <c r="H372" s="86">
        <v>87.9</v>
      </c>
      <c r="I372" s="86">
        <v>87.9</v>
      </c>
      <c r="J372" s="86">
        <v>88.2</v>
      </c>
      <c r="K372" s="86">
        <v>88.5</v>
      </c>
      <c r="L372" s="86">
        <v>88.4</v>
      </c>
      <c r="M372" s="86">
        <v>88.1</v>
      </c>
      <c r="N372" s="86">
        <v>88.5</v>
      </c>
      <c r="O372" s="86">
        <v>89.6</v>
      </c>
      <c r="P372" s="86">
        <v>89.4</v>
      </c>
    </row>
    <row r="373" spans="1:16" ht="12" customHeight="1">
      <c r="A373" s="14"/>
      <c r="B373" s="88"/>
      <c r="C373" s="88"/>
      <c r="D373" s="88"/>
      <c r="E373" s="88"/>
      <c r="F373" s="88"/>
      <c r="G373" s="88"/>
      <c r="H373" s="88"/>
      <c r="I373"/>
      <c r="J373"/>
      <c r="K373"/>
      <c r="L373"/>
      <c r="M373"/>
    </row>
    <row r="374" spans="1:16" ht="12" customHeight="1">
      <c r="A374" s="8"/>
      <c r="B374" s="145" t="s">
        <v>94</v>
      </c>
      <c r="C374" s="145"/>
      <c r="D374" s="145"/>
      <c r="E374" s="145"/>
      <c r="F374" s="145"/>
      <c r="G374" s="145"/>
      <c r="H374" s="145"/>
      <c r="I374" s="145"/>
      <c r="J374" s="145"/>
      <c r="K374" s="145"/>
      <c r="L374" s="145"/>
      <c r="M374" s="145"/>
      <c r="N374" s="145"/>
      <c r="O374" s="145"/>
      <c r="P374" s="145"/>
    </row>
    <row r="375" spans="1:16" ht="12" customHeight="1">
      <c r="A375" s="76" t="s">
        <v>20</v>
      </c>
      <c r="B375" s="86">
        <v>82.8</v>
      </c>
      <c r="C375" s="86">
        <v>86.1</v>
      </c>
      <c r="D375" s="86">
        <v>86.7</v>
      </c>
      <c r="E375" s="86">
        <v>87.1</v>
      </c>
      <c r="F375" s="86">
        <v>88.1</v>
      </c>
      <c r="G375" s="86">
        <v>89</v>
      </c>
      <c r="H375" s="86">
        <v>90.5</v>
      </c>
      <c r="I375" s="86">
        <v>100.8</v>
      </c>
      <c r="J375" s="86">
        <v>107.6</v>
      </c>
      <c r="K375" s="86">
        <v>98.6</v>
      </c>
      <c r="L375" s="89">
        <v>100</v>
      </c>
      <c r="M375" s="86">
        <v>108.7</v>
      </c>
      <c r="N375" s="86">
        <v>107.2</v>
      </c>
      <c r="O375" s="86">
        <v>112.8</v>
      </c>
      <c r="P375" s="86">
        <v>121.9</v>
      </c>
    </row>
    <row r="376" spans="1:16" ht="12" customHeight="1">
      <c r="A376" s="76" t="s">
        <v>21</v>
      </c>
      <c r="B376" s="86">
        <v>149.69999999999999</v>
      </c>
      <c r="C376" s="86">
        <v>140.19999999999999</v>
      </c>
      <c r="D376" s="86">
        <v>136.19999999999999</v>
      </c>
      <c r="E376" s="86">
        <v>130.19999999999999</v>
      </c>
      <c r="F376" s="86">
        <v>161.6</v>
      </c>
      <c r="G376" s="86">
        <v>136.1</v>
      </c>
      <c r="H376" s="86">
        <v>124.2</v>
      </c>
      <c r="I376" s="86">
        <v>128</v>
      </c>
      <c r="J376" s="86">
        <v>115.8</v>
      </c>
      <c r="K376" s="86">
        <v>94.6</v>
      </c>
      <c r="L376" s="89">
        <v>100</v>
      </c>
      <c r="M376" s="86">
        <v>104.3</v>
      </c>
      <c r="N376" s="86">
        <v>94.6</v>
      </c>
      <c r="O376" s="86">
        <v>99.9</v>
      </c>
      <c r="P376" s="86">
        <v>102.8</v>
      </c>
    </row>
    <row r="377" spans="1:16" ht="12" customHeight="1">
      <c r="A377" s="76" t="s">
        <v>22</v>
      </c>
      <c r="B377" s="86">
        <v>51.2</v>
      </c>
      <c r="C377" s="86">
        <v>51</v>
      </c>
      <c r="D377" s="86">
        <v>49.3</v>
      </c>
      <c r="E377" s="86">
        <v>51.2</v>
      </c>
      <c r="F377" s="86">
        <v>49.2</v>
      </c>
      <c r="G377" s="86">
        <v>47.1</v>
      </c>
      <c r="H377" s="86">
        <v>47.2</v>
      </c>
      <c r="I377" s="86">
        <v>53</v>
      </c>
      <c r="J377" s="86">
        <v>54.5</v>
      </c>
      <c r="K377" s="86">
        <v>89.1</v>
      </c>
      <c r="L377" s="89">
        <v>100</v>
      </c>
      <c r="M377" s="86">
        <v>126.9</v>
      </c>
      <c r="N377" s="86">
        <v>116.1</v>
      </c>
      <c r="O377" s="86">
        <v>63</v>
      </c>
      <c r="P377" s="86">
        <v>56.6</v>
      </c>
    </row>
    <row r="378" spans="1:16" ht="12" customHeight="1">
      <c r="A378" s="76" t="s">
        <v>23</v>
      </c>
      <c r="B378" s="86">
        <v>104.4</v>
      </c>
      <c r="C378" s="86">
        <v>87.7</v>
      </c>
      <c r="D378" s="86">
        <v>87</v>
      </c>
      <c r="E378" s="86">
        <v>97</v>
      </c>
      <c r="F378" s="86">
        <v>94.7</v>
      </c>
      <c r="G378" s="86">
        <v>93.9</v>
      </c>
      <c r="H378" s="86">
        <v>89.8</v>
      </c>
      <c r="I378" s="86">
        <v>95.2</v>
      </c>
      <c r="J378" s="86">
        <v>95.5</v>
      </c>
      <c r="K378" s="86">
        <v>96</v>
      </c>
      <c r="L378" s="89">
        <v>100</v>
      </c>
      <c r="M378" s="86">
        <v>104.6</v>
      </c>
      <c r="N378" s="86">
        <v>108.9</v>
      </c>
      <c r="O378" s="86">
        <v>99.5</v>
      </c>
      <c r="P378" s="86">
        <v>111.4</v>
      </c>
    </row>
    <row r="379" spans="1:16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9"/>
      <c r="M379" s="86"/>
      <c r="N379" s="86"/>
      <c r="O379" s="86"/>
      <c r="P379" s="86"/>
    </row>
    <row r="380" spans="1:16" ht="12" customHeight="1">
      <c r="A380" s="76" t="s">
        <v>24</v>
      </c>
      <c r="B380" s="86">
        <v>89.6</v>
      </c>
      <c r="C380" s="86">
        <v>85.9</v>
      </c>
      <c r="D380" s="86">
        <v>85</v>
      </c>
      <c r="E380" s="86">
        <v>78.900000000000006</v>
      </c>
      <c r="F380" s="86">
        <v>82.3</v>
      </c>
      <c r="G380" s="86">
        <v>81.8</v>
      </c>
      <c r="H380" s="86">
        <v>86.7</v>
      </c>
      <c r="I380" s="86">
        <v>92.4</v>
      </c>
      <c r="J380" s="86">
        <v>92.4</v>
      </c>
      <c r="K380" s="86">
        <v>94.3</v>
      </c>
      <c r="L380" s="89">
        <v>100</v>
      </c>
      <c r="M380" s="86">
        <v>105.8</v>
      </c>
      <c r="N380" s="86">
        <v>102.1</v>
      </c>
      <c r="O380" s="86">
        <v>108.3</v>
      </c>
      <c r="P380" s="86">
        <v>109.2</v>
      </c>
    </row>
    <row r="381" spans="1:16" ht="12" customHeight="1">
      <c r="A381" s="76" t="s">
        <v>25</v>
      </c>
      <c r="B381" s="86">
        <v>89.8</v>
      </c>
      <c r="C381" s="86">
        <v>93.5</v>
      </c>
      <c r="D381" s="86">
        <v>88.8</v>
      </c>
      <c r="E381" s="86">
        <v>87.7</v>
      </c>
      <c r="F381" s="86">
        <v>84.8</v>
      </c>
      <c r="G381" s="86">
        <v>83.6</v>
      </c>
      <c r="H381" s="86">
        <v>83.3</v>
      </c>
      <c r="I381" s="86">
        <v>91.5</v>
      </c>
      <c r="J381" s="86">
        <v>94.5</v>
      </c>
      <c r="K381" s="86">
        <v>95.3</v>
      </c>
      <c r="L381" s="89">
        <v>100</v>
      </c>
      <c r="M381" s="86">
        <v>107.7</v>
      </c>
      <c r="N381" s="86">
        <v>109.4</v>
      </c>
      <c r="O381" s="86">
        <v>104.2</v>
      </c>
      <c r="P381" s="86">
        <v>115.8</v>
      </c>
    </row>
    <row r="382" spans="1:16" ht="12" customHeight="1">
      <c r="A382" s="76" t="s">
        <v>26</v>
      </c>
      <c r="B382" s="86">
        <v>91.3</v>
      </c>
      <c r="C382" s="86">
        <v>92.8</v>
      </c>
      <c r="D382" s="86">
        <v>90.9</v>
      </c>
      <c r="E382" s="86">
        <v>90.1</v>
      </c>
      <c r="F382" s="86">
        <v>92.4</v>
      </c>
      <c r="G382" s="86">
        <v>93.7</v>
      </c>
      <c r="H382" s="86">
        <v>88</v>
      </c>
      <c r="I382" s="86">
        <v>95.9</v>
      </c>
      <c r="J382" s="86">
        <v>94.1</v>
      </c>
      <c r="K382" s="86">
        <v>94.3</v>
      </c>
      <c r="L382" s="89">
        <v>100</v>
      </c>
      <c r="M382" s="86">
        <v>108.7</v>
      </c>
      <c r="N382" s="86">
        <v>107.7</v>
      </c>
      <c r="O382" s="86">
        <v>113.1</v>
      </c>
      <c r="P382" s="86">
        <v>118.6</v>
      </c>
    </row>
    <row r="383" spans="1:16" ht="12" customHeight="1">
      <c r="A383" s="76" t="s">
        <v>27</v>
      </c>
      <c r="B383" s="86">
        <v>84.6</v>
      </c>
      <c r="C383" s="86">
        <v>84.1</v>
      </c>
      <c r="D383" s="86">
        <v>82.3</v>
      </c>
      <c r="E383" s="86">
        <v>78.5</v>
      </c>
      <c r="F383" s="86">
        <v>78.5</v>
      </c>
      <c r="G383" s="86">
        <v>81.099999999999994</v>
      </c>
      <c r="H383" s="86">
        <v>84.4</v>
      </c>
      <c r="I383" s="86">
        <v>94.3</v>
      </c>
      <c r="J383" s="86">
        <v>98.4</v>
      </c>
      <c r="K383" s="86">
        <v>97.2</v>
      </c>
      <c r="L383" s="89">
        <v>100</v>
      </c>
      <c r="M383" s="86">
        <v>109.2</v>
      </c>
      <c r="N383" s="86">
        <v>107.7</v>
      </c>
      <c r="O383" s="86">
        <v>119.2</v>
      </c>
      <c r="P383" s="86">
        <v>119.4</v>
      </c>
    </row>
    <row r="384" spans="1:16" ht="12" customHeight="1">
      <c r="A384" s="76" t="s">
        <v>28</v>
      </c>
      <c r="B384" s="86">
        <v>102.1</v>
      </c>
      <c r="C384" s="86">
        <v>102</v>
      </c>
      <c r="D384" s="86">
        <v>99.6</v>
      </c>
      <c r="E384" s="86">
        <v>93.7</v>
      </c>
      <c r="F384" s="86">
        <v>91.3</v>
      </c>
      <c r="G384" s="86">
        <v>89.9</v>
      </c>
      <c r="H384" s="86">
        <v>88.6</v>
      </c>
      <c r="I384" s="86">
        <v>96.7</v>
      </c>
      <c r="J384" s="86">
        <v>103.1</v>
      </c>
      <c r="K384" s="86">
        <v>101.7</v>
      </c>
      <c r="L384" s="89">
        <v>100</v>
      </c>
      <c r="M384" s="86">
        <v>99</v>
      </c>
      <c r="N384" s="86">
        <v>101.4</v>
      </c>
      <c r="O384" s="86">
        <v>104.5</v>
      </c>
      <c r="P384" s="86">
        <v>113.5</v>
      </c>
    </row>
    <row r="385" spans="1:16" ht="12" customHeight="1">
      <c r="A385" s="76" t="s">
        <v>29</v>
      </c>
      <c r="B385" s="86">
        <v>92.8</v>
      </c>
      <c r="C385" s="86">
        <v>91.4</v>
      </c>
      <c r="D385" s="86">
        <v>87</v>
      </c>
      <c r="E385" s="86">
        <v>85.7</v>
      </c>
      <c r="F385" s="86">
        <v>84.4</v>
      </c>
      <c r="G385" s="86">
        <v>86.7</v>
      </c>
      <c r="H385" s="86">
        <v>83.5</v>
      </c>
      <c r="I385" s="86">
        <v>87.3</v>
      </c>
      <c r="J385" s="86">
        <v>90.5</v>
      </c>
      <c r="K385" s="86">
        <v>90.2</v>
      </c>
      <c r="L385" s="89">
        <v>100</v>
      </c>
      <c r="M385" s="86">
        <v>104.9</v>
      </c>
      <c r="N385" s="86">
        <v>109.4</v>
      </c>
      <c r="O385" s="86">
        <v>113</v>
      </c>
      <c r="P385" s="86">
        <v>123.2</v>
      </c>
    </row>
    <row r="386" spans="1:16" ht="12" customHeight="1">
      <c r="A386" s="76" t="s">
        <v>30</v>
      </c>
      <c r="B386" s="86">
        <v>94.6</v>
      </c>
      <c r="C386" s="86">
        <v>94.2</v>
      </c>
      <c r="D386" s="86">
        <v>94.3</v>
      </c>
      <c r="E386" s="86">
        <v>99.3</v>
      </c>
      <c r="F386" s="86">
        <v>82.2</v>
      </c>
      <c r="G386" s="86">
        <v>84.1</v>
      </c>
      <c r="H386" s="86">
        <v>85.9</v>
      </c>
      <c r="I386" s="86">
        <v>91.4</v>
      </c>
      <c r="J386" s="86">
        <v>95.1</v>
      </c>
      <c r="K386" s="86">
        <v>99.6</v>
      </c>
      <c r="L386" s="89">
        <v>100</v>
      </c>
      <c r="M386" s="86">
        <v>101.8</v>
      </c>
      <c r="N386" s="86">
        <v>96.8</v>
      </c>
      <c r="O386" s="86">
        <v>99.7</v>
      </c>
      <c r="P386" s="86">
        <v>103.8</v>
      </c>
    </row>
    <row r="387" spans="1:16" ht="12" customHeight="1">
      <c r="A387" s="76" t="s">
        <v>31</v>
      </c>
      <c r="B387" s="86">
        <v>97.5</v>
      </c>
      <c r="C387" s="86">
        <v>99</v>
      </c>
      <c r="D387" s="86">
        <v>100.2</v>
      </c>
      <c r="E387" s="86">
        <v>95.5</v>
      </c>
      <c r="F387" s="86">
        <v>92.4</v>
      </c>
      <c r="G387" s="86">
        <v>94.3</v>
      </c>
      <c r="H387" s="86">
        <v>97.7</v>
      </c>
      <c r="I387" s="86">
        <v>100.8</v>
      </c>
      <c r="J387" s="86">
        <v>101.6</v>
      </c>
      <c r="K387" s="86">
        <v>96.4</v>
      </c>
      <c r="L387" s="89">
        <v>100</v>
      </c>
      <c r="M387" s="86">
        <v>103</v>
      </c>
      <c r="N387" s="86">
        <v>103.3</v>
      </c>
      <c r="O387" s="86">
        <v>109.3</v>
      </c>
      <c r="P387" s="86">
        <v>115.1</v>
      </c>
    </row>
    <row r="388" spans="1:16" ht="12" customHeight="1">
      <c r="A388" s="76" t="s">
        <v>32</v>
      </c>
      <c r="B388" s="86">
        <v>82.6</v>
      </c>
      <c r="C388" s="86">
        <v>87.2</v>
      </c>
      <c r="D388" s="86">
        <v>87.9</v>
      </c>
      <c r="E388" s="86">
        <v>90.7</v>
      </c>
      <c r="F388" s="86">
        <v>91.2</v>
      </c>
      <c r="G388" s="86">
        <v>91.7</v>
      </c>
      <c r="H388" s="86">
        <v>94.9</v>
      </c>
      <c r="I388" s="86">
        <v>94.5</v>
      </c>
      <c r="J388" s="86">
        <v>98.3</v>
      </c>
      <c r="K388" s="86">
        <v>94.7</v>
      </c>
      <c r="L388" s="89">
        <v>100</v>
      </c>
      <c r="M388" s="86">
        <v>101.4</v>
      </c>
      <c r="N388" s="86">
        <v>106</v>
      </c>
      <c r="O388" s="86">
        <v>111.4</v>
      </c>
      <c r="P388" s="86">
        <v>118.2</v>
      </c>
    </row>
    <row r="389" spans="1:16" ht="12" customHeight="1">
      <c r="A389" s="76" t="s">
        <v>33</v>
      </c>
      <c r="B389" s="86">
        <v>113.1</v>
      </c>
      <c r="C389" s="86">
        <v>109.3</v>
      </c>
      <c r="D389" s="86">
        <v>104.8</v>
      </c>
      <c r="E389" s="86">
        <v>99.1</v>
      </c>
      <c r="F389" s="86">
        <v>97.1</v>
      </c>
      <c r="G389" s="86">
        <v>90</v>
      </c>
      <c r="H389" s="86">
        <v>89</v>
      </c>
      <c r="I389" s="86">
        <v>94.8</v>
      </c>
      <c r="J389" s="86">
        <v>99.4</v>
      </c>
      <c r="K389" s="86">
        <v>94</v>
      </c>
      <c r="L389" s="89">
        <v>100</v>
      </c>
      <c r="M389" s="86">
        <v>116</v>
      </c>
      <c r="N389" s="86">
        <v>116.3</v>
      </c>
      <c r="O389" s="86">
        <v>121.8</v>
      </c>
      <c r="P389" s="86">
        <v>123.1</v>
      </c>
    </row>
    <row r="390" spans="1:16" ht="12" customHeight="1">
      <c r="A390" s="76" t="s">
        <v>34</v>
      </c>
      <c r="B390" s="86">
        <v>73.2</v>
      </c>
      <c r="C390" s="86">
        <v>76.900000000000006</v>
      </c>
      <c r="D390" s="86">
        <v>78</v>
      </c>
      <c r="E390" s="86">
        <v>81.2</v>
      </c>
      <c r="F390" s="86">
        <v>83.1</v>
      </c>
      <c r="G390" s="86">
        <v>83.5</v>
      </c>
      <c r="H390" s="86">
        <v>84.3</v>
      </c>
      <c r="I390" s="86">
        <v>93.6</v>
      </c>
      <c r="J390" s="86">
        <v>94.4</v>
      </c>
      <c r="K390" s="86">
        <v>97.3</v>
      </c>
      <c r="L390" s="89">
        <v>100</v>
      </c>
      <c r="M390" s="86">
        <v>104.6</v>
      </c>
      <c r="N390" s="86">
        <v>104.5</v>
      </c>
      <c r="O390" s="86">
        <v>110.7</v>
      </c>
      <c r="P390" s="86">
        <v>112.8</v>
      </c>
    </row>
    <row r="391" spans="1:16" ht="12" customHeight="1">
      <c r="A391" s="76" t="s">
        <v>35</v>
      </c>
      <c r="B391" s="86">
        <v>82.2</v>
      </c>
      <c r="C391" s="86">
        <v>78.599999999999994</v>
      </c>
      <c r="D391" s="86">
        <v>76.099999999999994</v>
      </c>
      <c r="E391" s="86">
        <v>74.599999999999994</v>
      </c>
      <c r="F391" s="86">
        <v>77.3</v>
      </c>
      <c r="G391" s="86">
        <v>80.900000000000006</v>
      </c>
      <c r="H391" s="86">
        <v>84.2</v>
      </c>
      <c r="I391" s="86">
        <v>91</v>
      </c>
      <c r="J391" s="86">
        <v>90.8</v>
      </c>
      <c r="K391" s="86">
        <v>98.8</v>
      </c>
      <c r="L391" s="89">
        <v>100</v>
      </c>
      <c r="M391" s="86">
        <v>106.6</v>
      </c>
      <c r="N391" s="86">
        <v>107.3</v>
      </c>
      <c r="O391" s="86">
        <v>109.4</v>
      </c>
      <c r="P391" s="86">
        <v>112.7</v>
      </c>
    </row>
    <row r="392" spans="1:16" ht="12" customHeight="1">
      <c r="A392" s="76" t="s">
        <v>36</v>
      </c>
      <c r="B392" s="86">
        <v>64.900000000000006</v>
      </c>
      <c r="C392" s="86">
        <v>67.599999999999994</v>
      </c>
      <c r="D392" s="86">
        <v>73.400000000000006</v>
      </c>
      <c r="E392" s="86">
        <v>71.5</v>
      </c>
      <c r="F392" s="86">
        <v>72.099999999999994</v>
      </c>
      <c r="G392" s="86">
        <v>76.3</v>
      </c>
      <c r="H392" s="86">
        <v>84.3</v>
      </c>
      <c r="I392" s="86">
        <v>94.9</v>
      </c>
      <c r="J392" s="86">
        <v>102.2</v>
      </c>
      <c r="K392" s="86">
        <v>96.2</v>
      </c>
      <c r="L392" s="89">
        <v>100</v>
      </c>
      <c r="M392" s="86">
        <v>108.2</v>
      </c>
      <c r="N392" s="86">
        <v>113</v>
      </c>
      <c r="O392" s="86">
        <v>117.5</v>
      </c>
      <c r="P392" s="86">
        <v>120.6</v>
      </c>
    </row>
    <row r="393" spans="1:16" ht="12" customHeight="1">
      <c r="A393" s="76" t="s">
        <v>37</v>
      </c>
      <c r="B393" s="86">
        <v>84</v>
      </c>
      <c r="C393" s="86">
        <v>83.6</v>
      </c>
      <c r="D393" s="86">
        <v>79.099999999999994</v>
      </c>
      <c r="E393" s="86">
        <v>76</v>
      </c>
      <c r="F393" s="86">
        <v>79.5</v>
      </c>
      <c r="G393" s="86">
        <v>83.1</v>
      </c>
      <c r="H393" s="86">
        <v>85.9</v>
      </c>
      <c r="I393" s="86">
        <v>90.8</v>
      </c>
      <c r="J393" s="86">
        <v>96.3</v>
      </c>
      <c r="K393" s="86">
        <v>101.1</v>
      </c>
      <c r="L393" s="89">
        <v>100</v>
      </c>
      <c r="M393" s="86">
        <v>113.3</v>
      </c>
      <c r="N393" s="86">
        <v>111.4</v>
      </c>
      <c r="O393" s="86">
        <v>117.1</v>
      </c>
      <c r="P393" s="86">
        <v>113.1</v>
      </c>
    </row>
    <row r="394" spans="1:16" ht="12" customHeight="1">
      <c r="A394" s="78" t="s">
        <v>5</v>
      </c>
      <c r="B394" s="90">
        <v>88.6</v>
      </c>
      <c r="C394" s="90">
        <v>88.1</v>
      </c>
      <c r="D394" s="90">
        <v>87.2</v>
      </c>
      <c r="E394" s="90">
        <v>85.7</v>
      </c>
      <c r="F394" s="90">
        <v>85.4</v>
      </c>
      <c r="G394" s="90">
        <v>86.1</v>
      </c>
      <c r="H394" s="90">
        <v>87.4</v>
      </c>
      <c r="I394" s="90">
        <v>93.9</v>
      </c>
      <c r="J394" s="90">
        <v>96.6</v>
      </c>
      <c r="K394" s="90">
        <v>96.2</v>
      </c>
      <c r="L394" s="87">
        <v>100</v>
      </c>
      <c r="M394" s="90">
        <v>106.9</v>
      </c>
      <c r="N394" s="90">
        <v>107.2</v>
      </c>
      <c r="O394" s="90">
        <v>110.1</v>
      </c>
      <c r="P394" s="90">
        <v>114.7</v>
      </c>
    </row>
    <row r="395" spans="1:16" ht="12" customHeight="1">
      <c r="A395" s="80" t="s">
        <v>3</v>
      </c>
      <c r="B395" s="86">
        <v>97.4</v>
      </c>
      <c r="C395" s="86">
        <v>92.7</v>
      </c>
      <c r="D395" s="86">
        <v>91.6</v>
      </c>
      <c r="E395" s="86">
        <v>93</v>
      </c>
      <c r="F395" s="86">
        <v>99.6</v>
      </c>
      <c r="G395" s="86">
        <v>93.7</v>
      </c>
      <c r="H395" s="86">
        <v>90.7</v>
      </c>
      <c r="I395" s="86">
        <v>97.7</v>
      </c>
      <c r="J395" s="86">
        <v>97.9</v>
      </c>
      <c r="K395" s="86">
        <v>95.5</v>
      </c>
      <c r="L395" s="89">
        <v>100</v>
      </c>
      <c r="M395" s="86">
        <v>109.8</v>
      </c>
      <c r="N395" s="86">
        <v>106.2</v>
      </c>
      <c r="O395" s="86">
        <v>98.6</v>
      </c>
      <c r="P395" s="86">
        <v>104.3</v>
      </c>
    </row>
    <row r="396" spans="1:16" ht="12" customHeight="1">
      <c r="A396" s="80" t="s">
        <v>4</v>
      </c>
      <c r="B396" s="86">
        <v>87.4</v>
      </c>
      <c r="C396" s="86">
        <v>87.5</v>
      </c>
      <c r="D396" s="86">
        <v>86.6</v>
      </c>
      <c r="E396" s="86">
        <v>84.8</v>
      </c>
      <c r="F396" s="86">
        <v>83.6</v>
      </c>
      <c r="G396" s="86">
        <v>85.1</v>
      </c>
      <c r="H396" s="86">
        <v>87</v>
      </c>
      <c r="I396" s="86">
        <v>93.4</v>
      </c>
      <c r="J396" s="86">
        <v>96.5</v>
      </c>
      <c r="K396" s="86">
        <v>96.3</v>
      </c>
      <c r="L396" s="89">
        <v>100</v>
      </c>
      <c r="M396" s="86">
        <v>106.5</v>
      </c>
      <c r="N396" s="86">
        <v>107.3</v>
      </c>
      <c r="O396" s="86">
        <v>111.7</v>
      </c>
      <c r="P396" s="86">
        <v>116.1</v>
      </c>
    </row>
    <row r="397" spans="1:16" ht="12" customHeight="1">
      <c r="A397" s="14"/>
      <c r="B397" s="92"/>
      <c r="C397" s="92"/>
      <c r="D397" s="92"/>
      <c r="E397"/>
      <c r="F397"/>
      <c r="G397"/>
      <c r="H397"/>
      <c r="I397"/>
      <c r="J397"/>
      <c r="K397"/>
      <c r="L397"/>
      <c r="M397"/>
    </row>
    <row r="398" spans="1:16" ht="12" customHeight="1">
      <c r="A398" s="8"/>
      <c r="B398" s="146" t="s">
        <v>77</v>
      </c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6"/>
      <c r="P398" s="146"/>
    </row>
    <row r="399" spans="1:16" ht="12" customHeight="1">
      <c r="A399" s="8"/>
      <c r="B399" s="145" t="s">
        <v>72</v>
      </c>
      <c r="C399" s="145"/>
      <c r="D399" s="145"/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45"/>
      <c r="P399" s="145"/>
    </row>
    <row r="400" spans="1:16" ht="12" customHeight="1">
      <c r="A400" s="76" t="s">
        <v>20</v>
      </c>
      <c r="B400" s="77">
        <v>161.523</v>
      </c>
      <c r="C400" s="77">
        <v>168.66900000000001</v>
      </c>
      <c r="D400" s="77">
        <v>168.86099999999999</v>
      </c>
      <c r="E400" s="77">
        <v>166.77199999999999</v>
      </c>
      <c r="F400" s="77">
        <v>170.63</v>
      </c>
      <c r="G400" s="77">
        <v>172.209</v>
      </c>
      <c r="H400" s="77">
        <v>175.36600000000001</v>
      </c>
      <c r="I400" s="77">
        <v>197.053</v>
      </c>
      <c r="J400" s="77">
        <v>212.61199999999999</v>
      </c>
      <c r="K400" s="77">
        <v>191.03200000000001</v>
      </c>
      <c r="L400" s="77">
        <v>194.56800000000001</v>
      </c>
      <c r="M400" s="77">
        <v>213.583</v>
      </c>
      <c r="N400" s="77">
        <v>211.22800000000001</v>
      </c>
      <c r="O400" s="77">
        <v>222.80099999999999</v>
      </c>
      <c r="P400" s="77">
        <v>239.88900000000001</v>
      </c>
    </row>
    <row r="401" spans="1:16" ht="12" customHeight="1">
      <c r="A401" s="76" t="s">
        <v>21</v>
      </c>
      <c r="B401" s="77">
        <v>111.41500000000001</v>
      </c>
      <c r="C401" s="77">
        <v>98.692999999999998</v>
      </c>
      <c r="D401" s="77">
        <v>92.701999999999998</v>
      </c>
      <c r="E401" s="77">
        <v>84.947000000000003</v>
      </c>
      <c r="F401" s="77">
        <v>75.673000000000002</v>
      </c>
      <c r="G401" s="77">
        <v>64.364000000000004</v>
      </c>
      <c r="H401" s="77">
        <v>65.441000000000003</v>
      </c>
      <c r="I401" s="77">
        <v>69.022999999999996</v>
      </c>
      <c r="J401" s="77">
        <v>71.427999999999997</v>
      </c>
      <c r="K401" s="77">
        <v>64.27</v>
      </c>
      <c r="L401" s="77">
        <v>71.367000000000004</v>
      </c>
      <c r="M401" s="77">
        <v>70.891000000000005</v>
      </c>
      <c r="N401" s="77">
        <v>69.995999999999995</v>
      </c>
      <c r="O401" s="77">
        <v>67.132999999999996</v>
      </c>
      <c r="P401" s="77">
        <v>66.135000000000005</v>
      </c>
    </row>
    <row r="402" spans="1:16" ht="12" customHeight="1">
      <c r="A402" s="76" t="s">
        <v>22</v>
      </c>
      <c r="B402" s="77">
        <v>19.515000000000001</v>
      </c>
      <c r="C402" s="77">
        <v>19.488</v>
      </c>
      <c r="D402" s="77">
        <v>18.364000000000001</v>
      </c>
      <c r="E402" s="77">
        <v>17.492000000000001</v>
      </c>
      <c r="F402" s="77">
        <v>15.797000000000001</v>
      </c>
      <c r="G402" s="77">
        <v>15.265000000000001</v>
      </c>
      <c r="H402" s="77">
        <v>15.603999999999999</v>
      </c>
      <c r="I402" s="77">
        <v>21.334</v>
      </c>
      <c r="J402" s="77">
        <v>26.827999999999999</v>
      </c>
      <c r="K402" s="77">
        <v>58.978000000000002</v>
      </c>
      <c r="L402" s="77">
        <v>67.335999999999999</v>
      </c>
      <c r="M402" s="77">
        <v>95.027000000000001</v>
      </c>
      <c r="N402" s="77">
        <v>84.548000000000002</v>
      </c>
      <c r="O402" s="77">
        <v>32.747999999999998</v>
      </c>
      <c r="P402" s="77">
        <v>26.062000000000001</v>
      </c>
    </row>
    <row r="403" spans="1:16" ht="12" customHeight="1">
      <c r="A403" s="76" t="s">
        <v>23</v>
      </c>
      <c r="B403" s="77">
        <v>56.267000000000003</v>
      </c>
      <c r="C403" s="77">
        <v>56.268000000000001</v>
      </c>
      <c r="D403" s="77">
        <v>54.301000000000002</v>
      </c>
      <c r="E403" s="77">
        <v>47.252000000000002</v>
      </c>
      <c r="F403" s="77">
        <v>43.81</v>
      </c>
      <c r="G403" s="77">
        <v>42.252000000000002</v>
      </c>
      <c r="H403" s="77">
        <v>40.741</v>
      </c>
      <c r="I403" s="77">
        <v>44.377000000000002</v>
      </c>
      <c r="J403" s="77">
        <v>45.701000000000001</v>
      </c>
      <c r="K403" s="77">
        <v>44.526000000000003</v>
      </c>
      <c r="L403" s="77">
        <v>44.654000000000003</v>
      </c>
      <c r="M403" s="77">
        <v>47.329000000000001</v>
      </c>
      <c r="N403" s="77">
        <v>49.418999999999997</v>
      </c>
      <c r="O403" s="77">
        <v>51.933</v>
      </c>
      <c r="P403" s="77">
        <v>57.790999999999997</v>
      </c>
    </row>
    <row r="404" spans="1:16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</row>
    <row r="405" spans="1:16" ht="12" customHeight="1">
      <c r="A405" s="76" t="s">
        <v>24</v>
      </c>
      <c r="B405" s="77">
        <v>150.47900000000001</v>
      </c>
      <c r="C405" s="77">
        <v>143.30500000000001</v>
      </c>
      <c r="D405" s="77">
        <v>141.38300000000001</v>
      </c>
      <c r="E405" s="77">
        <v>131.50800000000001</v>
      </c>
      <c r="F405" s="77">
        <v>132.61199999999999</v>
      </c>
      <c r="G405" s="77">
        <v>130.23099999999999</v>
      </c>
      <c r="H405" s="77">
        <v>139.559</v>
      </c>
      <c r="I405" s="77">
        <v>149.31100000000001</v>
      </c>
      <c r="J405" s="77">
        <v>150.18700000000001</v>
      </c>
      <c r="K405" s="77">
        <v>154.04400000000001</v>
      </c>
      <c r="L405" s="77">
        <v>164.697</v>
      </c>
      <c r="M405" s="77">
        <v>172.82900000000001</v>
      </c>
      <c r="N405" s="77">
        <v>162.19300000000001</v>
      </c>
      <c r="O405" s="77">
        <v>172.126</v>
      </c>
      <c r="P405" s="77">
        <v>173.2</v>
      </c>
    </row>
    <row r="406" spans="1:16" ht="12" customHeight="1">
      <c r="A406" s="76" t="s">
        <v>25</v>
      </c>
      <c r="B406" s="77">
        <v>193.881</v>
      </c>
      <c r="C406" s="77">
        <v>200.34</v>
      </c>
      <c r="D406" s="77">
        <v>189.851</v>
      </c>
      <c r="E406" s="77">
        <v>181.98</v>
      </c>
      <c r="F406" s="77">
        <v>173.739</v>
      </c>
      <c r="G406" s="77">
        <v>167.74</v>
      </c>
      <c r="H406" s="77">
        <v>166.60300000000001</v>
      </c>
      <c r="I406" s="77">
        <v>185.697</v>
      </c>
      <c r="J406" s="77">
        <v>191.89500000000001</v>
      </c>
      <c r="K406" s="77">
        <v>191.12299999999999</v>
      </c>
      <c r="L406" s="77">
        <v>203.16399999999999</v>
      </c>
      <c r="M406" s="77">
        <v>220.124</v>
      </c>
      <c r="N406" s="77">
        <v>223.93299999999999</v>
      </c>
      <c r="O406" s="77">
        <v>210.809</v>
      </c>
      <c r="P406" s="77">
        <v>238.30500000000001</v>
      </c>
    </row>
    <row r="407" spans="1:16" ht="12" customHeight="1">
      <c r="A407" s="76" t="s">
        <v>26</v>
      </c>
      <c r="B407" s="77">
        <v>183.197</v>
      </c>
      <c r="C407" s="77">
        <v>186.142</v>
      </c>
      <c r="D407" s="77">
        <v>182.70599999999999</v>
      </c>
      <c r="E407" s="77">
        <v>181.035</v>
      </c>
      <c r="F407" s="77">
        <v>185.46100000000001</v>
      </c>
      <c r="G407" s="77">
        <v>188.13800000000001</v>
      </c>
      <c r="H407" s="77">
        <v>175.357</v>
      </c>
      <c r="I407" s="77">
        <v>191.8</v>
      </c>
      <c r="J407" s="77">
        <v>187.501</v>
      </c>
      <c r="K407" s="77">
        <v>187.667</v>
      </c>
      <c r="L407" s="77">
        <v>198.78200000000001</v>
      </c>
      <c r="M407" s="77">
        <v>216.625</v>
      </c>
      <c r="N407" s="77">
        <v>213.726</v>
      </c>
      <c r="O407" s="77">
        <v>214.68799999999999</v>
      </c>
      <c r="P407" s="77">
        <v>220.84</v>
      </c>
    </row>
    <row r="408" spans="1:16" ht="12" customHeight="1">
      <c r="A408" s="76" t="s">
        <v>27</v>
      </c>
      <c r="B408" s="77">
        <v>195.75399999999999</v>
      </c>
      <c r="C408" s="77">
        <v>192.36099999999999</v>
      </c>
      <c r="D408" s="77">
        <v>188.55099999999999</v>
      </c>
      <c r="E408" s="77">
        <v>175.322</v>
      </c>
      <c r="F408" s="77">
        <v>175.30699999999999</v>
      </c>
      <c r="G408" s="77">
        <v>182.03899999999999</v>
      </c>
      <c r="H408" s="77">
        <v>189.68100000000001</v>
      </c>
      <c r="I408" s="77">
        <v>214.864</v>
      </c>
      <c r="J408" s="77">
        <v>224.239</v>
      </c>
      <c r="K408" s="77">
        <v>220.55099999999999</v>
      </c>
      <c r="L408" s="77">
        <v>227.125</v>
      </c>
      <c r="M408" s="77">
        <v>250.703</v>
      </c>
      <c r="N408" s="77">
        <v>252.363</v>
      </c>
      <c r="O408" s="77">
        <v>279.27800000000002</v>
      </c>
      <c r="P408" s="77">
        <v>280.69799999999998</v>
      </c>
    </row>
    <row r="409" spans="1:16" ht="12" customHeight="1">
      <c r="A409" s="76" t="s">
        <v>28</v>
      </c>
      <c r="B409" s="77">
        <v>151.143</v>
      </c>
      <c r="C409" s="77">
        <v>150.934</v>
      </c>
      <c r="D409" s="77">
        <v>146.67099999999999</v>
      </c>
      <c r="E409" s="77">
        <v>133.27799999999999</v>
      </c>
      <c r="F409" s="77">
        <v>131.84399999999999</v>
      </c>
      <c r="G409" s="77">
        <v>128.45699999999999</v>
      </c>
      <c r="H409" s="77">
        <v>125.11799999999999</v>
      </c>
      <c r="I409" s="77">
        <v>138.56399999999999</v>
      </c>
      <c r="J409" s="77">
        <v>149.72800000000001</v>
      </c>
      <c r="K409" s="77">
        <v>141.79</v>
      </c>
      <c r="L409" s="77">
        <v>137.995</v>
      </c>
      <c r="M409" s="77">
        <v>139.459</v>
      </c>
      <c r="N409" s="77">
        <v>147.53399999999999</v>
      </c>
      <c r="O409" s="77">
        <v>148.46700000000001</v>
      </c>
      <c r="P409" s="77">
        <v>164.80099999999999</v>
      </c>
    </row>
    <row r="410" spans="1:16" ht="12" customHeight="1">
      <c r="A410" s="76" t="s">
        <v>29</v>
      </c>
      <c r="B410" s="77">
        <v>406.839</v>
      </c>
      <c r="C410" s="77">
        <v>399.45699999999999</v>
      </c>
      <c r="D410" s="77">
        <v>377.96100000000001</v>
      </c>
      <c r="E410" s="77">
        <v>369.50299999999999</v>
      </c>
      <c r="F410" s="77">
        <v>361.58600000000001</v>
      </c>
      <c r="G410" s="77">
        <v>370.58</v>
      </c>
      <c r="H410" s="77">
        <v>355.69600000000003</v>
      </c>
      <c r="I410" s="77">
        <v>372.52699999999999</v>
      </c>
      <c r="J410" s="77">
        <v>387.32</v>
      </c>
      <c r="K410" s="77">
        <v>386.83</v>
      </c>
      <c r="L410" s="77">
        <v>437.26299999999998</v>
      </c>
      <c r="M410" s="77">
        <v>458.63600000000002</v>
      </c>
      <c r="N410" s="77">
        <v>484.94099999999997</v>
      </c>
      <c r="O410" s="77">
        <v>504.36099999999999</v>
      </c>
      <c r="P410" s="77">
        <v>549.65899999999999</v>
      </c>
    </row>
    <row r="411" spans="1:16" ht="12" customHeight="1">
      <c r="A411" s="76" t="s">
        <v>30</v>
      </c>
      <c r="B411" s="77">
        <v>223.375</v>
      </c>
      <c r="C411" s="77">
        <v>221.21600000000001</v>
      </c>
      <c r="D411" s="77">
        <v>219.24199999999999</v>
      </c>
      <c r="E411" s="77">
        <v>227.08199999999999</v>
      </c>
      <c r="F411" s="77">
        <v>221.18</v>
      </c>
      <c r="G411" s="77">
        <v>227.19900000000001</v>
      </c>
      <c r="H411" s="77">
        <v>232.83</v>
      </c>
      <c r="I411" s="77">
        <v>250.63800000000001</v>
      </c>
      <c r="J411" s="77">
        <v>261.05399999999997</v>
      </c>
      <c r="K411" s="77">
        <v>278.43299999999999</v>
      </c>
      <c r="L411" s="77">
        <v>282.601</v>
      </c>
      <c r="M411" s="77">
        <v>288.32</v>
      </c>
      <c r="N411" s="77">
        <v>280.35300000000001</v>
      </c>
      <c r="O411" s="77">
        <v>286.94499999999999</v>
      </c>
      <c r="P411" s="77">
        <v>298.59100000000001</v>
      </c>
    </row>
    <row r="412" spans="1:16" ht="12" customHeight="1">
      <c r="A412" s="76" t="s">
        <v>31</v>
      </c>
      <c r="B412" s="77">
        <v>292.43799999999999</v>
      </c>
      <c r="C412" s="77">
        <v>284.21499999999997</v>
      </c>
      <c r="D412" s="77">
        <v>280.00900000000001</v>
      </c>
      <c r="E412" s="77">
        <v>273.62400000000002</v>
      </c>
      <c r="F412" s="77">
        <v>275.07100000000003</v>
      </c>
      <c r="G412" s="77">
        <v>275.84399999999999</v>
      </c>
      <c r="H412" s="77">
        <v>277.18599999999998</v>
      </c>
      <c r="I412" s="77">
        <v>291.66899999999998</v>
      </c>
      <c r="J412" s="77">
        <v>309.52600000000001</v>
      </c>
      <c r="K412" s="77">
        <v>287.03699999999998</v>
      </c>
      <c r="L412" s="77">
        <v>305.86399999999998</v>
      </c>
      <c r="M412" s="77">
        <v>325.49200000000002</v>
      </c>
      <c r="N412" s="77">
        <v>330.154</v>
      </c>
      <c r="O412" s="77">
        <v>338.904</v>
      </c>
      <c r="P412" s="77">
        <v>362.25900000000001</v>
      </c>
    </row>
    <row r="413" spans="1:16" ht="12" customHeight="1">
      <c r="A413" s="76" t="s">
        <v>32</v>
      </c>
      <c r="B413" s="77">
        <v>130.04900000000001</v>
      </c>
      <c r="C413" s="77">
        <v>137.518</v>
      </c>
      <c r="D413" s="77">
        <v>139.03200000000001</v>
      </c>
      <c r="E413" s="77">
        <v>143.32499999999999</v>
      </c>
      <c r="F413" s="77">
        <v>143.554</v>
      </c>
      <c r="G413" s="77">
        <v>144.358</v>
      </c>
      <c r="H413" s="77">
        <v>149.143</v>
      </c>
      <c r="I413" s="77">
        <v>147.726</v>
      </c>
      <c r="J413" s="77">
        <v>152.72300000000001</v>
      </c>
      <c r="K413" s="77">
        <v>146.33699999999999</v>
      </c>
      <c r="L413" s="77">
        <v>155.07400000000001</v>
      </c>
      <c r="M413" s="77">
        <v>158.33099999999999</v>
      </c>
      <c r="N413" s="77">
        <v>170.58199999999999</v>
      </c>
      <c r="O413" s="77">
        <v>179.59800000000001</v>
      </c>
      <c r="P413" s="77">
        <v>192.41900000000001</v>
      </c>
    </row>
    <row r="414" spans="1:16" ht="12" customHeight="1">
      <c r="A414" s="76" t="s">
        <v>33</v>
      </c>
      <c r="B414" s="77">
        <v>243.15700000000001</v>
      </c>
      <c r="C414" s="77">
        <v>233.661</v>
      </c>
      <c r="D414" s="77">
        <v>222.03</v>
      </c>
      <c r="E414" s="77">
        <v>207.398</v>
      </c>
      <c r="F414" s="77">
        <v>200.64099999999999</v>
      </c>
      <c r="G414" s="77">
        <v>188.57</v>
      </c>
      <c r="H414" s="77">
        <v>188.00899999999999</v>
      </c>
      <c r="I414" s="77">
        <v>201.32400000000001</v>
      </c>
      <c r="J414" s="77">
        <v>211.69499999999999</v>
      </c>
      <c r="K414" s="77">
        <v>198.292</v>
      </c>
      <c r="L414" s="77">
        <v>211.87700000000001</v>
      </c>
      <c r="M414" s="77">
        <v>248.601</v>
      </c>
      <c r="N414" s="77">
        <v>247.57599999999999</v>
      </c>
      <c r="O414" s="77">
        <v>257.58300000000003</v>
      </c>
      <c r="P414" s="77">
        <v>260.01799999999997</v>
      </c>
    </row>
    <row r="415" spans="1:16" ht="12" customHeight="1">
      <c r="A415" s="76" t="s">
        <v>34</v>
      </c>
      <c r="B415" s="77">
        <v>119.855</v>
      </c>
      <c r="C415" s="77">
        <v>125.297</v>
      </c>
      <c r="D415" s="77">
        <v>127.065</v>
      </c>
      <c r="E415" s="77">
        <v>132.08500000000001</v>
      </c>
      <c r="F415" s="77">
        <v>134.48500000000001</v>
      </c>
      <c r="G415" s="77">
        <v>136.58199999999999</v>
      </c>
      <c r="H415" s="77">
        <v>136.64699999999999</v>
      </c>
      <c r="I415" s="77">
        <v>152.393</v>
      </c>
      <c r="J415" s="77">
        <v>152.137</v>
      </c>
      <c r="K415" s="77">
        <v>157.31299999999999</v>
      </c>
      <c r="L415" s="77">
        <v>161.512</v>
      </c>
      <c r="M415" s="77">
        <v>169.76900000000001</v>
      </c>
      <c r="N415" s="77">
        <v>171.905</v>
      </c>
      <c r="O415" s="77">
        <v>182.50399999999999</v>
      </c>
      <c r="P415" s="77">
        <v>185.75</v>
      </c>
    </row>
    <row r="416" spans="1:16" ht="12" customHeight="1">
      <c r="A416" s="76" t="s">
        <v>35</v>
      </c>
      <c r="B416" s="77">
        <v>156.46899999999999</v>
      </c>
      <c r="C416" s="77">
        <v>153.714</v>
      </c>
      <c r="D416" s="77">
        <v>149.02500000000001</v>
      </c>
      <c r="E416" s="77">
        <v>143.47</v>
      </c>
      <c r="F416" s="77">
        <v>146.90299999999999</v>
      </c>
      <c r="G416" s="77">
        <v>154.46299999999999</v>
      </c>
      <c r="H416" s="77">
        <v>158.52699999999999</v>
      </c>
      <c r="I416" s="77">
        <v>185.20599999999999</v>
      </c>
      <c r="J416" s="77">
        <v>179.02199999999999</v>
      </c>
      <c r="K416" s="77">
        <v>172.892</v>
      </c>
      <c r="L416" s="77">
        <v>178.83500000000001</v>
      </c>
      <c r="M416" s="77">
        <v>199.566</v>
      </c>
      <c r="N416" s="77">
        <v>199.988</v>
      </c>
      <c r="O416" s="77">
        <v>210.352</v>
      </c>
      <c r="P416" s="77">
        <v>222.054</v>
      </c>
    </row>
    <row r="417" spans="1:16" ht="12" customHeight="1">
      <c r="A417" s="76" t="s">
        <v>36</v>
      </c>
      <c r="B417" s="77">
        <v>345.00599999999997</v>
      </c>
      <c r="C417" s="77">
        <v>359.54500000000002</v>
      </c>
      <c r="D417" s="77">
        <v>391.90100000000001</v>
      </c>
      <c r="E417" s="77">
        <v>380.72899999999998</v>
      </c>
      <c r="F417" s="77">
        <v>382.86900000000003</v>
      </c>
      <c r="G417" s="77">
        <v>405.11500000000001</v>
      </c>
      <c r="H417" s="77">
        <v>449.76900000000001</v>
      </c>
      <c r="I417" s="77">
        <v>508.56700000000001</v>
      </c>
      <c r="J417" s="77">
        <v>549.07899999999995</v>
      </c>
      <c r="K417" s="77">
        <v>514.10199999999998</v>
      </c>
      <c r="L417" s="77">
        <v>537.05700000000002</v>
      </c>
      <c r="M417" s="77">
        <v>582.75400000000002</v>
      </c>
      <c r="N417" s="77">
        <v>610.654</v>
      </c>
      <c r="O417" s="77">
        <v>633.96699999999998</v>
      </c>
      <c r="P417" s="77">
        <v>651.16999999999996</v>
      </c>
    </row>
    <row r="418" spans="1:16" ht="12" customHeight="1">
      <c r="A418" s="76" t="s">
        <v>37</v>
      </c>
      <c r="B418" s="77">
        <v>194.22</v>
      </c>
      <c r="C418" s="77">
        <v>193.32599999999999</v>
      </c>
      <c r="D418" s="77">
        <v>180.667</v>
      </c>
      <c r="E418" s="77">
        <v>174.82900000000001</v>
      </c>
      <c r="F418" s="77">
        <v>184.77</v>
      </c>
      <c r="G418" s="77">
        <v>194.14500000000001</v>
      </c>
      <c r="H418" s="77">
        <v>200.334</v>
      </c>
      <c r="I418" s="77">
        <v>217.31100000000001</v>
      </c>
      <c r="J418" s="77">
        <v>232.95</v>
      </c>
      <c r="K418" s="77">
        <v>244.41200000000001</v>
      </c>
      <c r="L418" s="77">
        <v>240.14699999999999</v>
      </c>
      <c r="M418" s="77">
        <v>274.47300000000001</v>
      </c>
      <c r="N418" s="77">
        <v>268.94900000000001</v>
      </c>
      <c r="O418" s="77">
        <v>281.89400000000001</v>
      </c>
      <c r="P418" s="77">
        <v>271.32400000000001</v>
      </c>
    </row>
    <row r="419" spans="1:16" ht="12" customHeight="1">
      <c r="A419" s="78" t="s">
        <v>5</v>
      </c>
      <c r="B419" s="79">
        <v>3334.5819999999999</v>
      </c>
      <c r="C419" s="79">
        <v>3324.1489999999999</v>
      </c>
      <c r="D419" s="79">
        <v>3270.3220000000001</v>
      </c>
      <c r="E419" s="79">
        <v>3171.6309999999999</v>
      </c>
      <c r="F419" s="79">
        <v>3155.9319999999998</v>
      </c>
      <c r="G419" s="79">
        <v>3187.5509999999999</v>
      </c>
      <c r="H419" s="79">
        <v>3241.6109999999999</v>
      </c>
      <c r="I419" s="79">
        <v>3539.384</v>
      </c>
      <c r="J419" s="79">
        <v>3695.625</v>
      </c>
      <c r="K419" s="79">
        <v>3639.6289999999999</v>
      </c>
      <c r="L419" s="79">
        <v>3819.9180000000001</v>
      </c>
      <c r="M419" s="79">
        <v>4132.5119999999997</v>
      </c>
      <c r="N419" s="79">
        <v>4180.0420000000004</v>
      </c>
      <c r="O419" s="79">
        <v>4276.0910000000003</v>
      </c>
      <c r="P419" s="79">
        <v>4460.9650000000001</v>
      </c>
    </row>
    <row r="420" spans="1:16" ht="12" customHeight="1">
      <c r="A420" s="80" t="s">
        <v>3</v>
      </c>
      <c r="B420" s="77">
        <v>348.71999999999997</v>
      </c>
      <c r="C420" s="77">
        <v>343.11800000000005</v>
      </c>
      <c r="D420" s="77">
        <v>334.22799999999995</v>
      </c>
      <c r="E420" s="77">
        <v>316.46300000000002</v>
      </c>
      <c r="F420" s="77">
        <v>305.91000000000003</v>
      </c>
      <c r="G420" s="77">
        <v>294.09000000000003</v>
      </c>
      <c r="H420" s="77">
        <v>297.15199999999999</v>
      </c>
      <c r="I420" s="77">
        <v>331.78700000000003</v>
      </c>
      <c r="J420" s="77">
        <v>356.56899999999996</v>
      </c>
      <c r="K420" s="77">
        <v>358.80600000000004</v>
      </c>
      <c r="L420" s="77">
        <v>377.92500000000001</v>
      </c>
      <c r="M420" s="77">
        <v>426.83</v>
      </c>
      <c r="N420" s="77">
        <v>415.19099999999997</v>
      </c>
      <c r="O420" s="77">
        <v>374.61499999999995</v>
      </c>
      <c r="P420" s="77">
        <v>389.87700000000001</v>
      </c>
    </row>
    <row r="421" spans="1:16" ht="12" customHeight="1">
      <c r="A421" s="80" t="s">
        <v>4</v>
      </c>
      <c r="B421" s="77">
        <v>2985.8620000000001</v>
      </c>
      <c r="C421" s="77">
        <v>2981.0309999999999</v>
      </c>
      <c r="D421" s="77">
        <v>2936.0940000000001</v>
      </c>
      <c r="E421" s="77">
        <v>2855.1679999999997</v>
      </c>
      <c r="F421" s="77">
        <v>2850.0220000000004</v>
      </c>
      <c r="G421" s="77">
        <v>2893.4609999999998</v>
      </c>
      <c r="H421" s="77">
        <v>2944.4589999999998</v>
      </c>
      <c r="I421" s="77">
        <v>3207.5970000000002</v>
      </c>
      <c r="J421" s="77">
        <v>3339.0559999999996</v>
      </c>
      <c r="K421" s="77">
        <v>3280.8229999999994</v>
      </c>
      <c r="L421" s="77">
        <v>3441.9930000000004</v>
      </c>
      <c r="M421" s="77">
        <v>3705.6819999999998</v>
      </c>
      <c r="N421" s="77">
        <v>3764.8510000000001</v>
      </c>
      <c r="O421" s="77">
        <v>3901.4760000000006</v>
      </c>
      <c r="P421" s="77">
        <v>4071.0880000000002</v>
      </c>
    </row>
    <row r="422" spans="1:16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6" s="42" customFormat="1" ht="12" customHeight="1">
      <c r="A423" s="91"/>
      <c r="B423" s="145" t="s">
        <v>6</v>
      </c>
      <c r="C423" s="145"/>
      <c r="D423" s="145"/>
      <c r="E423" s="145"/>
      <c r="F423" s="145"/>
      <c r="G423" s="145"/>
      <c r="H423" s="145"/>
      <c r="I423" s="145"/>
      <c r="J423" s="145"/>
      <c r="K423" s="145"/>
      <c r="L423" s="145"/>
      <c r="M423" s="145"/>
      <c r="N423" s="145"/>
      <c r="O423" s="145"/>
      <c r="P423" s="145"/>
    </row>
    <row r="424" spans="1:16" ht="12" customHeight="1">
      <c r="A424" s="76" t="s">
        <v>20</v>
      </c>
      <c r="B424" s="28" t="s">
        <v>52</v>
      </c>
      <c r="C424" s="28">
        <v>4.4000000000000004</v>
      </c>
      <c r="D424" s="28">
        <v>0.1</v>
      </c>
      <c r="E424" s="28">
        <v>-1.2</v>
      </c>
      <c r="F424" s="28">
        <v>2.2999999999999998</v>
      </c>
      <c r="G424" s="28">
        <v>0.9</v>
      </c>
      <c r="H424" s="28">
        <v>1.8</v>
      </c>
      <c r="I424" s="28">
        <v>12.4</v>
      </c>
      <c r="J424" s="28">
        <v>7.9</v>
      </c>
      <c r="K424" s="28">
        <v>-10.1</v>
      </c>
      <c r="L424" s="28">
        <v>1.9</v>
      </c>
      <c r="M424" s="28">
        <v>9.8000000000000007</v>
      </c>
      <c r="N424" s="28">
        <v>-1.1000000000000001</v>
      </c>
      <c r="O424" s="28">
        <v>5.5</v>
      </c>
      <c r="P424" s="28">
        <v>7.7</v>
      </c>
    </row>
    <row r="425" spans="1:16" ht="12" customHeight="1">
      <c r="A425" s="76" t="s">
        <v>21</v>
      </c>
      <c r="B425" s="28" t="s">
        <v>52</v>
      </c>
      <c r="C425" s="28">
        <v>-11.4</v>
      </c>
      <c r="D425" s="28">
        <v>-6.1</v>
      </c>
      <c r="E425" s="28">
        <v>-8.4</v>
      </c>
      <c r="F425" s="28">
        <v>-10.9</v>
      </c>
      <c r="G425" s="28">
        <v>-14.9</v>
      </c>
      <c r="H425" s="28">
        <v>1.7</v>
      </c>
      <c r="I425" s="28">
        <v>5.5</v>
      </c>
      <c r="J425" s="28">
        <v>3.5</v>
      </c>
      <c r="K425" s="28">
        <v>-10</v>
      </c>
      <c r="L425" s="28">
        <v>11</v>
      </c>
      <c r="M425" s="28">
        <v>-0.7</v>
      </c>
      <c r="N425" s="28">
        <v>-1.3</v>
      </c>
      <c r="O425" s="28">
        <v>-4.0999999999999996</v>
      </c>
      <c r="P425" s="28">
        <v>-1.5</v>
      </c>
    </row>
    <row r="426" spans="1:16" ht="12" customHeight="1">
      <c r="A426" s="76" t="s">
        <v>22</v>
      </c>
      <c r="B426" s="28" t="s">
        <v>52</v>
      </c>
      <c r="C426" s="28">
        <v>-0.1</v>
      </c>
      <c r="D426" s="28">
        <v>-5.8</v>
      </c>
      <c r="E426" s="28">
        <v>-4.7</v>
      </c>
      <c r="F426" s="28">
        <v>-9.6999999999999993</v>
      </c>
      <c r="G426" s="28">
        <v>-3.4</v>
      </c>
      <c r="H426" s="28">
        <v>2.2000000000000002</v>
      </c>
      <c r="I426" s="28">
        <v>36.700000000000003</v>
      </c>
      <c r="J426" s="28">
        <v>25.8</v>
      </c>
      <c r="K426" s="28">
        <v>119.8</v>
      </c>
      <c r="L426" s="28">
        <v>14.2</v>
      </c>
      <c r="M426" s="28">
        <v>41.1</v>
      </c>
      <c r="N426" s="28">
        <v>-11</v>
      </c>
      <c r="O426" s="28">
        <v>-61.3</v>
      </c>
      <c r="P426" s="28">
        <v>-20.399999999999999</v>
      </c>
    </row>
    <row r="427" spans="1:16" ht="12" customHeight="1">
      <c r="A427" s="76" t="s">
        <v>23</v>
      </c>
      <c r="B427" s="28" t="s">
        <v>52</v>
      </c>
      <c r="C427" s="28">
        <v>0</v>
      </c>
      <c r="D427" s="28">
        <v>-3.5</v>
      </c>
      <c r="E427" s="28">
        <v>-13</v>
      </c>
      <c r="F427" s="28">
        <v>-7.3</v>
      </c>
      <c r="G427" s="28">
        <v>-3.6</v>
      </c>
      <c r="H427" s="28">
        <v>-3.6</v>
      </c>
      <c r="I427" s="28">
        <v>8.9</v>
      </c>
      <c r="J427" s="28">
        <v>3</v>
      </c>
      <c r="K427" s="28">
        <v>-2.6</v>
      </c>
      <c r="L427" s="28">
        <v>0.3</v>
      </c>
      <c r="M427" s="28">
        <v>6</v>
      </c>
      <c r="N427" s="28">
        <v>4.4000000000000004</v>
      </c>
      <c r="O427" s="28">
        <v>5.0999999999999996</v>
      </c>
      <c r="P427" s="28">
        <v>11.3</v>
      </c>
    </row>
    <row r="428" spans="1:16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</row>
    <row r="429" spans="1:16" ht="12" customHeight="1">
      <c r="A429" s="76" t="s">
        <v>24</v>
      </c>
      <c r="B429" s="28" t="s">
        <v>52</v>
      </c>
      <c r="C429" s="28">
        <v>-4.8</v>
      </c>
      <c r="D429" s="28">
        <v>-1.3</v>
      </c>
      <c r="E429" s="28">
        <v>-7</v>
      </c>
      <c r="F429" s="28">
        <v>0.8</v>
      </c>
      <c r="G429" s="28">
        <v>-1.8</v>
      </c>
      <c r="H429" s="28">
        <v>7.2</v>
      </c>
      <c r="I429" s="28">
        <v>7</v>
      </c>
      <c r="J429" s="28">
        <v>0.6</v>
      </c>
      <c r="K429" s="28">
        <v>2.6</v>
      </c>
      <c r="L429" s="28">
        <v>6.9</v>
      </c>
      <c r="M429" s="28">
        <v>4.9000000000000004</v>
      </c>
      <c r="N429" s="28">
        <v>-6.2</v>
      </c>
      <c r="O429" s="28">
        <v>6.1</v>
      </c>
      <c r="P429" s="28">
        <v>0.6</v>
      </c>
    </row>
    <row r="430" spans="1:16" ht="12" customHeight="1">
      <c r="A430" s="76" t="s">
        <v>25</v>
      </c>
      <c r="B430" s="28" t="s">
        <v>52</v>
      </c>
      <c r="C430" s="28">
        <v>3.3</v>
      </c>
      <c r="D430" s="28">
        <v>-5.2</v>
      </c>
      <c r="E430" s="28">
        <v>-4.0999999999999996</v>
      </c>
      <c r="F430" s="28">
        <v>-4.5</v>
      </c>
      <c r="G430" s="28">
        <v>-3.5</v>
      </c>
      <c r="H430" s="28">
        <v>-0.7</v>
      </c>
      <c r="I430" s="28">
        <v>11.5</v>
      </c>
      <c r="J430" s="28">
        <v>3.3</v>
      </c>
      <c r="K430" s="28">
        <v>-0.4</v>
      </c>
      <c r="L430" s="28">
        <v>6.3</v>
      </c>
      <c r="M430" s="28">
        <v>8.3000000000000007</v>
      </c>
      <c r="N430" s="28">
        <v>1.7</v>
      </c>
      <c r="O430" s="28">
        <v>-5.9</v>
      </c>
      <c r="P430" s="28">
        <v>13</v>
      </c>
    </row>
    <row r="431" spans="1:16" ht="12" customHeight="1">
      <c r="A431" s="76" t="s">
        <v>26</v>
      </c>
      <c r="B431" s="28" t="s">
        <v>52</v>
      </c>
      <c r="C431" s="28">
        <v>1.6</v>
      </c>
      <c r="D431" s="28">
        <v>-1.8</v>
      </c>
      <c r="E431" s="28">
        <v>-0.9</v>
      </c>
      <c r="F431" s="28">
        <v>2.4</v>
      </c>
      <c r="G431" s="28">
        <v>1.4</v>
      </c>
      <c r="H431" s="28">
        <v>-6.8</v>
      </c>
      <c r="I431" s="28">
        <v>9.4</v>
      </c>
      <c r="J431" s="28">
        <v>-2.2000000000000002</v>
      </c>
      <c r="K431" s="28">
        <v>0.1</v>
      </c>
      <c r="L431" s="28">
        <v>5.9</v>
      </c>
      <c r="M431" s="28">
        <v>9</v>
      </c>
      <c r="N431" s="28">
        <v>-1.3</v>
      </c>
      <c r="O431" s="28">
        <v>0.5</v>
      </c>
      <c r="P431" s="28">
        <v>2.9</v>
      </c>
    </row>
    <row r="432" spans="1:16" ht="12" customHeight="1">
      <c r="A432" s="76" t="s">
        <v>27</v>
      </c>
      <c r="B432" s="28" t="s">
        <v>52</v>
      </c>
      <c r="C432" s="28">
        <v>-1.7</v>
      </c>
      <c r="D432" s="28">
        <v>-2</v>
      </c>
      <c r="E432" s="28">
        <v>-7</v>
      </c>
      <c r="F432" s="28">
        <v>0</v>
      </c>
      <c r="G432" s="28">
        <v>3.8</v>
      </c>
      <c r="H432" s="28">
        <v>4.2</v>
      </c>
      <c r="I432" s="28">
        <v>13.3</v>
      </c>
      <c r="J432" s="28">
        <v>4.4000000000000004</v>
      </c>
      <c r="K432" s="28">
        <v>-1.6</v>
      </c>
      <c r="L432" s="28">
        <v>3</v>
      </c>
      <c r="M432" s="28">
        <v>10.4</v>
      </c>
      <c r="N432" s="28">
        <v>0.7</v>
      </c>
      <c r="O432" s="28">
        <v>10.7</v>
      </c>
      <c r="P432" s="28">
        <v>0.5</v>
      </c>
    </row>
    <row r="433" spans="1:16" ht="12" customHeight="1">
      <c r="A433" s="76" t="s">
        <v>28</v>
      </c>
      <c r="B433" s="28" t="s">
        <v>52</v>
      </c>
      <c r="C433" s="28">
        <v>-0.1</v>
      </c>
      <c r="D433" s="28">
        <v>-2.8</v>
      </c>
      <c r="E433" s="28">
        <v>-9.1</v>
      </c>
      <c r="F433" s="28">
        <v>-1.1000000000000001</v>
      </c>
      <c r="G433" s="28">
        <v>-2.6</v>
      </c>
      <c r="H433" s="28">
        <v>-2.6</v>
      </c>
      <c r="I433" s="28">
        <v>10.7</v>
      </c>
      <c r="J433" s="28">
        <v>8.1</v>
      </c>
      <c r="K433" s="28">
        <v>-5.3</v>
      </c>
      <c r="L433" s="28">
        <v>-2.7</v>
      </c>
      <c r="M433" s="28">
        <v>1.1000000000000001</v>
      </c>
      <c r="N433" s="28">
        <v>5.8</v>
      </c>
      <c r="O433" s="28">
        <v>0.6</v>
      </c>
      <c r="P433" s="28">
        <v>11</v>
      </c>
    </row>
    <row r="434" spans="1:16" ht="12" customHeight="1">
      <c r="A434" s="76" t="s">
        <v>29</v>
      </c>
      <c r="B434" s="28" t="s">
        <v>52</v>
      </c>
      <c r="C434" s="28">
        <v>-1.8</v>
      </c>
      <c r="D434" s="28">
        <v>-5.4</v>
      </c>
      <c r="E434" s="28">
        <v>-2.2000000000000002</v>
      </c>
      <c r="F434" s="28">
        <v>-2.1</v>
      </c>
      <c r="G434" s="28">
        <v>2.5</v>
      </c>
      <c r="H434" s="28">
        <v>-4</v>
      </c>
      <c r="I434" s="28">
        <v>4.7</v>
      </c>
      <c r="J434" s="28">
        <v>4</v>
      </c>
      <c r="K434" s="28">
        <v>-0.1</v>
      </c>
      <c r="L434" s="28">
        <v>13</v>
      </c>
      <c r="M434" s="28">
        <v>4.9000000000000004</v>
      </c>
      <c r="N434" s="28">
        <v>5.7</v>
      </c>
      <c r="O434" s="28">
        <v>4</v>
      </c>
      <c r="P434" s="28">
        <v>9</v>
      </c>
    </row>
    <row r="435" spans="1:16" ht="12" customHeight="1">
      <c r="A435" s="76" t="s">
        <v>30</v>
      </c>
      <c r="B435" s="28" t="s">
        <v>52</v>
      </c>
      <c r="C435" s="28">
        <v>-1</v>
      </c>
      <c r="D435" s="28">
        <v>-0.9</v>
      </c>
      <c r="E435" s="28">
        <v>3.6</v>
      </c>
      <c r="F435" s="28">
        <v>-2.6</v>
      </c>
      <c r="G435" s="28">
        <v>2.7</v>
      </c>
      <c r="H435" s="28">
        <v>2.5</v>
      </c>
      <c r="I435" s="28">
        <v>7.6</v>
      </c>
      <c r="J435" s="28">
        <v>4.2</v>
      </c>
      <c r="K435" s="28">
        <v>6.7</v>
      </c>
      <c r="L435" s="28">
        <v>1.5</v>
      </c>
      <c r="M435" s="28">
        <v>2</v>
      </c>
      <c r="N435" s="28">
        <v>-2.8</v>
      </c>
      <c r="O435" s="28">
        <v>2.4</v>
      </c>
      <c r="P435" s="28">
        <v>4.0999999999999996</v>
      </c>
    </row>
    <row r="436" spans="1:16" ht="12" customHeight="1">
      <c r="A436" s="76" t="s">
        <v>31</v>
      </c>
      <c r="B436" s="28" t="s">
        <v>52</v>
      </c>
      <c r="C436" s="28">
        <v>-2.8</v>
      </c>
      <c r="D436" s="28">
        <v>-1.5</v>
      </c>
      <c r="E436" s="28">
        <v>-2.2999999999999998</v>
      </c>
      <c r="F436" s="28">
        <v>0.5</v>
      </c>
      <c r="G436" s="28">
        <v>0.3</v>
      </c>
      <c r="H436" s="28">
        <v>0.5</v>
      </c>
      <c r="I436" s="28">
        <v>5.2</v>
      </c>
      <c r="J436" s="28">
        <v>6.1</v>
      </c>
      <c r="K436" s="28">
        <v>-7.3</v>
      </c>
      <c r="L436" s="28">
        <v>6.6</v>
      </c>
      <c r="M436" s="28">
        <v>6.4</v>
      </c>
      <c r="N436" s="28">
        <v>1.4</v>
      </c>
      <c r="O436" s="28">
        <v>2.7</v>
      </c>
      <c r="P436" s="28">
        <v>6.9</v>
      </c>
    </row>
    <row r="437" spans="1:16" ht="12" customHeight="1">
      <c r="A437" s="76" t="s">
        <v>32</v>
      </c>
      <c r="B437" s="28" t="s">
        <v>52</v>
      </c>
      <c r="C437" s="28">
        <v>5.7</v>
      </c>
      <c r="D437" s="28">
        <v>1.1000000000000001</v>
      </c>
      <c r="E437" s="28">
        <v>3.1</v>
      </c>
      <c r="F437" s="28">
        <v>0.2</v>
      </c>
      <c r="G437" s="28">
        <v>0.6</v>
      </c>
      <c r="H437" s="28">
        <v>3.3</v>
      </c>
      <c r="I437" s="28">
        <v>-1</v>
      </c>
      <c r="J437" s="28">
        <v>3.4</v>
      </c>
      <c r="K437" s="28">
        <v>-4.2</v>
      </c>
      <c r="L437" s="28">
        <v>6</v>
      </c>
      <c r="M437" s="28">
        <v>2.1</v>
      </c>
      <c r="N437" s="28">
        <v>7.7</v>
      </c>
      <c r="O437" s="28">
        <v>5.3</v>
      </c>
      <c r="P437" s="28">
        <v>7.1</v>
      </c>
    </row>
    <row r="438" spans="1:16" ht="12" customHeight="1">
      <c r="A438" s="76" t="s">
        <v>33</v>
      </c>
      <c r="B438" s="28" t="s">
        <v>52</v>
      </c>
      <c r="C438" s="28">
        <v>-3.9</v>
      </c>
      <c r="D438" s="28">
        <v>-5</v>
      </c>
      <c r="E438" s="28">
        <v>-6.6</v>
      </c>
      <c r="F438" s="28">
        <v>-3.3</v>
      </c>
      <c r="G438" s="28">
        <v>-6</v>
      </c>
      <c r="H438" s="28">
        <v>-0.3</v>
      </c>
      <c r="I438" s="28">
        <v>7.1</v>
      </c>
      <c r="J438" s="28">
        <v>5.2</v>
      </c>
      <c r="K438" s="28">
        <v>-6.3</v>
      </c>
      <c r="L438" s="28">
        <v>6.9</v>
      </c>
      <c r="M438" s="28">
        <v>17.3</v>
      </c>
      <c r="N438" s="28">
        <v>-0.4</v>
      </c>
      <c r="O438" s="28">
        <v>4</v>
      </c>
      <c r="P438" s="28">
        <v>0.9</v>
      </c>
    </row>
    <row r="439" spans="1:16" ht="12" customHeight="1">
      <c r="A439" s="76" t="s">
        <v>34</v>
      </c>
      <c r="B439" s="28" t="s">
        <v>52</v>
      </c>
      <c r="C439" s="28">
        <v>4.5</v>
      </c>
      <c r="D439" s="28">
        <v>1.4</v>
      </c>
      <c r="E439" s="28">
        <v>4</v>
      </c>
      <c r="F439" s="28">
        <v>1.8</v>
      </c>
      <c r="G439" s="28">
        <v>1.6</v>
      </c>
      <c r="H439" s="28">
        <v>0</v>
      </c>
      <c r="I439" s="28">
        <v>11.5</v>
      </c>
      <c r="J439" s="28">
        <v>-0.2</v>
      </c>
      <c r="K439" s="28">
        <v>3.4</v>
      </c>
      <c r="L439" s="28">
        <v>2.7</v>
      </c>
      <c r="M439" s="28">
        <v>5.0999999999999996</v>
      </c>
      <c r="N439" s="28">
        <v>1.3</v>
      </c>
      <c r="O439" s="28">
        <v>6.2</v>
      </c>
      <c r="P439" s="28">
        <v>1.8</v>
      </c>
    </row>
    <row r="440" spans="1:16" ht="12" customHeight="1">
      <c r="A440" s="76" t="s">
        <v>35</v>
      </c>
      <c r="B440" s="28" t="s">
        <v>52</v>
      </c>
      <c r="C440" s="28">
        <v>-1.8</v>
      </c>
      <c r="D440" s="28">
        <v>-3.1</v>
      </c>
      <c r="E440" s="28">
        <v>-3.7</v>
      </c>
      <c r="F440" s="28">
        <v>2.4</v>
      </c>
      <c r="G440" s="28">
        <v>5.0999999999999996</v>
      </c>
      <c r="H440" s="28">
        <v>2.6</v>
      </c>
      <c r="I440" s="28">
        <v>16.8</v>
      </c>
      <c r="J440" s="28">
        <v>-3.3</v>
      </c>
      <c r="K440" s="28">
        <v>-3.4</v>
      </c>
      <c r="L440" s="28">
        <v>3.4</v>
      </c>
      <c r="M440" s="28">
        <v>11.6</v>
      </c>
      <c r="N440" s="28">
        <v>0.2</v>
      </c>
      <c r="O440" s="28">
        <v>5.2</v>
      </c>
      <c r="P440" s="28">
        <v>5.6</v>
      </c>
    </row>
    <row r="441" spans="1:16" ht="12" customHeight="1">
      <c r="A441" s="76" t="s">
        <v>36</v>
      </c>
      <c r="B441" s="28" t="s">
        <v>52</v>
      </c>
      <c r="C441" s="28">
        <v>4.2</v>
      </c>
      <c r="D441" s="28">
        <v>9</v>
      </c>
      <c r="E441" s="28">
        <v>-2.9</v>
      </c>
      <c r="F441" s="28">
        <v>0.6</v>
      </c>
      <c r="G441" s="28">
        <v>5.8</v>
      </c>
      <c r="H441" s="28">
        <v>11</v>
      </c>
      <c r="I441" s="28">
        <v>13.1</v>
      </c>
      <c r="J441" s="28">
        <v>8</v>
      </c>
      <c r="K441" s="28">
        <v>-6.4</v>
      </c>
      <c r="L441" s="28">
        <v>4.5</v>
      </c>
      <c r="M441" s="28">
        <v>8.5</v>
      </c>
      <c r="N441" s="28">
        <v>4.8</v>
      </c>
      <c r="O441" s="28">
        <v>3.8</v>
      </c>
      <c r="P441" s="28">
        <v>2.7</v>
      </c>
    </row>
    <row r="442" spans="1:16" ht="12" customHeight="1">
      <c r="A442" s="76" t="s">
        <v>37</v>
      </c>
      <c r="B442" s="28" t="s">
        <v>52</v>
      </c>
      <c r="C442" s="28">
        <v>-0.5</v>
      </c>
      <c r="D442" s="28">
        <v>-6.5</v>
      </c>
      <c r="E442" s="28">
        <v>-3.2</v>
      </c>
      <c r="F442" s="28">
        <v>5.7</v>
      </c>
      <c r="G442" s="28">
        <v>5.0999999999999996</v>
      </c>
      <c r="H442" s="28">
        <v>3.2</v>
      </c>
      <c r="I442" s="28">
        <v>8.5</v>
      </c>
      <c r="J442" s="28">
        <v>7.2</v>
      </c>
      <c r="K442" s="28">
        <v>4.9000000000000004</v>
      </c>
      <c r="L442" s="28">
        <v>-1.7</v>
      </c>
      <c r="M442" s="28">
        <v>14.3</v>
      </c>
      <c r="N442" s="28">
        <v>-2</v>
      </c>
      <c r="O442" s="28">
        <v>4.8</v>
      </c>
      <c r="P442" s="28">
        <v>-3.7</v>
      </c>
    </row>
    <row r="443" spans="1:16" ht="12" customHeight="1">
      <c r="A443" s="78" t="s">
        <v>5</v>
      </c>
      <c r="B443" s="28" t="s">
        <v>52</v>
      </c>
      <c r="C443" s="83">
        <v>-0.3</v>
      </c>
      <c r="D443" s="83">
        <v>-1.6</v>
      </c>
      <c r="E443" s="83">
        <v>-3</v>
      </c>
      <c r="F443" s="83">
        <v>-0.5</v>
      </c>
      <c r="G443" s="83">
        <v>1</v>
      </c>
      <c r="H443" s="83">
        <v>1.7</v>
      </c>
      <c r="I443" s="83">
        <v>9.1999999999999993</v>
      </c>
      <c r="J443" s="83">
        <v>4.4000000000000004</v>
      </c>
      <c r="K443" s="83">
        <v>-1.5</v>
      </c>
      <c r="L443" s="83">
        <v>5</v>
      </c>
      <c r="M443" s="83">
        <v>8.1999999999999993</v>
      </c>
      <c r="N443" s="83">
        <v>1.2</v>
      </c>
      <c r="O443" s="83">
        <v>2.2999999999999998</v>
      </c>
      <c r="P443" s="83">
        <v>4.3</v>
      </c>
    </row>
    <row r="444" spans="1:16" ht="12" customHeight="1">
      <c r="A444" s="80" t="s">
        <v>3</v>
      </c>
      <c r="B444" s="28" t="s">
        <v>52</v>
      </c>
      <c r="C444" s="28">
        <v>-1.6</v>
      </c>
      <c r="D444" s="28">
        <v>-2.6</v>
      </c>
      <c r="E444" s="28">
        <v>-5.3</v>
      </c>
      <c r="F444" s="28">
        <v>-3.3</v>
      </c>
      <c r="G444" s="28">
        <v>-3.9</v>
      </c>
      <c r="H444" s="28">
        <v>1</v>
      </c>
      <c r="I444" s="28">
        <v>11.7</v>
      </c>
      <c r="J444" s="28">
        <v>7.5</v>
      </c>
      <c r="K444" s="28">
        <v>0.6</v>
      </c>
      <c r="L444" s="28">
        <v>5.3</v>
      </c>
      <c r="M444" s="28">
        <v>12.9</v>
      </c>
      <c r="N444" s="28">
        <v>-2.7</v>
      </c>
      <c r="O444" s="28">
        <v>-9.8000000000000007</v>
      </c>
      <c r="P444" s="28">
        <v>4.0999999999999996</v>
      </c>
    </row>
    <row r="445" spans="1:16" ht="12" customHeight="1">
      <c r="A445" s="80" t="s">
        <v>4</v>
      </c>
      <c r="B445" s="28" t="s">
        <v>52</v>
      </c>
      <c r="C445" s="28">
        <v>-0.2</v>
      </c>
      <c r="D445" s="28">
        <v>-1.5</v>
      </c>
      <c r="E445" s="28">
        <v>-2.8</v>
      </c>
      <c r="F445" s="28">
        <v>-0.2</v>
      </c>
      <c r="G445" s="28">
        <v>1.5</v>
      </c>
      <c r="H445" s="28">
        <v>1.8</v>
      </c>
      <c r="I445" s="28">
        <v>8.9</v>
      </c>
      <c r="J445" s="28">
        <v>4.0999999999999996</v>
      </c>
      <c r="K445" s="28">
        <v>-1.7</v>
      </c>
      <c r="L445" s="28">
        <v>4.9000000000000004</v>
      </c>
      <c r="M445" s="28">
        <v>7.7</v>
      </c>
      <c r="N445" s="28">
        <v>1.6</v>
      </c>
      <c r="O445" s="28">
        <v>3.6</v>
      </c>
      <c r="P445" s="28">
        <v>4.3</v>
      </c>
    </row>
    <row r="446" spans="1:16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6" ht="12" customHeight="1">
      <c r="A447" s="8"/>
      <c r="B447" s="146" t="s">
        <v>77</v>
      </c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</row>
    <row r="448" spans="1:16" s="42" customFormat="1" ht="12" customHeight="1">
      <c r="A448" s="8"/>
      <c r="B448" s="145" t="s">
        <v>73</v>
      </c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</row>
    <row r="449" spans="1:16" ht="12" customHeight="1">
      <c r="A449" s="76" t="s">
        <v>20</v>
      </c>
      <c r="B449" s="86">
        <v>4.8</v>
      </c>
      <c r="C449" s="86">
        <v>5.0999999999999996</v>
      </c>
      <c r="D449" s="86">
        <v>5.2</v>
      </c>
      <c r="E449" s="86">
        <v>5.3</v>
      </c>
      <c r="F449" s="86">
        <v>5.4</v>
      </c>
      <c r="G449" s="86">
        <v>5.4</v>
      </c>
      <c r="H449" s="86">
        <v>5.4</v>
      </c>
      <c r="I449" s="86">
        <v>5.6</v>
      </c>
      <c r="J449" s="86">
        <v>5.8</v>
      </c>
      <c r="K449" s="86">
        <v>5.2</v>
      </c>
      <c r="L449" s="86">
        <v>5.0999999999999996</v>
      </c>
      <c r="M449" s="86">
        <v>5.2</v>
      </c>
      <c r="N449" s="86">
        <v>5.0999999999999996</v>
      </c>
      <c r="O449" s="86">
        <v>5.2</v>
      </c>
      <c r="P449" s="86">
        <v>5.4</v>
      </c>
    </row>
    <row r="450" spans="1:16" ht="12" customHeight="1">
      <c r="A450" s="76" t="s">
        <v>21</v>
      </c>
      <c r="B450" s="86">
        <v>3.3</v>
      </c>
      <c r="C450" s="86">
        <v>3</v>
      </c>
      <c r="D450" s="86">
        <v>2.8</v>
      </c>
      <c r="E450" s="86">
        <v>2.7</v>
      </c>
      <c r="F450" s="86">
        <v>2.4</v>
      </c>
      <c r="G450" s="86">
        <v>2</v>
      </c>
      <c r="H450" s="86">
        <v>2</v>
      </c>
      <c r="I450" s="86">
        <v>2</v>
      </c>
      <c r="J450" s="86">
        <v>1.9</v>
      </c>
      <c r="K450" s="86">
        <v>1.8</v>
      </c>
      <c r="L450" s="86">
        <v>1.9</v>
      </c>
      <c r="M450" s="86">
        <v>1.7</v>
      </c>
      <c r="N450" s="86">
        <v>1.7</v>
      </c>
      <c r="O450" s="86">
        <v>1.6</v>
      </c>
      <c r="P450" s="86">
        <v>1.5</v>
      </c>
    </row>
    <row r="451" spans="1:16" ht="12" customHeight="1">
      <c r="A451" s="76" t="s">
        <v>22</v>
      </c>
      <c r="B451" s="86">
        <v>0.6</v>
      </c>
      <c r="C451" s="86">
        <v>0.6</v>
      </c>
      <c r="D451" s="86">
        <v>0.6</v>
      </c>
      <c r="E451" s="86">
        <v>0.6</v>
      </c>
      <c r="F451" s="86">
        <v>0.5</v>
      </c>
      <c r="G451" s="86">
        <v>0.5</v>
      </c>
      <c r="H451" s="86">
        <v>0.5</v>
      </c>
      <c r="I451" s="86">
        <v>0.6</v>
      </c>
      <c r="J451" s="86">
        <v>0.7</v>
      </c>
      <c r="K451" s="86">
        <v>1.6</v>
      </c>
      <c r="L451" s="86">
        <v>1.8</v>
      </c>
      <c r="M451" s="86">
        <v>2.2999999999999998</v>
      </c>
      <c r="N451" s="86">
        <v>2</v>
      </c>
      <c r="O451" s="86">
        <v>0.8</v>
      </c>
      <c r="P451" s="86">
        <v>0.6</v>
      </c>
    </row>
    <row r="452" spans="1:16" ht="12" customHeight="1">
      <c r="A452" s="76" t="s">
        <v>23</v>
      </c>
      <c r="B452" s="86">
        <v>1.7</v>
      </c>
      <c r="C452" s="86">
        <v>1.7</v>
      </c>
      <c r="D452" s="86">
        <v>1.7</v>
      </c>
      <c r="E452" s="86">
        <v>1.5</v>
      </c>
      <c r="F452" s="86">
        <v>1.4</v>
      </c>
      <c r="G452" s="86">
        <v>1.3</v>
      </c>
      <c r="H452" s="86">
        <v>1.3</v>
      </c>
      <c r="I452" s="86">
        <v>1.3</v>
      </c>
      <c r="J452" s="86">
        <v>1.2</v>
      </c>
      <c r="K452" s="86">
        <v>1.2</v>
      </c>
      <c r="L452" s="86">
        <v>1.2</v>
      </c>
      <c r="M452" s="86">
        <v>1.1000000000000001</v>
      </c>
      <c r="N452" s="86">
        <v>1.2</v>
      </c>
      <c r="O452" s="86">
        <v>1.2</v>
      </c>
      <c r="P452" s="86">
        <v>1.3</v>
      </c>
    </row>
    <row r="453" spans="1:16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</row>
    <row r="454" spans="1:16" ht="12" customHeight="1">
      <c r="A454" s="76" t="s">
        <v>24</v>
      </c>
      <c r="B454" s="86">
        <v>4.5</v>
      </c>
      <c r="C454" s="86">
        <v>4.3</v>
      </c>
      <c r="D454" s="86">
        <v>4.3</v>
      </c>
      <c r="E454" s="86">
        <v>4.0999999999999996</v>
      </c>
      <c r="F454" s="86">
        <v>4.2</v>
      </c>
      <c r="G454" s="86">
        <v>4.0999999999999996</v>
      </c>
      <c r="H454" s="86">
        <v>4.3</v>
      </c>
      <c r="I454" s="86">
        <v>4.2</v>
      </c>
      <c r="J454" s="86">
        <v>4.0999999999999996</v>
      </c>
      <c r="K454" s="86">
        <v>4.2</v>
      </c>
      <c r="L454" s="86">
        <v>4.3</v>
      </c>
      <c r="M454" s="86">
        <v>4.2</v>
      </c>
      <c r="N454" s="86">
        <v>3.9</v>
      </c>
      <c r="O454" s="86">
        <v>4</v>
      </c>
      <c r="P454" s="86">
        <v>3.9</v>
      </c>
    </row>
    <row r="455" spans="1:16" ht="12" customHeight="1">
      <c r="A455" s="76" t="s">
        <v>25</v>
      </c>
      <c r="B455" s="86">
        <v>5.8</v>
      </c>
      <c r="C455" s="86">
        <v>6</v>
      </c>
      <c r="D455" s="86">
        <v>5.8</v>
      </c>
      <c r="E455" s="86">
        <v>5.7</v>
      </c>
      <c r="F455" s="86">
        <v>5.5</v>
      </c>
      <c r="G455" s="86">
        <v>5.3</v>
      </c>
      <c r="H455" s="86">
        <v>5.0999999999999996</v>
      </c>
      <c r="I455" s="86">
        <v>5.2</v>
      </c>
      <c r="J455" s="86">
        <v>5.2</v>
      </c>
      <c r="K455" s="86">
        <v>5.3</v>
      </c>
      <c r="L455" s="86">
        <v>5.3</v>
      </c>
      <c r="M455" s="86">
        <v>5.3</v>
      </c>
      <c r="N455" s="86">
        <v>5.4</v>
      </c>
      <c r="O455" s="86">
        <v>4.9000000000000004</v>
      </c>
      <c r="P455" s="86">
        <v>5.3</v>
      </c>
    </row>
    <row r="456" spans="1:16" ht="12" customHeight="1">
      <c r="A456" s="76" t="s">
        <v>26</v>
      </c>
      <c r="B456" s="86">
        <v>5.5</v>
      </c>
      <c r="C456" s="86">
        <v>5.6</v>
      </c>
      <c r="D456" s="86">
        <v>5.6</v>
      </c>
      <c r="E456" s="86">
        <v>5.7</v>
      </c>
      <c r="F456" s="86">
        <v>5.9</v>
      </c>
      <c r="G456" s="86">
        <v>5.9</v>
      </c>
      <c r="H456" s="86">
        <v>5.4</v>
      </c>
      <c r="I456" s="86">
        <v>5.4</v>
      </c>
      <c r="J456" s="86">
        <v>5.0999999999999996</v>
      </c>
      <c r="K456" s="86">
        <v>5.2</v>
      </c>
      <c r="L456" s="86">
        <v>5.2</v>
      </c>
      <c r="M456" s="86">
        <v>5.2</v>
      </c>
      <c r="N456" s="86">
        <v>5.0999999999999996</v>
      </c>
      <c r="O456" s="86">
        <v>5</v>
      </c>
      <c r="P456" s="86">
        <v>5</v>
      </c>
    </row>
    <row r="457" spans="1:16" ht="12" customHeight="1">
      <c r="A457" s="76" t="s">
        <v>27</v>
      </c>
      <c r="B457" s="86">
        <v>5.9</v>
      </c>
      <c r="C457" s="86">
        <v>5.8</v>
      </c>
      <c r="D457" s="86">
        <v>5.8</v>
      </c>
      <c r="E457" s="86">
        <v>5.5</v>
      </c>
      <c r="F457" s="86">
        <v>5.6</v>
      </c>
      <c r="G457" s="86">
        <v>5.7</v>
      </c>
      <c r="H457" s="86">
        <v>5.9</v>
      </c>
      <c r="I457" s="86">
        <v>6.1</v>
      </c>
      <c r="J457" s="86">
        <v>6.1</v>
      </c>
      <c r="K457" s="86">
        <v>6.1</v>
      </c>
      <c r="L457" s="86">
        <v>5.9</v>
      </c>
      <c r="M457" s="86">
        <v>6.1</v>
      </c>
      <c r="N457" s="86">
        <v>6</v>
      </c>
      <c r="O457" s="86">
        <v>6.5</v>
      </c>
      <c r="P457" s="86">
        <v>6.3</v>
      </c>
    </row>
    <row r="458" spans="1:16" ht="12" customHeight="1">
      <c r="A458" s="76" t="s">
        <v>28</v>
      </c>
      <c r="B458" s="86">
        <v>4.5</v>
      </c>
      <c r="C458" s="86">
        <v>4.5</v>
      </c>
      <c r="D458" s="86">
        <v>4.5</v>
      </c>
      <c r="E458" s="86">
        <v>4.2</v>
      </c>
      <c r="F458" s="86">
        <v>4.2</v>
      </c>
      <c r="G458" s="86">
        <v>4</v>
      </c>
      <c r="H458" s="86">
        <v>3.9</v>
      </c>
      <c r="I458" s="86">
        <v>3.9</v>
      </c>
      <c r="J458" s="86">
        <v>4.0999999999999996</v>
      </c>
      <c r="K458" s="86">
        <v>3.9</v>
      </c>
      <c r="L458" s="86">
        <v>3.6</v>
      </c>
      <c r="M458" s="86">
        <v>3.4</v>
      </c>
      <c r="N458" s="86">
        <v>3.5</v>
      </c>
      <c r="O458" s="86">
        <v>3.5</v>
      </c>
      <c r="P458" s="86">
        <v>3.7</v>
      </c>
    </row>
    <row r="459" spans="1:16" ht="12" customHeight="1">
      <c r="A459" s="76" t="s">
        <v>29</v>
      </c>
      <c r="B459" s="86">
        <v>12.2</v>
      </c>
      <c r="C459" s="86">
        <v>12</v>
      </c>
      <c r="D459" s="86">
        <v>11.6</v>
      </c>
      <c r="E459" s="86">
        <v>11.7</v>
      </c>
      <c r="F459" s="86">
        <v>11.5</v>
      </c>
      <c r="G459" s="86">
        <v>11.6</v>
      </c>
      <c r="H459" s="86">
        <v>11</v>
      </c>
      <c r="I459" s="86">
        <v>10.5</v>
      </c>
      <c r="J459" s="86">
        <v>10.5</v>
      </c>
      <c r="K459" s="86">
        <v>10.6</v>
      </c>
      <c r="L459" s="86">
        <v>11.4</v>
      </c>
      <c r="M459" s="86">
        <v>11.1</v>
      </c>
      <c r="N459" s="86">
        <v>11.6</v>
      </c>
      <c r="O459" s="86">
        <v>11.8</v>
      </c>
      <c r="P459" s="86">
        <v>12.3</v>
      </c>
    </row>
    <row r="460" spans="1:16" ht="12" customHeight="1">
      <c r="A460" s="76" t="s">
        <v>30</v>
      </c>
      <c r="B460" s="86">
        <v>6.7</v>
      </c>
      <c r="C460" s="86">
        <v>6.7</v>
      </c>
      <c r="D460" s="86">
        <v>6.7</v>
      </c>
      <c r="E460" s="86">
        <v>7.2</v>
      </c>
      <c r="F460" s="86">
        <v>7</v>
      </c>
      <c r="G460" s="86">
        <v>7.1</v>
      </c>
      <c r="H460" s="86">
        <v>7.2</v>
      </c>
      <c r="I460" s="86">
        <v>7.1</v>
      </c>
      <c r="J460" s="86">
        <v>7.1</v>
      </c>
      <c r="K460" s="86">
        <v>7.7</v>
      </c>
      <c r="L460" s="86">
        <v>7.4</v>
      </c>
      <c r="M460" s="86">
        <v>7</v>
      </c>
      <c r="N460" s="86">
        <v>6.7</v>
      </c>
      <c r="O460" s="86">
        <v>6.7</v>
      </c>
      <c r="P460" s="86">
        <v>6.7</v>
      </c>
    </row>
    <row r="461" spans="1:16" ht="12" customHeight="1">
      <c r="A461" s="76" t="s">
        <v>31</v>
      </c>
      <c r="B461" s="86">
        <v>8.8000000000000007</v>
      </c>
      <c r="C461" s="86">
        <v>8.6</v>
      </c>
      <c r="D461" s="86">
        <v>8.6</v>
      </c>
      <c r="E461" s="86">
        <v>8.6</v>
      </c>
      <c r="F461" s="86">
        <v>8.6999999999999993</v>
      </c>
      <c r="G461" s="86">
        <v>8.6999999999999993</v>
      </c>
      <c r="H461" s="86">
        <v>8.6</v>
      </c>
      <c r="I461" s="86">
        <v>8.1999999999999993</v>
      </c>
      <c r="J461" s="86">
        <v>8.4</v>
      </c>
      <c r="K461" s="86">
        <v>7.9</v>
      </c>
      <c r="L461" s="86">
        <v>8</v>
      </c>
      <c r="M461" s="86">
        <v>7.9</v>
      </c>
      <c r="N461" s="86">
        <v>7.9</v>
      </c>
      <c r="O461" s="86">
        <v>7.9</v>
      </c>
      <c r="P461" s="86">
        <v>8.1</v>
      </c>
    </row>
    <row r="462" spans="1:16" ht="12" customHeight="1">
      <c r="A462" s="76" t="s">
        <v>32</v>
      </c>
      <c r="B462" s="86">
        <v>3.9</v>
      </c>
      <c r="C462" s="86">
        <v>4.0999999999999996</v>
      </c>
      <c r="D462" s="86">
        <v>4.3</v>
      </c>
      <c r="E462" s="86">
        <v>4.5</v>
      </c>
      <c r="F462" s="86">
        <v>4.5</v>
      </c>
      <c r="G462" s="86">
        <v>4.5</v>
      </c>
      <c r="H462" s="86">
        <v>4.5999999999999996</v>
      </c>
      <c r="I462" s="86">
        <v>4.2</v>
      </c>
      <c r="J462" s="86">
        <v>4.0999999999999996</v>
      </c>
      <c r="K462" s="86">
        <v>4</v>
      </c>
      <c r="L462" s="86">
        <v>4.0999999999999996</v>
      </c>
      <c r="M462" s="86">
        <v>3.8</v>
      </c>
      <c r="N462" s="86">
        <v>4.0999999999999996</v>
      </c>
      <c r="O462" s="86">
        <v>4.2</v>
      </c>
      <c r="P462" s="86">
        <v>4.3</v>
      </c>
    </row>
    <row r="463" spans="1:16" ht="12" customHeight="1">
      <c r="A463" s="76" t="s">
        <v>33</v>
      </c>
      <c r="B463" s="86">
        <v>7.3</v>
      </c>
      <c r="C463" s="86">
        <v>7</v>
      </c>
      <c r="D463" s="86">
        <v>6.8</v>
      </c>
      <c r="E463" s="86">
        <v>6.5</v>
      </c>
      <c r="F463" s="86">
        <v>6.4</v>
      </c>
      <c r="G463" s="86">
        <v>5.9</v>
      </c>
      <c r="H463" s="86">
        <v>5.8</v>
      </c>
      <c r="I463" s="86">
        <v>5.7</v>
      </c>
      <c r="J463" s="86">
        <v>5.7</v>
      </c>
      <c r="K463" s="86">
        <v>5.4</v>
      </c>
      <c r="L463" s="86">
        <v>5.5</v>
      </c>
      <c r="M463" s="86">
        <v>6</v>
      </c>
      <c r="N463" s="86">
        <v>5.9</v>
      </c>
      <c r="O463" s="86">
        <v>6</v>
      </c>
      <c r="P463" s="86">
        <v>5.8</v>
      </c>
    </row>
    <row r="464" spans="1:16" ht="12" customHeight="1">
      <c r="A464" s="76" t="s">
        <v>34</v>
      </c>
      <c r="B464" s="86">
        <v>3.6</v>
      </c>
      <c r="C464" s="86">
        <v>3.8</v>
      </c>
      <c r="D464" s="86">
        <v>3.9</v>
      </c>
      <c r="E464" s="86">
        <v>4.2</v>
      </c>
      <c r="F464" s="86">
        <v>4.3</v>
      </c>
      <c r="G464" s="86">
        <v>4.3</v>
      </c>
      <c r="H464" s="86">
        <v>4.2</v>
      </c>
      <c r="I464" s="86">
        <v>4.3</v>
      </c>
      <c r="J464" s="86">
        <v>4.0999999999999996</v>
      </c>
      <c r="K464" s="86">
        <v>4.3</v>
      </c>
      <c r="L464" s="86">
        <v>4.2</v>
      </c>
      <c r="M464" s="86">
        <v>4.0999999999999996</v>
      </c>
      <c r="N464" s="86">
        <v>4.0999999999999996</v>
      </c>
      <c r="O464" s="86">
        <v>4.3</v>
      </c>
      <c r="P464" s="86">
        <v>4.2</v>
      </c>
    </row>
    <row r="465" spans="1:16" ht="12" customHeight="1">
      <c r="A465" s="76" t="s">
        <v>35</v>
      </c>
      <c r="B465" s="86">
        <v>4.7</v>
      </c>
      <c r="C465" s="86">
        <v>4.5999999999999996</v>
      </c>
      <c r="D465" s="86">
        <v>4.5999999999999996</v>
      </c>
      <c r="E465" s="86">
        <v>4.5</v>
      </c>
      <c r="F465" s="86">
        <v>4.7</v>
      </c>
      <c r="G465" s="86">
        <v>4.8</v>
      </c>
      <c r="H465" s="86">
        <v>4.9000000000000004</v>
      </c>
      <c r="I465" s="86">
        <v>5.2</v>
      </c>
      <c r="J465" s="86">
        <v>4.8</v>
      </c>
      <c r="K465" s="86">
        <v>4.8</v>
      </c>
      <c r="L465" s="86">
        <v>4.7</v>
      </c>
      <c r="M465" s="86">
        <v>4.8</v>
      </c>
      <c r="N465" s="86">
        <v>4.8</v>
      </c>
      <c r="O465" s="86">
        <v>4.9000000000000004</v>
      </c>
      <c r="P465" s="86">
        <v>5</v>
      </c>
    </row>
    <row r="466" spans="1:16" ht="12" customHeight="1">
      <c r="A466" s="76" t="s">
        <v>36</v>
      </c>
      <c r="B466" s="86">
        <v>10.3</v>
      </c>
      <c r="C466" s="86">
        <v>10.8</v>
      </c>
      <c r="D466" s="86">
        <v>12</v>
      </c>
      <c r="E466" s="86">
        <v>12</v>
      </c>
      <c r="F466" s="86">
        <v>12.1</v>
      </c>
      <c r="G466" s="86">
        <v>12.7</v>
      </c>
      <c r="H466" s="86">
        <v>13.9</v>
      </c>
      <c r="I466" s="86">
        <v>14.4</v>
      </c>
      <c r="J466" s="86">
        <v>14.9</v>
      </c>
      <c r="K466" s="86">
        <v>14.1</v>
      </c>
      <c r="L466" s="86">
        <v>14.1</v>
      </c>
      <c r="M466" s="86">
        <v>14.1</v>
      </c>
      <c r="N466" s="86">
        <v>14.6</v>
      </c>
      <c r="O466" s="86">
        <v>14.8</v>
      </c>
      <c r="P466" s="86">
        <v>14.6</v>
      </c>
    </row>
    <row r="467" spans="1:16" ht="12" customHeight="1">
      <c r="A467" s="76" t="s">
        <v>37</v>
      </c>
      <c r="B467" s="86">
        <v>5.8</v>
      </c>
      <c r="C467" s="86">
        <v>5.8</v>
      </c>
      <c r="D467" s="86">
        <v>5.5</v>
      </c>
      <c r="E467" s="86">
        <v>5.5</v>
      </c>
      <c r="F467" s="86">
        <v>5.9</v>
      </c>
      <c r="G467" s="86">
        <v>6.1</v>
      </c>
      <c r="H467" s="86">
        <v>6.2</v>
      </c>
      <c r="I467" s="86">
        <v>6.1</v>
      </c>
      <c r="J467" s="86">
        <v>6.3</v>
      </c>
      <c r="K467" s="86">
        <v>6.7</v>
      </c>
      <c r="L467" s="86">
        <v>6.3</v>
      </c>
      <c r="M467" s="86">
        <v>6.6</v>
      </c>
      <c r="N467" s="86">
        <v>6.4</v>
      </c>
      <c r="O467" s="86">
        <v>6.6</v>
      </c>
      <c r="P467" s="86">
        <v>6.1</v>
      </c>
    </row>
    <row r="468" spans="1:16" ht="12" customHeight="1">
      <c r="A468" s="78" t="s">
        <v>5</v>
      </c>
      <c r="B468" s="87">
        <v>100</v>
      </c>
      <c r="C468" s="87">
        <v>100</v>
      </c>
      <c r="D468" s="87">
        <v>100</v>
      </c>
      <c r="E468" s="87">
        <v>100</v>
      </c>
      <c r="F468" s="87">
        <v>100</v>
      </c>
      <c r="G468" s="87">
        <v>100</v>
      </c>
      <c r="H468" s="87">
        <v>100</v>
      </c>
      <c r="I468" s="87">
        <v>100</v>
      </c>
      <c r="J468" s="87">
        <v>100</v>
      </c>
      <c r="K468" s="87">
        <v>100</v>
      </c>
      <c r="L468" s="87">
        <v>100</v>
      </c>
      <c r="M468" s="87">
        <v>100</v>
      </c>
      <c r="N468" s="87">
        <v>100</v>
      </c>
      <c r="O468" s="87">
        <v>100</v>
      </c>
      <c r="P468" s="87">
        <v>100</v>
      </c>
    </row>
    <row r="469" spans="1:16" ht="12" customHeight="1">
      <c r="A469" s="80" t="s">
        <v>3</v>
      </c>
      <c r="B469" s="86">
        <v>10.5</v>
      </c>
      <c r="C469" s="86">
        <v>10.3</v>
      </c>
      <c r="D469" s="86">
        <v>10.199999999999999</v>
      </c>
      <c r="E469" s="86">
        <v>10</v>
      </c>
      <c r="F469" s="86">
        <v>9.6999999999999993</v>
      </c>
      <c r="G469" s="86">
        <v>9.1999999999999993</v>
      </c>
      <c r="H469" s="86">
        <v>9.1999999999999993</v>
      </c>
      <c r="I469" s="86">
        <v>9.4</v>
      </c>
      <c r="J469" s="86">
        <v>9.6</v>
      </c>
      <c r="K469" s="86">
        <v>9.9</v>
      </c>
      <c r="L469" s="86">
        <v>9.9</v>
      </c>
      <c r="M469" s="86">
        <v>10.3</v>
      </c>
      <c r="N469" s="86">
        <v>9.9</v>
      </c>
      <c r="O469" s="86">
        <v>8.8000000000000007</v>
      </c>
      <c r="P469" s="86">
        <v>8.6999999999999993</v>
      </c>
    </row>
    <row r="470" spans="1:16" ht="12" customHeight="1">
      <c r="A470" s="80" t="s">
        <v>4</v>
      </c>
      <c r="B470" s="86">
        <v>89.5</v>
      </c>
      <c r="C470" s="86">
        <v>89.7</v>
      </c>
      <c r="D470" s="86">
        <v>89.8</v>
      </c>
      <c r="E470" s="86">
        <v>90</v>
      </c>
      <c r="F470" s="86">
        <v>90.3</v>
      </c>
      <c r="G470" s="86">
        <v>90.8</v>
      </c>
      <c r="H470" s="86">
        <v>90.8</v>
      </c>
      <c r="I470" s="86">
        <v>90.6</v>
      </c>
      <c r="J470" s="86">
        <v>90.4</v>
      </c>
      <c r="K470" s="86">
        <v>90.1</v>
      </c>
      <c r="L470" s="86">
        <v>90.1</v>
      </c>
      <c r="M470" s="86">
        <v>89.7</v>
      </c>
      <c r="N470" s="86">
        <v>90.1</v>
      </c>
      <c r="O470" s="86">
        <v>91.2</v>
      </c>
      <c r="P470" s="86">
        <v>91.3</v>
      </c>
    </row>
    <row r="471" spans="1:16" ht="12" customHeight="1">
      <c r="A471" s="14"/>
      <c r="B471" s="88"/>
      <c r="C471" s="88"/>
      <c r="D471" s="88"/>
      <c r="E471" s="88"/>
      <c r="F471" s="88"/>
      <c r="G471" s="88"/>
      <c r="H471" s="88"/>
      <c r="I471"/>
      <c r="J471"/>
      <c r="K471"/>
      <c r="L471"/>
      <c r="M471"/>
    </row>
    <row r="472" spans="1:16" ht="12" customHeight="1">
      <c r="A472" s="8"/>
      <c r="B472" s="145" t="s">
        <v>94</v>
      </c>
      <c r="C472" s="145"/>
      <c r="D472" s="145"/>
      <c r="E472" s="145"/>
      <c r="F472" s="145"/>
      <c r="G472" s="145"/>
      <c r="H472" s="145"/>
      <c r="I472" s="145"/>
      <c r="J472" s="145"/>
      <c r="K472" s="145"/>
      <c r="L472" s="145"/>
      <c r="M472" s="145"/>
      <c r="N472" s="145"/>
      <c r="O472" s="145"/>
      <c r="P472" s="145"/>
    </row>
    <row r="473" spans="1:16" ht="12" customHeight="1">
      <c r="A473" s="76" t="s">
        <v>20</v>
      </c>
      <c r="B473" s="86">
        <v>83</v>
      </c>
      <c r="C473" s="86">
        <v>86.7</v>
      </c>
      <c r="D473" s="86">
        <v>86.8</v>
      </c>
      <c r="E473" s="86">
        <v>85.7</v>
      </c>
      <c r="F473" s="86">
        <v>87.7</v>
      </c>
      <c r="G473" s="86">
        <v>88.5</v>
      </c>
      <c r="H473" s="86">
        <v>90.1</v>
      </c>
      <c r="I473" s="86">
        <v>101.3</v>
      </c>
      <c r="J473" s="86">
        <v>109.3</v>
      </c>
      <c r="K473" s="86">
        <v>98.2</v>
      </c>
      <c r="L473" s="89">
        <v>100</v>
      </c>
      <c r="M473" s="86">
        <v>109.8</v>
      </c>
      <c r="N473" s="86">
        <v>108.6</v>
      </c>
      <c r="O473" s="86">
        <v>114.5</v>
      </c>
      <c r="P473" s="86">
        <v>123.3</v>
      </c>
    </row>
    <row r="474" spans="1:16" ht="12" customHeight="1">
      <c r="A474" s="76" t="s">
        <v>21</v>
      </c>
      <c r="B474" s="86">
        <v>156.1</v>
      </c>
      <c r="C474" s="86">
        <v>138.30000000000001</v>
      </c>
      <c r="D474" s="86">
        <v>129.9</v>
      </c>
      <c r="E474" s="86">
        <v>119</v>
      </c>
      <c r="F474" s="86">
        <v>106</v>
      </c>
      <c r="G474" s="86">
        <v>90.2</v>
      </c>
      <c r="H474" s="86">
        <v>91.7</v>
      </c>
      <c r="I474" s="86">
        <v>96.7</v>
      </c>
      <c r="J474" s="86">
        <v>100.1</v>
      </c>
      <c r="K474" s="86">
        <v>90.1</v>
      </c>
      <c r="L474" s="89">
        <v>100</v>
      </c>
      <c r="M474" s="86">
        <v>99.3</v>
      </c>
      <c r="N474" s="86">
        <v>98.1</v>
      </c>
      <c r="O474" s="86">
        <v>94.1</v>
      </c>
      <c r="P474" s="86">
        <v>92.7</v>
      </c>
    </row>
    <row r="475" spans="1:16" ht="12" customHeight="1">
      <c r="A475" s="76" t="s">
        <v>22</v>
      </c>
      <c r="B475" s="86">
        <v>29</v>
      </c>
      <c r="C475" s="86">
        <v>28.9</v>
      </c>
      <c r="D475" s="86">
        <v>27.3</v>
      </c>
      <c r="E475" s="86">
        <v>26</v>
      </c>
      <c r="F475" s="86">
        <v>23.5</v>
      </c>
      <c r="G475" s="86">
        <v>22.7</v>
      </c>
      <c r="H475" s="86">
        <v>23.2</v>
      </c>
      <c r="I475" s="86">
        <v>31.7</v>
      </c>
      <c r="J475" s="86">
        <v>39.799999999999997</v>
      </c>
      <c r="K475" s="86">
        <v>87.6</v>
      </c>
      <c r="L475" s="89">
        <v>100</v>
      </c>
      <c r="M475" s="86">
        <v>141.1</v>
      </c>
      <c r="N475" s="86">
        <v>125.6</v>
      </c>
      <c r="O475" s="86">
        <v>48.6</v>
      </c>
      <c r="P475" s="86">
        <v>38.700000000000003</v>
      </c>
    </row>
    <row r="476" spans="1:16" ht="12" customHeight="1">
      <c r="A476" s="76" t="s">
        <v>23</v>
      </c>
      <c r="B476" s="86">
        <v>126</v>
      </c>
      <c r="C476" s="86">
        <v>126</v>
      </c>
      <c r="D476" s="86">
        <v>121.6</v>
      </c>
      <c r="E476" s="86">
        <v>105.8</v>
      </c>
      <c r="F476" s="86">
        <v>98.1</v>
      </c>
      <c r="G476" s="86">
        <v>94.6</v>
      </c>
      <c r="H476" s="86">
        <v>91.2</v>
      </c>
      <c r="I476" s="86">
        <v>99.4</v>
      </c>
      <c r="J476" s="86">
        <v>102.3</v>
      </c>
      <c r="K476" s="86">
        <v>99.7</v>
      </c>
      <c r="L476" s="89">
        <v>100</v>
      </c>
      <c r="M476" s="86">
        <v>106</v>
      </c>
      <c r="N476" s="86">
        <v>110.7</v>
      </c>
      <c r="O476" s="86">
        <v>116.3</v>
      </c>
      <c r="P476" s="86">
        <v>129.4</v>
      </c>
    </row>
    <row r="477" spans="1:16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9"/>
      <c r="M477" s="86"/>
      <c r="N477" s="86"/>
      <c r="O477" s="86"/>
      <c r="P477" s="86"/>
    </row>
    <row r="478" spans="1:16" ht="12" customHeight="1">
      <c r="A478" s="76" t="s">
        <v>24</v>
      </c>
      <c r="B478" s="86">
        <v>91.4</v>
      </c>
      <c r="C478" s="86">
        <v>87</v>
      </c>
      <c r="D478" s="86">
        <v>85.8</v>
      </c>
      <c r="E478" s="86">
        <v>79.8</v>
      </c>
      <c r="F478" s="86">
        <v>80.5</v>
      </c>
      <c r="G478" s="86">
        <v>79.099999999999994</v>
      </c>
      <c r="H478" s="86">
        <v>84.7</v>
      </c>
      <c r="I478" s="86">
        <v>90.7</v>
      </c>
      <c r="J478" s="86">
        <v>91.2</v>
      </c>
      <c r="K478" s="86">
        <v>93.5</v>
      </c>
      <c r="L478" s="89">
        <v>100</v>
      </c>
      <c r="M478" s="86">
        <v>104.9</v>
      </c>
      <c r="N478" s="86">
        <v>98.5</v>
      </c>
      <c r="O478" s="86">
        <v>104.5</v>
      </c>
      <c r="P478" s="86">
        <v>105.2</v>
      </c>
    </row>
    <row r="479" spans="1:16" ht="12" customHeight="1">
      <c r="A479" s="76" t="s">
        <v>25</v>
      </c>
      <c r="B479" s="86">
        <v>95.4</v>
      </c>
      <c r="C479" s="86">
        <v>98.6</v>
      </c>
      <c r="D479" s="86">
        <v>93.4</v>
      </c>
      <c r="E479" s="86">
        <v>89.6</v>
      </c>
      <c r="F479" s="86">
        <v>85.5</v>
      </c>
      <c r="G479" s="86">
        <v>82.6</v>
      </c>
      <c r="H479" s="86">
        <v>82</v>
      </c>
      <c r="I479" s="86">
        <v>91.4</v>
      </c>
      <c r="J479" s="86">
        <v>94.5</v>
      </c>
      <c r="K479" s="86">
        <v>94.1</v>
      </c>
      <c r="L479" s="89">
        <v>100</v>
      </c>
      <c r="M479" s="86">
        <v>108.3</v>
      </c>
      <c r="N479" s="86">
        <v>110.2</v>
      </c>
      <c r="O479" s="86">
        <v>103.8</v>
      </c>
      <c r="P479" s="86">
        <v>117.3</v>
      </c>
    </row>
    <row r="480" spans="1:16" ht="12" customHeight="1">
      <c r="A480" s="76" t="s">
        <v>26</v>
      </c>
      <c r="B480" s="86">
        <v>92.2</v>
      </c>
      <c r="C480" s="86">
        <v>93.6</v>
      </c>
      <c r="D480" s="86">
        <v>91.9</v>
      </c>
      <c r="E480" s="86">
        <v>91.1</v>
      </c>
      <c r="F480" s="86">
        <v>93.3</v>
      </c>
      <c r="G480" s="86">
        <v>94.6</v>
      </c>
      <c r="H480" s="86">
        <v>88.2</v>
      </c>
      <c r="I480" s="86">
        <v>96.5</v>
      </c>
      <c r="J480" s="86">
        <v>94.3</v>
      </c>
      <c r="K480" s="86">
        <v>94.4</v>
      </c>
      <c r="L480" s="89">
        <v>100</v>
      </c>
      <c r="M480" s="86">
        <v>109</v>
      </c>
      <c r="N480" s="86">
        <v>107.5</v>
      </c>
      <c r="O480" s="86">
        <v>108</v>
      </c>
      <c r="P480" s="86">
        <v>111.1</v>
      </c>
    </row>
    <row r="481" spans="1:16" ht="12" customHeight="1">
      <c r="A481" s="76" t="s">
        <v>27</v>
      </c>
      <c r="B481" s="86">
        <v>86.2</v>
      </c>
      <c r="C481" s="86">
        <v>84.7</v>
      </c>
      <c r="D481" s="86">
        <v>83</v>
      </c>
      <c r="E481" s="86">
        <v>77.2</v>
      </c>
      <c r="F481" s="86">
        <v>77.2</v>
      </c>
      <c r="G481" s="86">
        <v>80.099999999999994</v>
      </c>
      <c r="H481" s="86">
        <v>83.5</v>
      </c>
      <c r="I481" s="86">
        <v>94.6</v>
      </c>
      <c r="J481" s="86">
        <v>98.7</v>
      </c>
      <c r="K481" s="86">
        <v>97.1</v>
      </c>
      <c r="L481" s="89">
        <v>100</v>
      </c>
      <c r="M481" s="86">
        <v>110.4</v>
      </c>
      <c r="N481" s="86">
        <v>111.1</v>
      </c>
      <c r="O481" s="86">
        <v>123</v>
      </c>
      <c r="P481" s="86">
        <v>123.6</v>
      </c>
    </row>
    <row r="482" spans="1:16" ht="12" customHeight="1">
      <c r="A482" s="76" t="s">
        <v>28</v>
      </c>
      <c r="B482" s="86">
        <v>109.5</v>
      </c>
      <c r="C482" s="86">
        <v>109.4</v>
      </c>
      <c r="D482" s="86">
        <v>106.3</v>
      </c>
      <c r="E482" s="86">
        <v>96.6</v>
      </c>
      <c r="F482" s="86">
        <v>95.5</v>
      </c>
      <c r="G482" s="86">
        <v>93.1</v>
      </c>
      <c r="H482" s="86">
        <v>90.7</v>
      </c>
      <c r="I482" s="86">
        <v>100.4</v>
      </c>
      <c r="J482" s="86">
        <v>108.5</v>
      </c>
      <c r="K482" s="86">
        <v>102.8</v>
      </c>
      <c r="L482" s="89">
        <v>100</v>
      </c>
      <c r="M482" s="86">
        <v>101.1</v>
      </c>
      <c r="N482" s="86">
        <v>106.9</v>
      </c>
      <c r="O482" s="86">
        <v>107.6</v>
      </c>
      <c r="P482" s="86">
        <v>119.4</v>
      </c>
    </row>
    <row r="483" spans="1:16" ht="12" customHeight="1">
      <c r="A483" s="76" t="s">
        <v>29</v>
      </c>
      <c r="B483" s="86">
        <v>93</v>
      </c>
      <c r="C483" s="86">
        <v>91.4</v>
      </c>
      <c r="D483" s="86">
        <v>86.4</v>
      </c>
      <c r="E483" s="86">
        <v>84.5</v>
      </c>
      <c r="F483" s="86">
        <v>82.7</v>
      </c>
      <c r="G483" s="86">
        <v>84.7</v>
      </c>
      <c r="H483" s="86">
        <v>81.3</v>
      </c>
      <c r="I483" s="86">
        <v>85.2</v>
      </c>
      <c r="J483" s="86">
        <v>88.6</v>
      </c>
      <c r="K483" s="86">
        <v>88.5</v>
      </c>
      <c r="L483" s="89">
        <v>100</v>
      </c>
      <c r="M483" s="86">
        <v>104.9</v>
      </c>
      <c r="N483" s="86">
        <v>110.9</v>
      </c>
      <c r="O483" s="86">
        <v>115.3</v>
      </c>
      <c r="P483" s="86">
        <v>125.7</v>
      </c>
    </row>
    <row r="484" spans="1:16" ht="12" customHeight="1">
      <c r="A484" s="76" t="s">
        <v>30</v>
      </c>
      <c r="B484" s="86">
        <v>79</v>
      </c>
      <c r="C484" s="86">
        <v>78.3</v>
      </c>
      <c r="D484" s="86">
        <v>77.599999999999994</v>
      </c>
      <c r="E484" s="86">
        <v>80.400000000000006</v>
      </c>
      <c r="F484" s="86">
        <v>78.3</v>
      </c>
      <c r="G484" s="86">
        <v>80.400000000000006</v>
      </c>
      <c r="H484" s="86">
        <v>82.4</v>
      </c>
      <c r="I484" s="86">
        <v>88.7</v>
      </c>
      <c r="J484" s="86">
        <v>92.4</v>
      </c>
      <c r="K484" s="86">
        <v>98.5</v>
      </c>
      <c r="L484" s="89">
        <v>100</v>
      </c>
      <c r="M484" s="86">
        <v>102</v>
      </c>
      <c r="N484" s="86">
        <v>99.2</v>
      </c>
      <c r="O484" s="86">
        <v>101.5</v>
      </c>
      <c r="P484" s="86">
        <v>105.7</v>
      </c>
    </row>
    <row r="485" spans="1:16" ht="12" customHeight="1">
      <c r="A485" s="76" t="s">
        <v>31</v>
      </c>
      <c r="B485" s="86">
        <v>95.6</v>
      </c>
      <c r="C485" s="86">
        <v>92.9</v>
      </c>
      <c r="D485" s="86">
        <v>91.5</v>
      </c>
      <c r="E485" s="86">
        <v>89.5</v>
      </c>
      <c r="F485" s="86">
        <v>89.9</v>
      </c>
      <c r="G485" s="86">
        <v>90.2</v>
      </c>
      <c r="H485" s="86">
        <v>90.6</v>
      </c>
      <c r="I485" s="86">
        <v>95.4</v>
      </c>
      <c r="J485" s="86">
        <v>101.2</v>
      </c>
      <c r="K485" s="86">
        <v>93.8</v>
      </c>
      <c r="L485" s="89">
        <v>100</v>
      </c>
      <c r="M485" s="86">
        <v>106.4</v>
      </c>
      <c r="N485" s="86">
        <v>107.9</v>
      </c>
      <c r="O485" s="86">
        <v>110.8</v>
      </c>
      <c r="P485" s="86">
        <v>118.4</v>
      </c>
    </row>
    <row r="486" spans="1:16" ht="12" customHeight="1">
      <c r="A486" s="76" t="s">
        <v>32</v>
      </c>
      <c r="B486" s="86">
        <v>83.9</v>
      </c>
      <c r="C486" s="86">
        <v>88.7</v>
      </c>
      <c r="D486" s="86">
        <v>89.7</v>
      </c>
      <c r="E486" s="86">
        <v>92.4</v>
      </c>
      <c r="F486" s="86">
        <v>92.6</v>
      </c>
      <c r="G486" s="86">
        <v>93.1</v>
      </c>
      <c r="H486" s="86">
        <v>96.2</v>
      </c>
      <c r="I486" s="86">
        <v>95.3</v>
      </c>
      <c r="J486" s="86">
        <v>98.5</v>
      </c>
      <c r="K486" s="86">
        <v>94.4</v>
      </c>
      <c r="L486" s="89">
        <v>100</v>
      </c>
      <c r="M486" s="86">
        <v>102.1</v>
      </c>
      <c r="N486" s="86">
        <v>110</v>
      </c>
      <c r="O486" s="86">
        <v>115.8</v>
      </c>
      <c r="P486" s="86">
        <v>124.1</v>
      </c>
    </row>
    <row r="487" spans="1:16" ht="12" customHeight="1">
      <c r="A487" s="76" t="s">
        <v>33</v>
      </c>
      <c r="B487" s="86">
        <v>114.8</v>
      </c>
      <c r="C487" s="86">
        <v>110.3</v>
      </c>
      <c r="D487" s="86">
        <v>104.8</v>
      </c>
      <c r="E487" s="86">
        <v>97.9</v>
      </c>
      <c r="F487" s="86">
        <v>94.7</v>
      </c>
      <c r="G487" s="86">
        <v>89</v>
      </c>
      <c r="H487" s="86">
        <v>88.7</v>
      </c>
      <c r="I487" s="86">
        <v>95</v>
      </c>
      <c r="J487" s="86">
        <v>99.9</v>
      </c>
      <c r="K487" s="86">
        <v>93.6</v>
      </c>
      <c r="L487" s="89">
        <v>100</v>
      </c>
      <c r="M487" s="86">
        <v>117.3</v>
      </c>
      <c r="N487" s="86">
        <v>116.8</v>
      </c>
      <c r="O487" s="86">
        <v>121.6</v>
      </c>
      <c r="P487" s="86">
        <v>122.7</v>
      </c>
    </row>
    <row r="488" spans="1:16" ht="12" customHeight="1">
      <c r="A488" s="76" t="s">
        <v>34</v>
      </c>
      <c r="B488" s="86">
        <v>74.2</v>
      </c>
      <c r="C488" s="86">
        <v>77.599999999999994</v>
      </c>
      <c r="D488" s="86">
        <v>78.7</v>
      </c>
      <c r="E488" s="86">
        <v>81.8</v>
      </c>
      <c r="F488" s="86">
        <v>83.3</v>
      </c>
      <c r="G488" s="86">
        <v>84.6</v>
      </c>
      <c r="H488" s="86">
        <v>84.6</v>
      </c>
      <c r="I488" s="86">
        <v>94.4</v>
      </c>
      <c r="J488" s="86">
        <v>94.2</v>
      </c>
      <c r="K488" s="86">
        <v>97.4</v>
      </c>
      <c r="L488" s="89">
        <v>100</v>
      </c>
      <c r="M488" s="86">
        <v>105.1</v>
      </c>
      <c r="N488" s="86">
        <v>106.4</v>
      </c>
      <c r="O488" s="86">
        <v>113</v>
      </c>
      <c r="P488" s="86">
        <v>115</v>
      </c>
    </row>
    <row r="489" spans="1:16" ht="12" customHeight="1">
      <c r="A489" s="76" t="s">
        <v>35</v>
      </c>
      <c r="B489" s="86">
        <v>87.5</v>
      </c>
      <c r="C489" s="86">
        <v>86</v>
      </c>
      <c r="D489" s="86">
        <v>83.3</v>
      </c>
      <c r="E489" s="86">
        <v>80.2</v>
      </c>
      <c r="F489" s="86">
        <v>82.1</v>
      </c>
      <c r="G489" s="86">
        <v>86.4</v>
      </c>
      <c r="H489" s="86">
        <v>88.6</v>
      </c>
      <c r="I489" s="86">
        <v>103.6</v>
      </c>
      <c r="J489" s="86">
        <v>100.1</v>
      </c>
      <c r="K489" s="86">
        <v>96.7</v>
      </c>
      <c r="L489" s="89">
        <v>100</v>
      </c>
      <c r="M489" s="86">
        <v>111.6</v>
      </c>
      <c r="N489" s="86">
        <v>111.8</v>
      </c>
      <c r="O489" s="86">
        <v>117.6</v>
      </c>
      <c r="P489" s="86">
        <v>124.2</v>
      </c>
    </row>
    <row r="490" spans="1:16" ht="12" customHeight="1">
      <c r="A490" s="76" t="s">
        <v>36</v>
      </c>
      <c r="B490" s="86">
        <v>64.2</v>
      </c>
      <c r="C490" s="86">
        <v>66.900000000000006</v>
      </c>
      <c r="D490" s="86">
        <v>73</v>
      </c>
      <c r="E490" s="86">
        <v>70.900000000000006</v>
      </c>
      <c r="F490" s="86">
        <v>71.3</v>
      </c>
      <c r="G490" s="86">
        <v>75.400000000000006</v>
      </c>
      <c r="H490" s="86">
        <v>83.7</v>
      </c>
      <c r="I490" s="86">
        <v>94.7</v>
      </c>
      <c r="J490" s="86">
        <v>102.2</v>
      </c>
      <c r="K490" s="86">
        <v>95.7</v>
      </c>
      <c r="L490" s="89">
        <v>100</v>
      </c>
      <c r="M490" s="86">
        <v>108.5</v>
      </c>
      <c r="N490" s="86">
        <v>113.7</v>
      </c>
      <c r="O490" s="86">
        <v>118</v>
      </c>
      <c r="P490" s="86">
        <v>121.2</v>
      </c>
    </row>
    <row r="491" spans="1:16" ht="12" customHeight="1">
      <c r="A491" s="76" t="s">
        <v>37</v>
      </c>
      <c r="B491" s="86">
        <v>80.900000000000006</v>
      </c>
      <c r="C491" s="86">
        <v>80.5</v>
      </c>
      <c r="D491" s="86">
        <v>75.2</v>
      </c>
      <c r="E491" s="86">
        <v>72.8</v>
      </c>
      <c r="F491" s="86">
        <v>76.900000000000006</v>
      </c>
      <c r="G491" s="86">
        <v>80.8</v>
      </c>
      <c r="H491" s="86">
        <v>83.4</v>
      </c>
      <c r="I491" s="86">
        <v>90.5</v>
      </c>
      <c r="J491" s="86">
        <v>97</v>
      </c>
      <c r="K491" s="86">
        <v>101.8</v>
      </c>
      <c r="L491" s="89">
        <v>100</v>
      </c>
      <c r="M491" s="86">
        <v>114.3</v>
      </c>
      <c r="N491" s="86">
        <v>112</v>
      </c>
      <c r="O491" s="86">
        <v>117.4</v>
      </c>
      <c r="P491" s="86">
        <v>113</v>
      </c>
    </row>
    <row r="492" spans="1:16" ht="12" customHeight="1">
      <c r="A492" s="78" t="s">
        <v>5</v>
      </c>
      <c r="B492" s="90">
        <v>87.3</v>
      </c>
      <c r="C492" s="90">
        <v>87</v>
      </c>
      <c r="D492" s="90">
        <v>85.6</v>
      </c>
      <c r="E492" s="90">
        <v>83</v>
      </c>
      <c r="F492" s="90">
        <v>82.6</v>
      </c>
      <c r="G492" s="90">
        <v>83.4</v>
      </c>
      <c r="H492" s="90">
        <v>84.9</v>
      </c>
      <c r="I492" s="90">
        <v>92.7</v>
      </c>
      <c r="J492" s="90">
        <v>96.7</v>
      </c>
      <c r="K492" s="90">
        <v>95.3</v>
      </c>
      <c r="L492" s="87">
        <v>100</v>
      </c>
      <c r="M492" s="90">
        <v>108.2</v>
      </c>
      <c r="N492" s="90">
        <v>109.4</v>
      </c>
      <c r="O492" s="90">
        <v>111.9</v>
      </c>
      <c r="P492" s="90">
        <v>116.8</v>
      </c>
    </row>
    <row r="493" spans="1:16" ht="12" customHeight="1">
      <c r="A493" s="80" t="s">
        <v>3</v>
      </c>
      <c r="B493" s="86">
        <v>92.3</v>
      </c>
      <c r="C493" s="86">
        <v>90.8</v>
      </c>
      <c r="D493" s="86">
        <v>88.4</v>
      </c>
      <c r="E493" s="86">
        <v>83.7</v>
      </c>
      <c r="F493" s="86">
        <v>80.900000000000006</v>
      </c>
      <c r="G493" s="86">
        <v>77.8</v>
      </c>
      <c r="H493" s="86">
        <v>78.599999999999994</v>
      </c>
      <c r="I493" s="86">
        <v>87.8</v>
      </c>
      <c r="J493" s="86">
        <v>94.3</v>
      </c>
      <c r="K493" s="86">
        <v>94.9</v>
      </c>
      <c r="L493" s="89">
        <v>100</v>
      </c>
      <c r="M493" s="86">
        <v>112.9</v>
      </c>
      <c r="N493" s="86">
        <v>109.9</v>
      </c>
      <c r="O493" s="86">
        <v>99.1</v>
      </c>
      <c r="P493" s="86">
        <v>103.2</v>
      </c>
    </row>
    <row r="494" spans="1:16" ht="12" customHeight="1">
      <c r="A494" s="80" t="s">
        <v>4</v>
      </c>
      <c r="B494" s="86">
        <v>86.7</v>
      </c>
      <c r="C494" s="86">
        <v>86.6</v>
      </c>
      <c r="D494" s="86">
        <v>85.3</v>
      </c>
      <c r="E494" s="86">
        <v>83</v>
      </c>
      <c r="F494" s="86">
        <v>82.8</v>
      </c>
      <c r="G494" s="86">
        <v>84.1</v>
      </c>
      <c r="H494" s="86">
        <v>85.5</v>
      </c>
      <c r="I494" s="86">
        <v>93.2</v>
      </c>
      <c r="J494" s="86">
        <v>97</v>
      </c>
      <c r="K494" s="86">
        <v>95.3</v>
      </c>
      <c r="L494" s="89">
        <v>100</v>
      </c>
      <c r="M494" s="86">
        <v>107.7</v>
      </c>
      <c r="N494" s="86">
        <v>109.4</v>
      </c>
      <c r="O494" s="86">
        <v>113.3</v>
      </c>
      <c r="P494" s="86">
        <v>118.3</v>
      </c>
    </row>
    <row r="495" spans="1:16" ht="12" customHeight="1">
      <c r="A495" s="14"/>
      <c r="B495" s="92"/>
      <c r="C495" s="92"/>
      <c r="D495" s="92"/>
      <c r="E495"/>
      <c r="F495"/>
      <c r="G495"/>
      <c r="H495"/>
      <c r="I495"/>
      <c r="J495"/>
      <c r="K495"/>
      <c r="L495"/>
      <c r="M495"/>
    </row>
    <row r="496" spans="1:16" ht="12" customHeight="1">
      <c r="A496" s="8"/>
      <c r="B496" s="146" t="s">
        <v>78</v>
      </c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</row>
    <row r="497" spans="1:16" s="19" customFormat="1" ht="12" customHeight="1">
      <c r="A497" s="8"/>
      <c r="B497" s="145" t="s">
        <v>72</v>
      </c>
      <c r="C497" s="145"/>
      <c r="D497" s="145"/>
      <c r="E497" s="145"/>
      <c r="F497" s="145"/>
      <c r="G497" s="145"/>
      <c r="H497" s="145"/>
      <c r="I497" s="145"/>
      <c r="J497" s="145"/>
      <c r="K497" s="145"/>
      <c r="L497" s="145"/>
      <c r="M497" s="145"/>
      <c r="N497" s="145"/>
      <c r="O497" s="145"/>
      <c r="P497" s="145"/>
    </row>
    <row r="498" spans="1:16" ht="12" customHeight="1">
      <c r="A498" s="76" t="s">
        <v>20</v>
      </c>
      <c r="B498" s="77">
        <v>89.787000000000006</v>
      </c>
      <c r="C498" s="77">
        <v>77.843999999999994</v>
      </c>
      <c r="D498" s="77">
        <v>70.296000000000006</v>
      </c>
      <c r="E498" s="77">
        <v>64.311999999999998</v>
      </c>
      <c r="F498" s="77">
        <v>55.262999999999998</v>
      </c>
      <c r="G498" s="77">
        <v>49.65</v>
      </c>
      <c r="H498" s="77">
        <v>50.03</v>
      </c>
      <c r="I498" s="77">
        <v>52.543999999999997</v>
      </c>
      <c r="J498" s="77">
        <v>52.734999999999999</v>
      </c>
      <c r="K498" s="77">
        <v>50.076999999999998</v>
      </c>
      <c r="L498" s="77">
        <v>50.634</v>
      </c>
      <c r="M498" s="77">
        <v>52.89</v>
      </c>
      <c r="N498" s="77">
        <v>52.454999999999998</v>
      </c>
      <c r="O498" s="77">
        <v>48.393999999999998</v>
      </c>
      <c r="P498" s="77">
        <v>50.167000000000002</v>
      </c>
    </row>
    <row r="499" spans="1:16" ht="12" customHeight="1">
      <c r="A499" s="76" t="s">
        <v>21</v>
      </c>
      <c r="B499" s="77">
        <v>144.74199999999999</v>
      </c>
      <c r="C499" s="77">
        <v>124.348</v>
      </c>
      <c r="D499" s="77">
        <v>90.454999999999998</v>
      </c>
      <c r="E499" s="77">
        <v>85.007000000000005</v>
      </c>
      <c r="F499" s="77">
        <v>74.775999999999996</v>
      </c>
      <c r="G499" s="77">
        <v>60.917000000000002</v>
      </c>
      <c r="H499" s="77">
        <v>61.456000000000003</v>
      </c>
      <c r="I499" s="77">
        <v>55.674999999999997</v>
      </c>
      <c r="J499" s="77">
        <v>54.527000000000001</v>
      </c>
      <c r="K499" s="77">
        <v>56.601999999999997</v>
      </c>
      <c r="L499" s="77">
        <v>58.061</v>
      </c>
      <c r="M499" s="77">
        <v>63.185000000000002</v>
      </c>
      <c r="N499" s="77">
        <v>64.703999999999994</v>
      </c>
      <c r="O499" s="77">
        <v>63.344000000000001</v>
      </c>
      <c r="P499" s="77">
        <v>63.828000000000003</v>
      </c>
    </row>
    <row r="500" spans="1:16" ht="12" customHeight="1">
      <c r="A500" s="76" t="s">
        <v>22</v>
      </c>
      <c r="B500" s="77">
        <v>91.628</v>
      </c>
      <c r="C500" s="77">
        <v>82.003</v>
      </c>
      <c r="D500" s="77">
        <v>70.231999999999999</v>
      </c>
      <c r="E500" s="77">
        <v>56.286000000000001</v>
      </c>
      <c r="F500" s="77">
        <v>48.667999999999999</v>
      </c>
      <c r="G500" s="77">
        <v>36.265000000000001</v>
      </c>
      <c r="H500" s="77">
        <v>34.034999999999997</v>
      </c>
      <c r="I500" s="77">
        <v>38.491999999999997</v>
      </c>
      <c r="J500" s="77">
        <v>37.646999999999998</v>
      </c>
      <c r="K500" s="77">
        <v>38.436</v>
      </c>
      <c r="L500" s="77">
        <v>40.427</v>
      </c>
      <c r="M500" s="77">
        <v>43.948999999999998</v>
      </c>
      <c r="N500" s="77">
        <v>45.465000000000003</v>
      </c>
      <c r="O500" s="77">
        <v>44.444000000000003</v>
      </c>
      <c r="P500" s="77">
        <v>44.834000000000003</v>
      </c>
    </row>
    <row r="501" spans="1:16" ht="12" customHeight="1">
      <c r="A501" s="76" t="s">
        <v>23</v>
      </c>
      <c r="B501" s="77">
        <v>172.19800000000001</v>
      </c>
      <c r="C501" s="77">
        <v>146.44200000000001</v>
      </c>
      <c r="D501" s="77">
        <v>119.047</v>
      </c>
      <c r="E501" s="77">
        <v>112.759</v>
      </c>
      <c r="F501" s="77">
        <v>99.396000000000001</v>
      </c>
      <c r="G501" s="77">
        <v>92.191000000000003</v>
      </c>
      <c r="H501" s="77">
        <v>82.93</v>
      </c>
      <c r="I501" s="77">
        <v>86.319000000000003</v>
      </c>
      <c r="J501" s="77">
        <v>85.668000000000006</v>
      </c>
      <c r="K501" s="77">
        <v>80.912999999999997</v>
      </c>
      <c r="L501" s="77">
        <v>83.308000000000007</v>
      </c>
      <c r="M501" s="77">
        <v>87.379000000000005</v>
      </c>
      <c r="N501" s="77">
        <v>96.944999999999993</v>
      </c>
      <c r="O501" s="77">
        <v>91.986000000000004</v>
      </c>
      <c r="P501" s="77">
        <v>92.941999999999993</v>
      </c>
    </row>
    <row r="502" spans="1:16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</row>
    <row r="503" spans="1:16" ht="12" customHeight="1">
      <c r="A503" s="76" t="s">
        <v>24</v>
      </c>
      <c r="B503" s="77">
        <v>170.40100000000001</v>
      </c>
      <c r="C503" s="77">
        <v>158.29599999999999</v>
      </c>
      <c r="D503" s="77">
        <v>136.47399999999999</v>
      </c>
      <c r="E503" s="77">
        <v>126.92100000000001</v>
      </c>
      <c r="F503" s="77">
        <v>114.66500000000001</v>
      </c>
      <c r="G503" s="77">
        <v>106.544</v>
      </c>
      <c r="H503" s="77">
        <v>103.739</v>
      </c>
      <c r="I503" s="77">
        <v>108.917</v>
      </c>
      <c r="J503" s="77">
        <v>110.98699999999999</v>
      </c>
      <c r="K503" s="77">
        <v>119.447</v>
      </c>
      <c r="L503" s="77">
        <v>123.989</v>
      </c>
      <c r="M503" s="77">
        <v>128.727</v>
      </c>
      <c r="N503" s="77">
        <v>136.13300000000001</v>
      </c>
      <c r="O503" s="77">
        <v>130.023</v>
      </c>
      <c r="P503" s="77">
        <v>132.59299999999999</v>
      </c>
    </row>
    <row r="504" spans="1:16" ht="12" customHeight="1">
      <c r="A504" s="76" t="s">
        <v>25</v>
      </c>
      <c r="B504" s="77">
        <v>178.51499999999999</v>
      </c>
      <c r="C504" s="77">
        <v>160.13200000000001</v>
      </c>
      <c r="D504" s="77">
        <v>139.82599999999999</v>
      </c>
      <c r="E504" s="77">
        <v>127.175</v>
      </c>
      <c r="F504" s="77">
        <v>123.898</v>
      </c>
      <c r="G504" s="77">
        <v>109.295</v>
      </c>
      <c r="H504" s="77">
        <v>109.264</v>
      </c>
      <c r="I504" s="77">
        <v>115.264</v>
      </c>
      <c r="J504" s="77">
        <v>118.535</v>
      </c>
      <c r="K504" s="77">
        <v>126.532</v>
      </c>
      <c r="L504" s="77">
        <v>136.535</v>
      </c>
      <c r="M504" s="77">
        <v>151.14099999999999</v>
      </c>
      <c r="N504" s="77">
        <v>156.32900000000001</v>
      </c>
      <c r="O504" s="77">
        <v>157.19200000000001</v>
      </c>
      <c r="P504" s="77">
        <v>157.161</v>
      </c>
    </row>
    <row r="505" spans="1:16" ht="12" customHeight="1">
      <c r="A505" s="76" t="s">
        <v>26</v>
      </c>
      <c r="B505" s="77">
        <v>154.23599999999999</v>
      </c>
      <c r="C505" s="77">
        <v>117.47</v>
      </c>
      <c r="D505" s="77">
        <v>103.05500000000001</v>
      </c>
      <c r="E505" s="77">
        <v>97.891999999999996</v>
      </c>
      <c r="F505" s="77">
        <v>93.375</v>
      </c>
      <c r="G505" s="77">
        <v>86.608999999999995</v>
      </c>
      <c r="H505" s="77">
        <v>78.179000000000002</v>
      </c>
      <c r="I505" s="77">
        <v>88.451999999999998</v>
      </c>
      <c r="J505" s="77">
        <v>81.816000000000003</v>
      </c>
      <c r="K505" s="77">
        <v>86.552000000000007</v>
      </c>
      <c r="L505" s="77">
        <v>90.012</v>
      </c>
      <c r="M505" s="77">
        <v>98.363</v>
      </c>
      <c r="N505" s="77">
        <v>99.718999999999994</v>
      </c>
      <c r="O505" s="77">
        <v>98.179000000000002</v>
      </c>
      <c r="P505" s="77">
        <v>100.197</v>
      </c>
    </row>
    <row r="506" spans="1:16" ht="12" customHeight="1">
      <c r="A506" s="76" t="s">
        <v>27</v>
      </c>
      <c r="B506" s="77">
        <v>146.05799999999999</v>
      </c>
      <c r="C506" s="77">
        <v>117.914</v>
      </c>
      <c r="D506" s="77">
        <v>105.15300000000001</v>
      </c>
      <c r="E506" s="77">
        <v>103.45399999999999</v>
      </c>
      <c r="F506" s="77">
        <v>96.947000000000003</v>
      </c>
      <c r="G506" s="77">
        <v>86.873000000000005</v>
      </c>
      <c r="H506" s="77">
        <v>91.971999999999994</v>
      </c>
      <c r="I506" s="77">
        <v>90.781999999999996</v>
      </c>
      <c r="J506" s="77">
        <v>88.31</v>
      </c>
      <c r="K506" s="77">
        <v>97.763999999999996</v>
      </c>
      <c r="L506" s="77">
        <v>101.93</v>
      </c>
      <c r="M506" s="77">
        <v>109.32899999999999</v>
      </c>
      <c r="N506" s="77">
        <v>107.61499999999999</v>
      </c>
      <c r="O506" s="77">
        <v>102.20099999999999</v>
      </c>
      <c r="P506" s="77">
        <v>104.01</v>
      </c>
    </row>
    <row r="507" spans="1:16" ht="12" customHeight="1">
      <c r="A507" s="76" t="s">
        <v>28</v>
      </c>
      <c r="B507" s="77">
        <v>254.316</v>
      </c>
      <c r="C507" s="77">
        <v>202.34899999999999</v>
      </c>
      <c r="D507" s="77">
        <v>173.88</v>
      </c>
      <c r="E507" s="77">
        <v>158.99799999999999</v>
      </c>
      <c r="F507" s="77">
        <v>148.34899999999999</v>
      </c>
      <c r="G507" s="77">
        <v>135.053</v>
      </c>
      <c r="H507" s="77">
        <v>134.71799999999999</v>
      </c>
      <c r="I507" s="77">
        <v>144.07300000000001</v>
      </c>
      <c r="J507" s="77">
        <v>137.279</v>
      </c>
      <c r="K507" s="77">
        <v>143.94999999999999</v>
      </c>
      <c r="L507" s="77">
        <v>151.655</v>
      </c>
      <c r="M507" s="77">
        <v>164.85499999999999</v>
      </c>
      <c r="N507" s="77">
        <v>171.399</v>
      </c>
      <c r="O507" s="77">
        <v>169.21100000000001</v>
      </c>
      <c r="P507" s="77">
        <v>181.339</v>
      </c>
    </row>
    <row r="508" spans="1:16" ht="12" customHeight="1">
      <c r="A508" s="76" t="s">
        <v>29</v>
      </c>
      <c r="B508" s="77">
        <v>204.04599999999999</v>
      </c>
      <c r="C508" s="77">
        <v>181.131</v>
      </c>
      <c r="D508" s="77">
        <v>158.226</v>
      </c>
      <c r="E508" s="77">
        <v>134.953</v>
      </c>
      <c r="F508" s="77">
        <v>124.622</v>
      </c>
      <c r="G508" s="77">
        <v>118.258</v>
      </c>
      <c r="H508" s="77">
        <v>118.83199999999999</v>
      </c>
      <c r="I508" s="77">
        <v>129.98500000000001</v>
      </c>
      <c r="J508" s="77">
        <v>134.82300000000001</v>
      </c>
      <c r="K508" s="77">
        <v>143.38</v>
      </c>
      <c r="L508" s="77">
        <v>149.80199999999999</v>
      </c>
      <c r="M508" s="77">
        <v>158.82499999999999</v>
      </c>
      <c r="N508" s="77">
        <v>157.733</v>
      </c>
      <c r="O508" s="77">
        <v>151.10499999999999</v>
      </c>
      <c r="P508" s="77">
        <v>155.506</v>
      </c>
    </row>
    <row r="509" spans="1:16" ht="12" customHeight="1">
      <c r="A509" s="76" t="s">
        <v>30</v>
      </c>
      <c r="B509" s="77">
        <v>127.752</v>
      </c>
      <c r="C509" s="77">
        <v>104.613</v>
      </c>
      <c r="D509" s="77">
        <v>103.381</v>
      </c>
      <c r="E509" s="77">
        <v>106.961</v>
      </c>
      <c r="F509" s="77">
        <v>110.10599999999999</v>
      </c>
      <c r="G509" s="77">
        <v>102.298</v>
      </c>
      <c r="H509" s="77">
        <v>97.977999999999994</v>
      </c>
      <c r="I509" s="77">
        <v>103.66</v>
      </c>
      <c r="J509" s="77">
        <v>109.28</v>
      </c>
      <c r="K509" s="77">
        <v>113.31</v>
      </c>
      <c r="L509" s="77">
        <v>113.11199999999999</v>
      </c>
      <c r="M509" s="77">
        <v>119.739</v>
      </c>
      <c r="N509" s="77">
        <v>132.547</v>
      </c>
      <c r="O509" s="77">
        <v>141.619</v>
      </c>
      <c r="P509" s="77">
        <v>145.04300000000001</v>
      </c>
    </row>
    <row r="510" spans="1:16" ht="12" customHeight="1">
      <c r="A510" s="76" t="s">
        <v>31</v>
      </c>
      <c r="B510" s="77">
        <v>259.99099999999999</v>
      </c>
      <c r="C510" s="77">
        <v>221.94300000000001</v>
      </c>
      <c r="D510" s="77">
        <v>191.12299999999999</v>
      </c>
      <c r="E510" s="77">
        <v>167.661</v>
      </c>
      <c r="F510" s="77">
        <v>154.45599999999999</v>
      </c>
      <c r="G510" s="77">
        <v>149.74299999999999</v>
      </c>
      <c r="H510" s="77">
        <v>155.161</v>
      </c>
      <c r="I510" s="77">
        <v>182.21100000000001</v>
      </c>
      <c r="J510" s="77">
        <v>176.12299999999999</v>
      </c>
      <c r="K510" s="77">
        <v>179.69300000000001</v>
      </c>
      <c r="L510" s="77">
        <v>185.529</v>
      </c>
      <c r="M510" s="77">
        <v>195.38399999999999</v>
      </c>
      <c r="N510" s="77">
        <v>202.89500000000001</v>
      </c>
      <c r="O510" s="77">
        <v>199.04499999999999</v>
      </c>
      <c r="P510" s="77">
        <v>204.304</v>
      </c>
    </row>
    <row r="511" spans="1:16" ht="12" customHeight="1">
      <c r="A511" s="76" t="s">
        <v>32</v>
      </c>
      <c r="B511" s="77">
        <v>151.94</v>
      </c>
      <c r="C511" s="77">
        <v>137.14599999999999</v>
      </c>
      <c r="D511" s="77">
        <v>122.121</v>
      </c>
      <c r="E511" s="77">
        <v>105.922</v>
      </c>
      <c r="F511" s="77">
        <v>98.129000000000005</v>
      </c>
      <c r="G511" s="77">
        <v>94.665999999999997</v>
      </c>
      <c r="H511" s="77">
        <v>97.305999999999997</v>
      </c>
      <c r="I511" s="77">
        <v>93.995999999999995</v>
      </c>
      <c r="J511" s="77">
        <v>90.48</v>
      </c>
      <c r="K511" s="77">
        <v>95.974000000000004</v>
      </c>
      <c r="L511" s="77">
        <v>97.774000000000001</v>
      </c>
      <c r="M511" s="77">
        <v>102.905</v>
      </c>
      <c r="N511" s="77">
        <v>103.051</v>
      </c>
      <c r="O511" s="77">
        <v>94.870999999999995</v>
      </c>
      <c r="P511" s="77">
        <v>96.617000000000004</v>
      </c>
    </row>
    <row r="512" spans="1:16" ht="12" customHeight="1">
      <c r="A512" s="76" t="s">
        <v>33</v>
      </c>
      <c r="B512" s="77">
        <v>291.40699999999998</v>
      </c>
      <c r="C512" s="77">
        <v>258.17200000000003</v>
      </c>
      <c r="D512" s="77">
        <v>238.86500000000001</v>
      </c>
      <c r="E512" s="77">
        <v>206.28399999999999</v>
      </c>
      <c r="F512" s="77">
        <v>190.69800000000001</v>
      </c>
      <c r="G512" s="77">
        <v>179.14400000000001</v>
      </c>
      <c r="H512" s="77">
        <v>189.185</v>
      </c>
      <c r="I512" s="77">
        <v>204.911</v>
      </c>
      <c r="J512" s="77">
        <v>201.63399999999999</v>
      </c>
      <c r="K512" s="77">
        <v>218.59100000000001</v>
      </c>
      <c r="L512" s="77">
        <v>208.44499999999999</v>
      </c>
      <c r="M512" s="77">
        <v>206.214</v>
      </c>
      <c r="N512" s="77">
        <v>194.733</v>
      </c>
      <c r="O512" s="77">
        <v>186.12200000000001</v>
      </c>
      <c r="P512" s="77">
        <v>187.67599999999999</v>
      </c>
    </row>
    <row r="513" spans="1:16" ht="12" customHeight="1">
      <c r="A513" s="76" t="s">
        <v>34</v>
      </c>
      <c r="B513" s="77">
        <v>109.77200000000001</v>
      </c>
      <c r="C513" s="77">
        <v>93.111999999999995</v>
      </c>
      <c r="D513" s="77">
        <v>84.081000000000003</v>
      </c>
      <c r="E513" s="77">
        <v>77.909000000000006</v>
      </c>
      <c r="F513" s="77">
        <v>72.465999999999994</v>
      </c>
      <c r="G513" s="77">
        <v>64.521000000000001</v>
      </c>
      <c r="H513" s="77">
        <v>65.162999999999997</v>
      </c>
      <c r="I513" s="77">
        <v>65.338999999999999</v>
      </c>
      <c r="J513" s="77">
        <v>65.563999999999993</v>
      </c>
      <c r="K513" s="77">
        <v>71.971000000000004</v>
      </c>
      <c r="L513" s="77">
        <v>74.478999999999999</v>
      </c>
      <c r="M513" s="77">
        <v>76.253</v>
      </c>
      <c r="N513" s="77">
        <v>76.224000000000004</v>
      </c>
      <c r="O513" s="77">
        <v>72.158000000000001</v>
      </c>
      <c r="P513" s="77">
        <v>73.093000000000004</v>
      </c>
    </row>
    <row r="514" spans="1:16" ht="12" customHeight="1">
      <c r="A514" s="76" t="s">
        <v>35</v>
      </c>
      <c r="B514" s="77">
        <v>188.101</v>
      </c>
      <c r="C514" s="77">
        <v>164.49299999999999</v>
      </c>
      <c r="D514" s="77">
        <v>152.43799999999999</v>
      </c>
      <c r="E514" s="77">
        <v>147.387</v>
      </c>
      <c r="F514" s="77">
        <v>134.023</v>
      </c>
      <c r="G514" s="77">
        <v>126.193</v>
      </c>
      <c r="H514" s="77">
        <v>113.57299999999999</v>
      </c>
      <c r="I514" s="77">
        <v>110.992</v>
      </c>
      <c r="J514" s="77">
        <v>109.938</v>
      </c>
      <c r="K514" s="77">
        <v>114.72499999999999</v>
      </c>
      <c r="L514" s="77">
        <v>116.88</v>
      </c>
      <c r="M514" s="77">
        <v>124.41</v>
      </c>
      <c r="N514" s="77">
        <v>127.95</v>
      </c>
      <c r="O514" s="77">
        <v>125.065</v>
      </c>
      <c r="P514" s="77">
        <v>133.16800000000001</v>
      </c>
    </row>
    <row r="515" spans="1:16" ht="12" customHeight="1">
      <c r="A515" s="76" t="s">
        <v>36</v>
      </c>
      <c r="B515" s="77">
        <v>132.16499999999999</v>
      </c>
      <c r="C515" s="77">
        <v>119.828</v>
      </c>
      <c r="D515" s="77">
        <v>117.384</v>
      </c>
      <c r="E515" s="77">
        <v>113.43300000000001</v>
      </c>
      <c r="F515" s="77">
        <v>110.345</v>
      </c>
      <c r="G515" s="77">
        <v>103.04600000000001</v>
      </c>
      <c r="H515" s="77">
        <v>115.99299999999999</v>
      </c>
      <c r="I515" s="77">
        <v>130.66999999999999</v>
      </c>
      <c r="J515" s="77">
        <v>128.715</v>
      </c>
      <c r="K515" s="77">
        <v>136.87700000000001</v>
      </c>
      <c r="L515" s="77">
        <v>136.04900000000001</v>
      </c>
      <c r="M515" s="77">
        <v>145.62799999999999</v>
      </c>
      <c r="N515" s="77">
        <v>150.67699999999999</v>
      </c>
      <c r="O515" s="77">
        <v>147.166</v>
      </c>
      <c r="P515" s="77">
        <v>150.87899999999999</v>
      </c>
    </row>
    <row r="516" spans="1:16" ht="12" customHeight="1">
      <c r="A516" s="76" t="s">
        <v>37</v>
      </c>
      <c r="B516" s="77">
        <v>166.059</v>
      </c>
      <c r="C516" s="77">
        <v>144.977</v>
      </c>
      <c r="D516" s="77">
        <v>122.714</v>
      </c>
      <c r="E516" s="77">
        <v>114.15</v>
      </c>
      <c r="F516" s="77">
        <v>97.326999999999998</v>
      </c>
      <c r="G516" s="77">
        <v>88.278999999999996</v>
      </c>
      <c r="H516" s="77">
        <v>87.814999999999998</v>
      </c>
      <c r="I516" s="77">
        <v>89.56</v>
      </c>
      <c r="J516" s="77">
        <v>89.355999999999995</v>
      </c>
      <c r="K516" s="77">
        <v>95.721999999999994</v>
      </c>
      <c r="L516" s="77">
        <v>102.932</v>
      </c>
      <c r="M516" s="77">
        <v>104.29</v>
      </c>
      <c r="N516" s="77">
        <v>107.996</v>
      </c>
      <c r="O516" s="77">
        <v>101.19499999999999</v>
      </c>
      <c r="P516" s="77">
        <v>100.401</v>
      </c>
    </row>
    <row r="517" spans="1:16" ht="12" customHeight="1">
      <c r="A517" s="78" t="s">
        <v>5</v>
      </c>
      <c r="B517" s="79">
        <v>3033.114</v>
      </c>
      <c r="C517" s="79">
        <v>2612.2130000000002</v>
      </c>
      <c r="D517" s="79">
        <v>2298.7510000000002</v>
      </c>
      <c r="E517" s="79">
        <v>2107.4639999999999</v>
      </c>
      <c r="F517" s="79">
        <v>1947.509</v>
      </c>
      <c r="G517" s="79">
        <v>1789.5450000000001</v>
      </c>
      <c r="H517" s="79">
        <v>1787.329</v>
      </c>
      <c r="I517" s="79">
        <v>1891.8420000000001</v>
      </c>
      <c r="J517" s="79">
        <v>1873.4169999999999</v>
      </c>
      <c r="K517" s="79">
        <v>1970.5160000000001</v>
      </c>
      <c r="L517" s="79">
        <v>2021.5530000000001</v>
      </c>
      <c r="M517" s="79">
        <v>2133.4659999999999</v>
      </c>
      <c r="N517" s="79">
        <v>2184.5700000000002</v>
      </c>
      <c r="O517" s="79">
        <v>2123.3200000000002</v>
      </c>
      <c r="P517" s="79">
        <v>2173.7579999999998</v>
      </c>
    </row>
    <row r="518" spans="1:16" ht="12" customHeight="1">
      <c r="A518" s="80" t="s">
        <v>3</v>
      </c>
      <c r="B518" s="77">
        <v>498.35500000000002</v>
      </c>
      <c r="C518" s="77">
        <v>430.637</v>
      </c>
      <c r="D518" s="77">
        <v>350.03</v>
      </c>
      <c r="E518" s="77">
        <v>318.36400000000003</v>
      </c>
      <c r="F518" s="77">
        <v>278.10300000000001</v>
      </c>
      <c r="G518" s="77">
        <v>239.023</v>
      </c>
      <c r="H518" s="77">
        <v>228.45100000000002</v>
      </c>
      <c r="I518" s="77">
        <v>233.02999999999997</v>
      </c>
      <c r="J518" s="77">
        <v>230.577</v>
      </c>
      <c r="K518" s="77">
        <v>226.02800000000002</v>
      </c>
      <c r="L518" s="77">
        <v>232.43</v>
      </c>
      <c r="M518" s="77">
        <v>247.40300000000002</v>
      </c>
      <c r="N518" s="77">
        <v>259.56899999999996</v>
      </c>
      <c r="O518" s="77">
        <v>248.16800000000001</v>
      </c>
      <c r="P518" s="77">
        <v>251.77100000000002</v>
      </c>
    </row>
    <row r="519" spans="1:16" ht="12" customHeight="1">
      <c r="A519" s="80" t="s">
        <v>4</v>
      </c>
      <c r="B519" s="77">
        <v>2534.7590000000005</v>
      </c>
      <c r="C519" s="77">
        <v>2181.576</v>
      </c>
      <c r="D519" s="77">
        <v>1948.721</v>
      </c>
      <c r="E519" s="77">
        <v>1789.1000000000001</v>
      </c>
      <c r="F519" s="77">
        <v>1669.4059999999997</v>
      </c>
      <c r="G519" s="77">
        <v>1550.5219999999999</v>
      </c>
      <c r="H519" s="77">
        <v>1558.8779999999999</v>
      </c>
      <c r="I519" s="77">
        <v>1658.8119999999999</v>
      </c>
      <c r="J519" s="77">
        <v>1642.84</v>
      </c>
      <c r="K519" s="77">
        <v>1744.4879999999996</v>
      </c>
      <c r="L519" s="77">
        <v>1789.1229999999998</v>
      </c>
      <c r="M519" s="77">
        <v>1886.0629999999999</v>
      </c>
      <c r="N519" s="77">
        <v>1925.0009999999997</v>
      </c>
      <c r="O519" s="77">
        <v>1875.152</v>
      </c>
      <c r="P519" s="77">
        <v>1921.9869999999999</v>
      </c>
    </row>
    <row r="520" spans="1:16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6" s="19" customFormat="1" ht="12" customHeight="1">
      <c r="A521" s="91"/>
      <c r="B521" s="145" t="s">
        <v>6</v>
      </c>
      <c r="C521" s="145"/>
      <c r="D521" s="145"/>
      <c r="E521" s="145"/>
      <c r="F521" s="145"/>
      <c r="G521" s="145"/>
      <c r="H521" s="145"/>
      <c r="I521" s="145"/>
      <c r="J521" s="145"/>
      <c r="K521" s="145"/>
      <c r="L521" s="145"/>
      <c r="M521" s="145"/>
      <c r="N521" s="145"/>
      <c r="O521" s="145"/>
      <c r="P521" s="145"/>
    </row>
    <row r="522" spans="1:16" ht="12" customHeight="1">
      <c r="A522" s="76" t="s">
        <v>20</v>
      </c>
      <c r="B522" s="28" t="s">
        <v>52</v>
      </c>
      <c r="C522" s="28">
        <v>-13.3</v>
      </c>
      <c r="D522" s="28">
        <v>-9.6999999999999993</v>
      </c>
      <c r="E522" s="28">
        <v>-8.5</v>
      </c>
      <c r="F522" s="28">
        <v>-14.1</v>
      </c>
      <c r="G522" s="28">
        <v>-10.199999999999999</v>
      </c>
      <c r="H522" s="28">
        <v>0.8</v>
      </c>
      <c r="I522" s="28">
        <v>5</v>
      </c>
      <c r="J522" s="28">
        <v>0.4</v>
      </c>
      <c r="K522" s="28">
        <v>-5</v>
      </c>
      <c r="L522" s="28">
        <v>1.1000000000000001</v>
      </c>
      <c r="M522" s="28">
        <v>4.5</v>
      </c>
      <c r="N522" s="28">
        <v>-0.8</v>
      </c>
      <c r="O522" s="28">
        <v>-7.7</v>
      </c>
      <c r="P522" s="28">
        <v>3.7</v>
      </c>
    </row>
    <row r="523" spans="1:16" ht="12" customHeight="1">
      <c r="A523" s="76" t="s">
        <v>21</v>
      </c>
      <c r="B523" s="28" t="s">
        <v>52</v>
      </c>
      <c r="C523" s="28">
        <v>-14.1</v>
      </c>
      <c r="D523" s="28">
        <v>-27.3</v>
      </c>
      <c r="E523" s="28">
        <v>-6</v>
      </c>
      <c r="F523" s="28">
        <v>-12</v>
      </c>
      <c r="G523" s="28">
        <v>-18.5</v>
      </c>
      <c r="H523" s="28">
        <v>0.9</v>
      </c>
      <c r="I523" s="28">
        <v>-9.4</v>
      </c>
      <c r="J523" s="28">
        <v>-2.1</v>
      </c>
      <c r="K523" s="28">
        <v>3.8</v>
      </c>
      <c r="L523" s="28">
        <v>2.6</v>
      </c>
      <c r="M523" s="28">
        <v>8.8000000000000007</v>
      </c>
      <c r="N523" s="28">
        <v>2.4</v>
      </c>
      <c r="O523" s="28">
        <v>-2.1</v>
      </c>
      <c r="P523" s="28">
        <v>0.8</v>
      </c>
    </row>
    <row r="524" spans="1:16" ht="12" customHeight="1">
      <c r="A524" s="76" t="s">
        <v>22</v>
      </c>
      <c r="B524" s="28" t="s">
        <v>52</v>
      </c>
      <c r="C524" s="28">
        <v>-10.5</v>
      </c>
      <c r="D524" s="28">
        <v>-14.4</v>
      </c>
      <c r="E524" s="28">
        <v>-19.899999999999999</v>
      </c>
      <c r="F524" s="28">
        <v>-13.5</v>
      </c>
      <c r="G524" s="28">
        <v>-25.5</v>
      </c>
      <c r="H524" s="28">
        <v>-6.1</v>
      </c>
      <c r="I524" s="28">
        <v>13.1</v>
      </c>
      <c r="J524" s="28">
        <v>-2.2000000000000002</v>
      </c>
      <c r="K524" s="28">
        <v>2.1</v>
      </c>
      <c r="L524" s="28">
        <v>5.2</v>
      </c>
      <c r="M524" s="28">
        <v>8.6999999999999993</v>
      </c>
      <c r="N524" s="28">
        <v>3.4</v>
      </c>
      <c r="O524" s="28">
        <v>-2.2000000000000002</v>
      </c>
      <c r="P524" s="28">
        <v>0.9</v>
      </c>
    </row>
    <row r="525" spans="1:16" ht="12" customHeight="1">
      <c r="A525" s="76" t="s">
        <v>23</v>
      </c>
      <c r="B525" s="28" t="s">
        <v>52</v>
      </c>
      <c r="C525" s="28">
        <v>-15</v>
      </c>
      <c r="D525" s="28">
        <v>-18.7</v>
      </c>
      <c r="E525" s="28">
        <v>-5.3</v>
      </c>
      <c r="F525" s="28">
        <v>-11.9</v>
      </c>
      <c r="G525" s="28">
        <v>-7.2</v>
      </c>
      <c r="H525" s="28">
        <v>-10</v>
      </c>
      <c r="I525" s="28">
        <v>4.0999999999999996</v>
      </c>
      <c r="J525" s="28">
        <v>-0.8</v>
      </c>
      <c r="K525" s="28">
        <v>-5.6</v>
      </c>
      <c r="L525" s="28">
        <v>3</v>
      </c>
      <c r="M525" s="28">
        <v>4.9000000000000004</v>
      </c>
      <c r="N525" s="28">
        <v>10.9</v>
      </c>
      <c r="O525" s="28">
        <v>-5.0999999999999996</v>
      </c>
      <c r="P525" s="28">
        <v>1</v>
      </c>
    </row>
    <row r="526" spans="1:16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</row>
    <row r="527" spans="1:16" ht="12" customHeight="1">
      <c r="A527" s="76" t="s">
        <v>24</v>
      </c>
      <c r="B527" s="28" t="s">
        <v>52</v>
      </c>
      <c r="C527" s="28">
        <v>-7.1</v>
      </c>
      <c r="D527" s="28">
        <v>-13.8</v>
      </c>
      <c r="E527" s="28">
        <v>-7</v>
      </c>
      <c r="F527" s="28">
        <v>-9.6999999999999993</v>
      </c>
      <c r="G527" s="28">
        <v>-7.1</v>
      </c>
      <c r="H527" s="28">
        <v>-2.6</v>
      </c>
      <c r="I527" s="28">
        <v>5</v>
      </c>
      <c r="J527" s="28">
        <v>1.9</v>
      </c>
      <c r="K527" s="28">
        <v>7.6</v>
      </c>
      <c r="L527" s="28">
        <v>3.8</v>
      </c>
      <c r="M527" s="28">
        <v>3.8</v>
      </c>
      <c r="N527" s="28">
        <v>5.8</v>
      </c>
      <c r="O527" s="28">
        <v>-4.5</v>
      </c>
      <c r="P527" s="28">
        <v>2</v>
      </c>
    </row>
    <row r="528" spans="1:16" ht="12" customHeight="1">
      <c r="A528" s="76" t="s">
        <v>25</v>
      </c>
      <c r="B528" s="28" t="s">
        <v>52</v>
      </c>
      <c r="C528" s="28">
        <v>-10.3</v>
      </c>
      <c r="D528" s="28">
        <v>-12.7</v>
      </c>
      <c r="E528" s="28">
        <v>-9</v>
      </c>
      <c r="F528" s="28">
        <v>-2.6</v>
      </c>
      <c r="G528" s="28">
        <v>-11.8</v>
      </c>
      <c r="H528" s="28">
        <v>0</v>
      </c>
      <c r="I528" s="28">
        <v>5.5</v>
      </c>
      <c r="J528" s="28">
        <v>2.8</v>
      </c>
      <c r="K528" s="28">
        <v>6.7</v>
      </c>
      <c r="L528" s="28">
        <v>7.9</v>
      </c>
      <c r="M528" s="28">
        <v>10.7</v>
      </c>
      <c r="N528" s="28">
        <v>3.4</v>
      </c>
      <c r="O528" s="28">
        <v>0.6</v>
      </c>
      <c r="P528" s="28">
        <v>0</v>
      </c>
    </row>
    <row r="529" spans="1:16" ht="12" customHeight="1">
      <c r="A529" s="76" t="s">
        <v>26</v>
      </c>
      <c r="B529" s="28" t="s">
        <v>52</v>
      </c>
      <c r="C529" s="28">
        <v>-23.8</v>
      </c>
      <c r="D529" s="28">
        <v>-12.3</v>
      </c>
      <c r="E529" s="28">
        <v>-5</v>
      </c>
      <c r="F529" s="28">
        <v>-4.5999999999999996</v>
      </c>
      <c r="G529" s="28">
        <v>-7.2</v>
      </c>
      <c r="H529" s="28">
        <v>-9.6999999999999993</v>
      </c>
      <c r="I529" s="28">
        <v>13.1</v>
      </c>
      <c r="J529" s="28">
        <v>-7.5</v>
      </c>
      <c r="K529" s="28">
        <v>5.8</v>
      </c>
      <c r="L529" s="28">
        <v>4</v>
      </c>
      <c r="M529" s="28">
        <v>9.3000000000000007</v>
      </c>
      <c r="N529" s="28">
        <v>1.4</v>
      </c>
      <c r="O529" s="28">
        <v>-1.5</v>
      </c>
      <c r="P529" s="28">
        <v>2.1</v>
      </c>
    </row>
    <row r="530" spans="1:16" ht="12" customHeight="1">
      <c r="A530" s="76" t="s">
        <v>27</v>
      </c>
      <c r="B530" s="28" t="s">
        <v>52</v>
      </c>
      <c r="C530" s="28">
        <v>-19.3</v>
      </c>
      <c r="D530" s="28">
        <v>-10.8</v>
      </c>
      <c r="E530" s="28">
        <v>-1.6</v>
      </c>
      <c r="F530" s="28">
        <v>-6.3</v>
      </c>
      <c r="G530" s="28">
        <v>-10.4</v>
      </c>
      <c r="H530" s="28">
        <v>5.9</v>
      </c>
      <c r="I530" s="28">
        <v>-1.3</v>
      </c>
      <c r="J530" s="28">
        <v>-2.7</v>
      </c>
      <c r="K530" s="28">
        <v>10.7</v>
      </c>
      <c r="L530" s="28">
        <v>4.3</v>
      </c>
      <c r="M530" s="28">
        <v>7.3</v>
      </c>
      <c r="N530" s="28">
        <v>-1.6</v>
      </c>
      <c r="O530" s="28">
        <v>-5</v>
      </c>
      <c r="P530" s="28">
        <v>1.8</v>
      </c>
    </row>
    <row r="531" spans="1:16" ht="12" customHeight="1">
      <c r="A531" s="76" t="s">
        <v>28</v>
      </c>
      <c r="B531" s="28" t="s">
        <v>52</v>
      </c>
      <c r="C531" s="28">
        <v>-20.399999999999999</v>
      </c>
      <c r="D531" s="28">
        <v>-14.1</v>
      </c>
      <c r="E531" s="28">
        <v>-8.6</v>
      </c>
      <c r="F531" s="28">
        <v>-6.7</v>
      </c>
      <c r="G531" s="28">
        <v>-9</v>
      </c>
      <c r="H531" s="28">
        <v>-0.2</v>
      </c>
      <c r="I531" s="28">
        <v>6.9</v>
      </c>
      <c r="J531" s="28">
        <v>-4.7</v>
      </c>
      <c r="K531" s="28">
        <v>4.9000000000000004</v>
      </c>
      <c r="L531" s="28">
        <v>5.4</v>
      </c>
      <c r="M531" s="28">
        <v>8.6999999999999993</v>
      </c>
      <c r="N531" s="28">
        <v>4</v>
      </c>
      <c r="O531" s="28">
        <v>-1.3</v>
      </c>
      <c r="P531" s="28">
        <v>7.2</v>
      </c>
    </row>
    <row r="532" spans="1:16" ht="12" customHeight="1">
      <c r="A532" s="76" t="s">
        <v>29</v>
      </c>
      <c r="B532" s="28" t="s">
        <v>52</v>
      </c>
      <c r="C532" s="28">
        <v>-11.2</v>
      </c>
      <c r="D532" s="28">
        <v>-12.6</v>
      </c>
      <c r="E532" s="28">
        <v>-14.7</v>
      </c>
      <c r="F532" s="28">
        <v>-7.7</v>
      </c>
      <c r="G532" s="28">
        <v>-5.0999999999999996</v>
      </c>
      <c r="H532" s="28">
        <v>0.5</v>
      </c>
      <c r="I532" s="28">
        <v>9.4</v>
      </c>
      <c r="J532" s="28">
        <v>3.7</v>
      </c>
      <c r="K532" s="28">
        <v>6.3</v>
      </c>
      <c r="L532" s="28">
        <v>4.5</v>
      </c>
      <c r="M532" s="28">
        <v>6</v>
      </c>
      <c r="N532" s="28">
        <v>-0.7</v>
      </c>
      <c r="O532" s="28">
        <v>-4.2</v>
      </c>
      <c r="P532" s="28">
        <v>2.9</v>
      </c>
    </row>
    <row r="533" spans="1:16" ht="12" customHeight="1">
      <c r="A533" s="76" t="s">
        <v>30</v>
      </c>
      <c r="B533" s="28" t="s">
        <v>52</v>
      </c>
      <c r="C533" s="28">
        <v>-18.100000000000001</v>
      </c>
      <c r="D533" s="28">
        <v>-1.2</v>
      </c>
      <c r="E533" s="28">
        <v>3.5</v>
      </c>
      <c r="F533" s="28">
        <v>2.9</v>
      </c>
      <c r="G533" s="28">
        <v>-7.1</v>
      </c>
      <c r="H533" s="28">
        <v>-4.2</v>
      </c>
      <c r="I533" s="28">
        <v>5.8</v>
      </c>
      <c r="J533" s="28">
        <v>5.4</v>
      </c>
      <c r="K533" s="28">
        <v>3.7</v>
      </c>
      <c r="L533" s="28">
        <v>-0.2</v>
      </c>
      <c r="M533" s="28">
        <v>5.9</v>
      </c>
      <c r="N533" s="28">
        <v>10.7</v>
      </c>
      <c r="O533" s="28">
        <v>6.8</v>
      </c>
      <c r="P533" s="28">
        <v>2.4</v>
      </c>
    </row>
    <row r="534" spans="1:16" ht="12" customHeight="1">
      <c r="A534" s="76" t="s">
        <v>31</v>
      </c>
      <c r="B534" s="28" t="s">
        <v>52</v>
      </c>
      <c r="C534" s="28">
        <v>-14.6</v>
      </c>
      <c r="D534" s="28">
        <v>-13.9</v>
      </c>
      <c r="E534" s="28">
        <v>-12.3</v>
      </c>
      <c r="F534" s="28">
        <v>-7.9</v>
      </c>
      <c r="G534" s="28">
        <v>-3.1</v>
      </c>
      <c r="H534" s="28">
        <v>3.6</v>
      </c>
      <c r="I534" s="28">
        <v>17.399999999999999</v>
      </c>
      <c r="J534" s="28">
        <v>-3.3</v>
      </c>
      <c r="K534" s="28">
        <v>2</v>
      </c>
      <c r="L534" s="28">
        <v>3.2</v>
      </c>
      <c r="M534" s="28">
        <v>5.3</v>
      </c>
      <c r="N534" s="28">
        <v>3.8</v>
      </c>
      <c r="O534" s="28">
        <v>-1.9</v>
      </c>
      <c r="P534" s="28">
        <v>2.6</v>
      </c>
    </row>
    <row r="535" spans="1:16" ht="12" customHeight="1">
      <c r="A535" s="76" t="s">
        <v>32</v>
      </c>
      <c r="B535" s="28" t="s">
        <v>52</v>
      </c>
      <c r="C535" s="28">
        <v>-9.6999999999999993</v>
      </c>
      <c r="D535" s="28">
        <v>-11</v>
      </c>
      <c r="E535" s="28">
        <v>-13.3</v>
      </c>
      <c r="F535" s="28">
        <v>-7.4</v>
      </c>
      <c r="G535" s="28">
        <v>-3.5</v>
      </c>
      <c r="H535" s="28">
        <v>2.8</v>
      </c>
      <c r="I535" s="28">
        <v>-3.4</v>
      </c>
      <c r="J535" s="28">
        <v>-3.7</v>
      </c>
      <c r="K535" s="28">
        <v>6.1</v>
      </c>
      <c r="L535" s="28">
        <v>1.9</v>
      </c>
      <c r="M535" s="28">
        <v>5.2</v>
      </c>
      <c r="N535" s="28">
        <v>0.1</v>
      </c>
      <c r="O535" s="28">
        <v>-7.9</v>
      </c>
      <c r="P535" s="28">
        <v>1.8</v>
      </c>
    </row>
    <row r="536" spans="1:16" ht="12" customHeight="1">
      <c r="A536" s="76" t="s">
        <v>33</v>
      </c>
      <c r="B536" s="28" t="s">
        <v>52</v>
      </c>
      <c r="C536" s="28">
        <v>-11.4</v>
      </c>
      <c r="D536" s="28">
        <v>-7.5</v>
      </c>
      <c r="E536" s="28">
        <v>-13.6</v>
      </c>
      <c r="F536" s="28">
        <v>-7.6</v>
      </c>
      <c r="G536" s="28">
        <v>-6.1</v>
      </c>
      <c r="H536" s="28">
        <v>5.6</v>
      </c>
      <c r="I536" s="28">
        <v>8.3000000000000007</v>
      </c>
      <c r="J536" s="28">
        <v>-1.6</v>
      </c>
      <c r="K536" s="28">
        <v>8.4</v>
      </c>
      <c r="L536" s="28">
        <v>-4.5999999999999996</v>
      </c>
      <c r="M536" s="28">
        <v>-1.1000000000000001</v>
      </c>
      <c r="N536" s="28">
        <v>-5.6</v>
      </c>
      <c r="O536" s="28">
        <v>-4.4000000000000004</v>
      </c>
      <c r="P536" s="28">
        <v>0.8</v>
      </c>
    </row>
    <row r="537" spans="1:16" ht="12" customHeight="1">
      <c r="A537" s="76" t="s">
        <v>34</v>
      </c>
      <c r="B537" s="28" t="s">
        <v>52</v>
      </c>
      <c r="C537" s="28">
        <v>-15.2</v>
      </c>
      <c r="D537" s="28">
        <v>-9.6999999999999993</v>
      </c>
      <c r="E537" s="28">
        <v>-7.3</v>
      </c>
      <c r="F537" s="28">
        <v>-7</v>
      </c>
      <c r="G537" s="28">
        <v>-11</v>
      </c>
      <c r="H537" s="28">
        <v>1</v>
      </c>
      <c r="I537" s="28">
        <v>0.3</v>
      </c>
      <c r="J537" s="28">
        <v>0.3</v>
      </c>
      <c r="K537" s="28">
        <v>9.8000000000000007</v>
      </c>
      <c r="L537" s="28">
        <v>3.5</v>
      </c>
      <c r="M537" s="28">
        <v>2.4</v>
      </c>
      <c r="N537" s="28">
        <v>0</v>
      </c>
      <c r="O537" s="28">
        <v>-5.3</v>
      </c>
      <c r="P537" s="28">
        <v>1.3</v>
      </c>
    </row>
    <row r="538" spans="1:16" ht="12" customHeight="1">
      <c r="A538" s="76" t="s">
        <v>35</v>
      </c>
      <c r="B538" s="28" t="s">
        <v>52</v>
      </c>
      <c r="C538" s="28">
        <v>-12.6</v>
      </c>
      <c r="D538" s="28">
        <v>-7.3</v>
      </c>
      <c r="E538" s="28">
        <v>-3.3</v>
      </c>
      <c r="F538" s="28">
        <v>-9.1</v>
      </c>
      <c r="G538" s="28">
        <v>-5.8</v>
      </c>
      <c r="H538" s="28">
        <v>-10</v>
      </c>
      <c r="I538" s="28">
        <v>-2.2999999999999998</v>
      </c>
      <c r="J538" s="28">
        <v>-0.9</v>
      </c>
      <c r="K538" s="28">
        <v>4.4000000000000004</v>
      </c>
      <c r="L538" s="28">
        <v>1.9</v>
      </c>
      <c r="M538" s="28">
        <v>6.4</v>
      </c>
      <c r="N538" s="28">
        <v>2.8</v>
      </c>
      <c r="O538" s="28">
        <v>-2.2999999999999998</v>
      </c>
      <c r="P538" s="28">
        <v>6.5</v>
      </c>
    </row>
    <row r="539" spans="1:16" ht="12" customHeight="1">
      <c r="A539" s="76" t="s">
        <v>36</v>
      </c>
      <c r="B539" s="28" t="s">
        <v>52</v>
      </c>
      <c r="C539" s="28">
        <v>-9.3000000000000007</v>
      </c>
      <c r="D539" s="28">
        <v>-2</v>
      </c>
      <c r="E539" s="28">
        <v>-3.4</v>
      </c>
      <c r="F539" s="28">
        <v>-2.7</v>
      </c>
      <c r="G539" s="28">
        <v>-6.6</v>
      </c>
      <c r="H539" s="28">
        <v>12.6</v>
      </c>
      <c r="I539" s="28">
        <v>12.7</v>
      </c>
      <c r="J539" s="28">
        <v>-1.5</v>
      </c>
      <c r="K539" s="28">
        <v>6.3</v>
      </c>
      <c r="L539" s="28">
        <v>-0.6</v>
      </c>
      <c r="M539" s="28">
        <v>7</v>
      </c>
      <c r="N539" s="28">
        <v>3.5</v>
      </c>
      <c r="O539" s="28">
        <v>-2.2999999999999998</v>
      </c>
      <c r="P539" s="28">
        <v>2.5</v>
      </c>
    </row>
    <row r="540" spans="1:16" ht="12" customHeight="1">
      <c r="A540" s="76" t="s">
        <v>37</v>
      </c>
      <c r="B540" s="28" t="s">
        <v>52</v>
      </c>
      <c r="C540" s="28">
        <v>-12.7</v>
      </c>
      <c r="D540" s="28">
        <v>-15.4</v>
      </c>
      <c r="E540" s="28">
        <v>-7</v>
      </c>
      <c r="F540" s="28">
        <v>-14.7</v>
      </c>
      <c r="G540" s="28">
        <v>-9.3000000000000007</v>
      </c>
      <c r="H540" s="28">
        <v>-0.5</v>
      </c>
      <c r="I540" s="28">
        <v>2</v>
      </c>
      <c r="J540" s="28">
        <v>-0.2</v>
      </c>
      <c r="K540" s="28">
        <v>7.1</v>
      </c>
      <c r="L540" s="28">
        <v>7.5</v>
      </c>
      <c r="M540" s="28">
        <v>1.3</v>
      </c>
      <c r="N540" s="28">
        <v>3.6</v>
      </c>
      <c r="O540" s="28">
        <v>-6.3</v>
      </c>
      <c r="P540" s="28">
        <v>-0.8</v>
      </c>
    </row>
    <row r="541" spans="1:16" ht="12" customHeight="1">
      <c r="A541" s="78" t="s">
        <v>5</v>
      </c>
      <c r="B541" s="28" t="s">
        <v>52</v>
      </c>
      <c r="C541" s="83">
        <v>-13.9</v>
      </c>
      <c r="D541" s="83">
        <v>-12</v>
      </c>
      <c r="E541" s="83">
        <v>-8.3000000000000007</v>
      </c>
      <c r="F541" s="83">
        <v>-7.6</v>
      </c>
      <c r="G541" s="83">
        <v>-8.1</v>
      </c>
      <c r="H541" s="83">
        <v>-0.1</v>
      </c>
      <c r="I541" s="83">
        <v>5.8</v>
      </c>
      <c r="J541" s="83">
        <v>-1</v>
      </c>
      <c r="K541" s="83">
        <v>5.2</v>
      </c>
      <c r="L541" s="83">
        <v>2.6</v>
      </c>
      <c r="M541" s="83">
        <v>5.5</v>
      </c>
      <c r="N541" s="83">
        <v>2.4</v>
      </c>
      <c r="O541" s="83">
        <v>-2.8</v>
      </c>
      <c r="P541" s="83">
        <v>2.4</v>
      </c>
    </row>
    <row r="542" spans="1:16" ht="12" customHeight="1">
      <c r="A542" s="80" t="s">
        <v>3</v>
      </c>
      <c r="B542" s="28" t="s">
        <v>52</v>
      </c>
      <c r="C542" s="28">
        <v>-13.6</v>
      </c>
      <c r="D542" s="28">
        <v>-18.7</v>
      </c>
      <c r="E542" s="28">
        <v>-9</v>
      </c>
      <c r="F542" s="28">
        <v>-12.6</v>
      </c>
      <c r="G542" s="28">
        <v>-14.1</v>
      </c>
      <c r="H542" s="28">
        <v>-4.4000000000000004</v>
      </c>
      <c r="I542" s="28">
        <v>2</v>
      </c>
      <c r="J542" s="28">
        <v>-1.1000000000000001</v>
      </c>
      <c r="K542" s="28">
        <v>-2</v>
      </c>
      <c r="L542" s="28">
        <v>2.8</v>
      </c>
      <c r="M542" s="28">
        <v>6.4</v>
      </c>
      <c r="N542" s="28">
        <v>4.9000000000000004</v>
      </c>
      <c r="O542" s="28">
        <v>-4.4000000000000004</v>
      </c>
      <c r="P542" s="28">
        <v>1.5</v>
      </c>
    </row>
    <row r="543" spans="1:16" ht="12" customHeight="1">
      <c r="A543" s="80" t="s">
        <v>4</v>
      </c>
      <c r="B543" s="28" t="s">
        <v>52</v>
      </c>
      <c r="C543" s="28">
        <v>-13.9</v>
      </c>
      <c r="D543" s="28">
        <v>-10.7</v>
      </c>
      <c r="E543" s="28">
        <v>-8.1999999999999993</v>
      </c>
      <c r="F543" s="28">
        <v>-6.7</v>
      </c>
      <c r="G543" s="28">
        <v>-7.1</v>
      </c>
      <c r="H543" s="28">
        <v>0.5</v>
      </c>
      <c r="I543" s="28">
        <v>6.4</v>
      </c>
      <c r="J543" s="28">
        <v>-1</v>
      </c>
      <c r="K543" s="28">
        <v>6.2</v>
      </c>
      <c r="L543" s="28">
        <v>2.6</v>
      </c>
      <c r="M543" s="28">
        <v>5.4</v>
      </c>
      <c r="N543" s="28">
        <v>2.1</v>
      </c>
      <c r="O543" s="28">
        <v>-2.6</v>
      </c>
      <c r="P543" s="28">
        <v>2.5</v>
      </c>
    </row>
    <row r="544" spans="1:16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6" ht="12" customHeight="1">
      <c r="A545" s="8"/>
      <c r="B545" s="146" t="s">
        <v>78</v>
      </c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6"/>
      <c r="P545" s="146"/>
    </row>
    <row r="546" spans="1:16" ht="12" customHeight="1">
      <c r="A546" s="8"/>
      <c r="B546" s="145" t="s">
        <v>73</v>
      </c>
      <c r="C546" s="145"/>
      <c r="D546" s="145"/>
      <c r="E546" s="145"/>
      <c r="F546" s="145"/>
      <c r="G546" s="145"/>
      <c r="H546" s="145"/>
      <c r="I546" s="145"/>
      <c r="J546" s="145"/>
      <c r="K546" s="145"/>
      <c r="L546" s="145"/>
      <c r="M546" s="145"/>
      <c r="N546" s="145"/>
      <c r="O546" s="145"/>
      <c r="P546" s="145"/>
    </row>
    <row r="547" spans="1:16" ht="12" customHeight="1">
      <c r="A547" s="76" t="s">
        <v>20</v>
      </c>
      <c r="B547" s="86">
        <v>3</v>
      </c>
      <c r="C547" s="86">
        <v>3</v>
      </c>
      <c r="D547" s="86">
        <v>3.1</v>
      </c>
      <c r="E547" s="86">
        <v>3.1</v>
      </c>
      <c r="F547" s="86">
        <v>2.8</v>
      </c>
      <c r="G547" s="86">
        <v>2.8</v>
      </c>
      <c r="H547" s="86">
        <v>2.8</v>
      </c>
      <c r="I547" s="86">
        <v>2.8</v>
      </c>
      <c r="J547" s="86">
        <v>2.8</v>
      </c>
      <c r="K547" s="86">
        <v>2.5</v>
      </c>
      <c r="L547" s="86">
        <v>2.5</v>
      </c>
      <c r="M547" s="86">
        <v>2.5</v>
      </c>
      <c r="N547" s="86">
        <v>2.4</v>
      </c>
      <c r="O547" s="86">
        <v>2.2999999999999998</v>
      </c>
      <c r="P547" s="86">
        <v>2.2999999999999998</v>
      </c>
    </row>
    <row r="548" spans="1:16" ht="12" customHeight="1">
      <c r="A548" s="76" t="s">
        <v>21</v>
      </c>
      <c r="B548" s="86">
        <v>4.8</v>
      </c>
      <c r="C548" s="86">
        <v>4.8</v>
      </c>
      <c r="D548" s="86">
        <v>3.9</v>
      </c>
      <c r="E548" s="86">
        <v>4</v>
      </c>
      <c r="F548" s="86">
        <v>3.8</v>
      </c>
      <c r="G548" s="86">
        <v>3.4</v>
      </c>
      <c r="H548" s="86">
        <v>3.4</v>
      </c>
      <c r="I548" s="86">
        <v>2.9</v>
      </c>
      <c r="J548" s="86">
        <v>2.9</v>
      </c>
      <c r="K548" s="86">
        <v>2.9</v>
      </c>
      <c r="L548" s="86">
        <v>2.9</v>
      </c>
      <c r="M548" s="86">
        <v>3</v>
      </c>
      <c r="N548" s="86">
        <v>3</v>
      </c>
      <c r="O548" s="86">
        <v>3</v>
      </c>
      <c r="P548" s="86">
        <v>2.9</v>
      </c>
    </row>
    <row r="549" spans="1:16" ht="12" customHeight="1">
      <c r="A549" s="76" t="s">
        <v>22</v>
      </c>
      <c r="B549" s="86">
        <v>3</v>
      </c>
      <c r="C549" s="86">
        <v>3.1</v>
      </c>
      <c r="D549" s="86">
        <v>3.1</v>
      </c>
      <c r="E549" s="86">
        <v>2.7</v>
      </c>
      <c r="F549" s="86">
        <v>2.5</v>
      </c>
      <c r="G549" s="86">
        <v>2</v>
      </c>
      <c r="H549" s="86">
        <v>1.9</v>
      </c>
      <c r="I549" s="86">
        <v>2</v>
      </c>
      <c r="J549" s="86">
        <v>2</v>
      </c>
      <c r="K549" s="86">
        <v>2</v>
      </c>
      <c r="L549" s="86">
        <v>2</v>
      </c>
      <c r="M549" s="86">
        <v>2.1</v>
      </c>
      <c r="N549" s="86">
        <v>2.1</v>
      </c>
      <c r="O549" s="86">
        <v>2.1</v>
      </c>
      <c r="P549" s="86">
        <v>2.1</v>
      </c>
    </row>
    <row r="550" spans="1:16" ht="12" customHeight="1">
      <c r="A550" s="76" t="s">
        <v>23</v>
      </c>
      <c r="B550" s="86">
        <v>5.7</v>
      </c>
      <c r="C550" s="86">
        <v>5.6</v>
      </c>
      <c r="D550" s="86">
        <v>5.2</v>
      </c>
      <c r="E550" s="86">
        <v>5.4</v>
      </c>
      <c r="F550" s="86">
        <v>5.0999999999999996</v>
      </c>
      <c r="G550" s="86">
        <v>5.2</v>
      </c>
      <c r="H550" s="86">
        <v>4.5999999999999996</v>
      </c>
      <c r="I550" s="86">
        <v>4.5999999999999996</v>
      </c>
      <c r="J550" s="86">
        <v>4.5999999999999996</v>
      </c>
      <c r="K550" s="86">
        <v>4.0999999999999996</v>
      </c>
      <c r="L550" s="86">
        <v>4.0999999999999996</v>
      </c>
      <c r="M550" s="86">
        <v>4.0999999999999996</v>
      </c>
      <c r="N550" s="86">
        <v>4.4000000000000004</v>
      </c>
      <c r="O550" s="86">
        <v>4.3</v>
      </c>
      <c r="P550" s="86">
        <v>4.3</v>
      </c>
    </row>
    <row r="551" spans="1:16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</row>
    <row r="552" spans="1:16" ht="12" customHeight="1">
      <c r="A552" s="76" t="s">
        <v>24</v>
      </c>
      <c r="B552" s="86">
        <v>5.6</v>
      </c>
      <c r="C552" s="86">
        <v>6.1</v>
      </c>
      <c r="D552" s="86">
        <v>5.9</v>
      </c>
      <c r="E552" s="86">
        <v>6</v>
      </c>
      <c r="F552" s="86">
        <v>5.9</v>
      </c>
      <c r="G552" s="86">
        <v>6</v>
      </c>
      <c r="H552" s="86">
        <v>5.8</v>
      </c>
      <c r="I552" s="86">
        <v>5.8</v>
      </c>
      <c r="J552" s="86">
        <v>5.9</v>
      </c>
      <c r="K552" s="86">
        <v>6.1</v>
      </c>
      <c r="L552" s="86">
        <v>6.1</v>
      </c>
      <c r="M552" s="86">
        <v>6</v>
      </c>
      <c r="N552" s="86">
        <v>6.2</v>
      </c>
      <c r="O552" s="86">
        <v>6.1</v>
      </c>
      <c r="P552" s="86">
        <v>6.1</v>
      </c>
    </row>
    <row r="553" spans="1:16" ht="12" customHeight="1">
      <c r="A553" s="76" t="s">
        <v>25</v>
      </c>
      <c r="B553" s="86">
        <v>5.9</v>
      </c>
      <c r="C553" s="86">
        <v>6.1</v>
      </c>
      <c r="D553" s="86">
        <v>6.1</v>
      </c>
      <c r="E553" s="86">
        <v>6</v>
      </c>
      <c r="F553" s="86">
        <v>6.4</v>
      </c>
      <c r="G553" s="86">
        <v>6.1</v>
      </c>
      <c r="H553" s="86">
        <v>6.1</v>
      </c>
      <c r="I553" s="86">
        <v>6.1</v>
      </c>
      <c r="J553" s="86">
        <v>6.3</v>
      </c>
      <c r="K553" s="86">
        <v>6.4</v>
      </c>
      <c r="L553" s="86">
        <v>6.8</v>
      </c>
      <c r="M553" s="86">
        <v>7.1</v>
      </c>
      <c r="N553" s="86">
        <v>7.2</v>
      </c>
      <c r="O553" s="86">
        <v>7.4</v>
      </c>
      <c r="P553" s="86">
        <v>7.2</v>
      </c>
    </row>
    <row r="554" spans="1:16" ht="12" customHeight="1">
      <c r="A554" s="76" t="s">
        <v>26</v>
      </c>
      <c r="B554" s="86">
        <v>5.0999999999999996</v>
      </c>
      <c r="C554" s="86">
        <v>4.5</v>
      </c>
      <c r="D554" s="86">
        <v>4.5</v>
      </c>
      <c r="E554" s="86">
        <v>4.5999999999999996</v>
      </c>
      <c r="F554" s="86">
        <v>4.8</v>
      </c>
      <c r="G554" s="86">
        <v>4.8</v>
      </c>
      <c r="H554" s="86">
        <v>4.4000000000000004</v>
      </c>
      <c r="I554" s="86">
        <v>4.7</v>
      </c>
      <c r="J554" s="86">
        <v>4.4000000000000004</v>
      </c>
      <c r="K554" s="86">
        <v>4.4000000000000004</v>
      </c>
      <c r="L554" s="86">
        <v>4.5</v>
      </c>
      <c r="M554" s="86">
        <v>4.5999999999999996</v>
      </c>
      <c r="N554" s="86">
        <v>4.5999999999999996</v>
      </c>
      <c r="O554" s="86">
        <v>4.5999999999999996</v>
      </c>
      <c r="P554" s="86">
        <v>4.5999999999999996</v>
      </c>
    </row>
    <row r="555" spans="1:16" ht="12" customHeight="1">
      <c r="A555" s="76" t="s">
        <v>27</v>
      </c>
      <c r="B555" s="86">
        <v>4.8</v>
      </c>
      <c r="C555" s="86">
        <v>4.5</v>
      </c>
      <c r="D555" s="86">
        <v>4.5999999999999996</v>
      </c>
      <c r="E555" s="86">
        <v>4.9000000000000004</v>
      </c>
      <c r="F555" s="86">
        <v>5</v>
      </c>
      <c r="G555" s="86">
        <v>4.9000000000000004</v>
      </c>
      <c r="H555" s="86">
        <v>5.0999999999999996</v>
      </c>
      <c r="I555" s="86">
        <v>4.8</v>
      </c>
      <c r="J555" s="86">
        <v>4.7</v>
      </c>
      <c r="K555" s="86">
        <v>5</v>
      </c>
      <c r="L555" s="86">
        <v>5</v>
      </c>
      <c r="M555" s="86">
        <v>5.0999999999999996</v>
      </c>
      <c r="N555" s="86">
        <v>4.9000000000000004</v>
      </c>
      <c r="O555" s="86">
        <v>4.8</v>
      </c>
      <c r="P555" s="86">
        <v>4.8</v>
      </c>
    </row>
    <row r="556" spans="1:16" ht="12" customHeight="1">
      <c r="A556" s="76" t="s">
        <v>28</v>
      </c>
      <c r="B556" s="86">
        <v>8.4</v>
      </c>
      <c r="C556" s="86">
        <v>7.7</v>
      </c>
      <c r="D556" s="86">
        <v>7.6</v>
      </c>
      <c r="E556" s="86">
        <v>7.5</v>
      </c>
      <c r="F556" s="86">
        <v>7.6</v>
      </c>
      <c r="G556" s="86">
        <v>7.5</v>
      </c>
      <c r="H556" s="86">
        <v>7.5</v>
      </c>
      <c r="I556" s="86">
        <v>7.6</v>
      </c>
      <c r="J556" s="86">
        <v>7.3</v>
      </c>
      <c r="K556" s="86">
        <v>7.3</v>
      </c>
      <c r="L556" s="86">
        <v>7.5</v>
      </c>
      <c r="M556" s="86">
        <v>7.7</v>
      </c>
      <c r="N556" s="86">
        <v>7.8</v>
      </c>
      <c r="O556" s="86">
        <v>8</v>
      </c>
      <c r="P556" s="86">
        <v>8.3000000000000007</v>
      </c>
    </row>
    <row r="557" spans="1:16" ht="12" customHeight="1">
      <c r="A557" s="76" t="s">
        <v>29</v>
      </c>
      <c r="B557" s="86">
        <v>6.7</v>
      </c>
      <c r="C557" s="86">
        <v>6.9</v>
      </c>
      <c r="D557" s="86">
        <v>6.9</v>
      </c>
      <c r="E557" s="86">
        <v>6.4</v>
      </c>
      <c r="F557" s="86">
        <v>6.4</v>
      </c>
      <c r="G557" s="86">
        <v>6.6</v>
      </c>
      <c r="H557" s="86">
        <v>6.6</v>
      </c>
      <c r="I557" s="86">
        <v>6.9</v>
      </c>
      <c r="J557" s="86">
        <v>7.2</v>
      </c>
      <c r="K557" s="86">
        <v>7.3</v>
      </c>
      <c r="L557" s="86">
        <v>7.4</v>
      </c>
      <c r="M557" s="86">
        <v>7.4</v>
      </c>
      <c r="N557" s="86">
        <v>7.2</v>
      </c>
      <c r="O557" s="86">
        <v>7.1</v>
      </c>
      <c r="P557" s="86">
        <v>7.2</v>
      </c>
    </row>
    <row r="558" spans="1:16" ht="12" customHeight="1">
      <c r="A558" s="76" t="s">
        <v>30</v>
      </c>
      <c r="B558" s="86">
        <v>4.2</v>
      </c>
      <c r="C558" s="86">
        <v>4</v>
      </c>
      <c r="D558" s="86">
        <v>4.5</v>
      </c>
      <c r="E558" s="86">
        <v>5.0999999999999996</v>
      </c>
      <c r="F558" s="86">
        <v>5.7</v>
      </c>
      <c r="G558" s="86">
        <v>5.7</v>
      </c>
      <c r="H558" s="86">
        <v>5.5</v>
      </c>
      <c r="I558" s="86">
        <v>5.5</v>
      </c>
      <c r="J558" s="86">
        <v>5.8</v>
      </c>
      <c r="K558" s="86">
        <v>5.8</v>
      </c>
      <c r="L558" s="86">
        <v>5.6</v>
      </c>
      <c r="M558" s="86">
        <v>5.6</v>
      </c>
      <c r="N558" s="86">
        <v>6.1</v>
      </c>
      <c r="O558" s="86">
        <v>6.7</v>
      </c>
      <c r="P558" s="86">
        <v>6.7</v>
      </c>
    </row>
    <row r="559" spans="1:16" ht="12" customHeight="1">
      <c r="A559" s="76" t="s">
        <v>31</v>
      </c>
      <c r="B559" s="86">
        <v>8.6</v>
      </c>
      <c r="C559" s="86">
        <v>8.5</v>
      </c>
      <c r="D559" s="86">
        <v>8.3000000000000007</v>
      </c>
      <c r="E559" s="86">
        <v>8</v>
      </c>
      <c r="F559" s="86">
        <v>7.9</v>
      </c>
      <c r="G559" s="86">
        <v>8.4</v>
      </c>
      <c r="H559" s="86">
        <v>8.6999999999999993</v>
      </c>
      <c r="I559" s="86">
        <v>9.6</v>
      </c>
      <c r="J559" s="86">
        <v>9.4</v>
      </c>
      <c r="K559" s="86">
        <v>9.1</v>
      </c>
      <c r="L559" s="86">
        <v>9.1999999999999993</v>
      </c>
      <c r="M559" s="86">
        <v>9.1999999999999993</v>
      </c>
      <c r="N559" s="86">
        <v>9.3000000000000007</v>
      </c>
      <c r="O559" s="86">
        <v>9.4</v>
      </c>
      <c r="P559" s="86">
        <v>9.4</v>
      </c>
    </row>
    <row r="560" spans="1:16" ht="12" customHeight="1">
      <c r="A560" s="76" t="s">
        <v>32</v>
      </c>
      <c r="B560" s="86">
        <v>5</v>
      </c>
      <c r="C560" s="86">
        <v>5.3</v>
      </c>
      <c r="D560" s="86">
        <v>5.3</v>
      </c>
      <c r="E560" s="86">
        <v>5</v>
      </c>
      <c r="F560" s="86">
        <v>5</v>
      </c>
      <c r="G560" s="86">
        <v>5.3</v>
      </c>
      <c r="H560" s="86">
        <v>5.4</v>
      </c>
      <c r="I560" s="86">
        <v>5</v>
      </c>
      <c r="J560" s="86">
        <v>4.8</v>
      </c>
      <c r="K560" s="86">
        <v>4.9000000000000004</v>
      </c>
      <c r="L560" s="86">
        <v>4.8</v>
      </c>
      <c r="M560" s="86">
        <v>4.8</v>
      </c>
      <c r="N560" s="86">
        <v>4.7</v>
      </c>
      <c r="O560" s="86">
        <v>4.5</v>
      </c>
      <c r="P560" s="86">
        <v>4.4000000000000004</v>
      </c>
    </row>
    <row r="561" spans="1:16" ht="12" customHeight="1">
      <c r="A561" s="76" t="s">
        <v>33</v>
      </c>
      <c r="B561" s="86">
        <v>9.6</v>
      </c>
      <c r="C561" s="86">
        <v>9.9</v>
      </c>
      <c r="D561" s="86">
        <v>10.4</v>
      </c>
      <c r="E561" s="86">
        <v>9.8000000000000007</v>
      </c>
      <c r="F561" s="86">
        <v>9.8000000000000007</v>
      </c>
      <c r="G561" s="86">
        <v>10</v>
      </c>
      <c r="H561" s="86">
        <v>10.6</v>
      </c>
      <c r="I561" s="86">
        <v>10.8</v>
      </c>
      <c r="J561" s="86">
        <v>10.8</v>
      </c>
      <c r="K561" s="86">
        <v>11.1</v>
      </c>
      <c r="L561" s="86">
        <v>10.3</v>
      </c>
      <c r="M561" s="86">
        <v>9.6999999999999993</v>
      </c>
      <c r="N561" s="86">
        <v>8.9</v>
      </c>
      <c r="O561" s="86">
        <v>8.8000000000000007</v>
      </c>
      <c r="P561" s="86">
        <v>8.6</v>
      </c>
    </row>
    <row r="562" spans="1:16" ht="12" customHeight="1">
      <c r="A562" s="76" t="s">
        <v>34</v>
      </c>
      <c r="B562" s="86">
        <v>3.6</v>
      </c>
      <c r="C562" s="86">
        <v>3.6</v>
      </c>
      <c r="D562" s="86">
        <v>3.7</v>
      </c>
      <c r="E562" s="86">
        <v>3.7</v>
      </c>
      <c r="F562" s="86">
        <v>3.7</v>
      </c>
      <c r="G562" s="86">
        <v>3.6</v>
      </c>
      <c r="H562" s="86">
        <v>3.6</v>
      </c>
      <c r="I562" s="86">
        <v>3.5</v>
      </c>
      <c r="J562" s="86">
        <v>3.5</v>
      </c>
      <c r="K562" s="86">
        <v>3.7</v>
      </c>
      <c r="L562" s="86">
        <v>3.7</v>
      </c>
      <c r="M562" s="86">
        <v>3.6</v>
      </c>
      <c r="N562" s="86">
        <v>3.5</v>
      </c>
      <c r="O562" s="86">
        <v>3.4</v>
      </c>
      <c r="P562" s="86">
        <v>3.4</v>
      </c>
    </row>
    <row r="563" spans="1:16" ht="12" customHeight="1">
      <c r="A563" s="76" t="s">
        <v>35</v>
      </c>
      <c r="B563" s="86">
        <v>6.2</v>
      </c>
      <c r="C563" s="86">
        <v>6.3</v>
      </c>
      <c r="D563" s="86">
        <v>6.6</v>
      </c>
      <c r="E563" s="86">
        <v>7</v>
      </c>
      <c r="F563" s="86">
        <v>6.9</v>
      </c>
      <c r="G563" s="86">
        <v>7.1</v>
      </c>
      <c r="H563" s="86">
        <v>6.4</v>
      </c>
      <c r="I563" s="86">
        <v>5.9</v>
      </c>
      <c r="J563" s="86">
        <v>5.9</v>
      </c>
      <c r="K563" s="86">
        <v>5.8</v>
      </c>
      <c r="L563" s="86">
        <v>5.8</v>
      </c>
      <c r="M563" s="86">
        <v>5.8</v>
      </c>
      <c r="N563" s="86">
        <v>5.9</v>
      </c>
      <c r="O563" s="86">
        <v>5.9</v>
      </c>
      <c r="P563" s="86">
        <v>6.1</v>
      </c>
    </row>
    <row r="564" spans="1:16" ht="12" customHeight="1">
      <c r="A564" s="76" t="s">
        <v>36</v>
      </c>
      <c r="B564" s="86">
        <v>4.4000000000000004</v>
      </c>
      <c r="C564" s="86">
        <v>4.5999999999999996</v>
      </c>
      <c r="D564" s="86">
        <v>5.0999999999999996</v>
      </c>
      <c r="E564" s="86">
        <v>5.4</v>
      </c>
      <c r="F564" s="86">
        <v>5.7</v>
      </c>
      <c r="G564" s="86">
        <v>5.8</v>
      </c>
      <c r="H564" s="86">
        <v>6.5</v>
      </c>
      <c r="I564" s="86">
        <v>6.9</v>
      </c>
      <c r="J564" s="86">
        <v>6.9</v>
      </c>
      <c r="K564" s="86">
        <v>6.9</v>
      </c>
      <c r="L564" s="86">
        <v>6.7</v>
      </c>
      <c r="M564" s="86">
        <v>6.8</v>
      </c>
      <c r="N564" s="86">
        <v>6.9</v>
      </c>
      <c r="O564" s="86">
        <v>6.9</v>
      </c>
      <c r="P564" s="86">
        <v>6.9</v>
      </c>
    </row>
    <row r="565" spans="1:16" ht="12" customHeight="1">
      <c r="A565" s="76" t="s">
        <v>37</v>
      </c>
      <c r="B565" s="86">
        <v>5.5</v>
      </c>
      <c r="C565" s="86">
        <v>5.5</v>
      </c>
      <c r="D565" s="86">
        <v>5.3</v>
      </c>
      <c r="E565" s="86">
        <v>5.4</v>
      </c>
      <c r="F565" s="86">
        <v>5</v>
      </c>
      <c r="G565" s="86">
        <v>4.9000000000000004</v>
      </c>
      <c r="H565" s="86">
        <v>4.9000000000000004</v>
      </c>
      <c r="I565" s="86">
        <v>4.7</v>
      </c>
      <c r="J565" s="86">
        <v>4.8</v>
      </c>
      <c r="K565" s="86">
        <v>4.9000000000000004</v>
      </c>
      <c r="L565" s="86">
        <v>5.0999999999999996</v>
      </c>
      <c r="M565" s="86">
        <v>4.9000000000000004</v>
      </c>
      <c r="N565" s="86">
        <v>4.9000000000000004</v>
      </c>
      <c r="O565" s="86">
        <v>4.8</v>
      </c>
      <c r="P565" s="86">
        <v>4.5999999999999996</v>
      </c>
    </row>
    <row r="566" spans="1:16" ht="12" customHeight="1">
      <c r="A566" s="78" t="s">
        <v>5</v>
      </c>
      <c r="B566" s="87">
        <v>100</v>
      </c>
      <c r="C566" s="87">
        <v>100</v>
      </c>
      <c r="D566" s="87">
        <v>100</v>
      </c>
      <c r="E566" s="87">
        <v>100</v>
      </c>
      <c r="F566" s="87">
        <v>100</v>
      </c>
      <c r="G566" s="87">
        <v>100</v>
      </c>
      <c r="H566" s="87">
        <v>100</v>
      </c>
      <c r="I566" s="87">
        <v>100</v>
      </c>
      <c r="J566" s="87">
        <v>100</v>
      </c>
      <c r="K566" s="87">
        <v>100</v>
      </c>
      <c r="L566" s="87">
        <v>100</v>
      </c>
      <c r="M566" s="87">
        <v>100</v>
      </c>
      <c r="N566" s="87">
        <v>100</v>
      </c>
      <c r="O566" s="87">
        <v>100</v>
      </c>
      <c r="P566" s="87">
        <v>100</v>
      </c>
    </row>
    <row r="567" spans="1:16" ht="12" customHeight="1">
      <c r="A567" s="80" t="s">
        <v>3</v>
      </c>
      <c r="B567" s="86">
        <v>16.399999999999999</v>
      </c>
      <c r="C567" s="86">
        <v>16.5</v>
      </c>
      <c r="D567" s="86">
        <v>15.2</v>
      </c>
      <c r="E567" s="86">
        <v>15.1</v>
      </c>
      <c r="F567" s="86">
        <v>14.3</v>
      </c>
      <c r="G567" s="86">
        <v>13.4</v>
      </c>
      <c r="H567" s="86">
        <v>12.8</v>
      </c>
      <c r="I567" s="86">
        <v>12.3</v>
      </c>
      <c r="J567" s="86">
        <v>12.3</v>
      </c>
      <c r="K567" s="86">
        <v>11.5</v>
      </c>
      <c r="L567" s="86">
        <v>11.5</v>
      </c>
      <c r="M567" s="86">
        <v>11.6</v>
      </c>
      <c r="N567" s="86">
        <v>11.9</v>
      </c>
      <c r="O567" s="86">
        <v>11.7</v>
      </c>
      <c r="P567" s="86">
        <v>11.6</v>
      </c>
    </row>
    <row r="568" spans="1:16" ht="12" customHeight="1">
      <c r="A568" s="80" t="s">
        <v>4</v>
      </c>
      <c r="B568" s="86">
        <v>83.6</v>
      </c>
      <c r="C568" s="86">
        <v>83.5</v>
      </c>
      <c r="D568" s="86">
        <v>84.8</v>
      </c>
      <c r="E568" s="86">
        <v>84.9</v>
      </c>
      <c r="F568" s="86">
        <v>85.7</v>
      </c>
      <c r="G568" s="86">
        <v>86.6</v>
      </c>
      <c r="H568" s="86">
        <v>87.2</v>
      </c>
      <c r="I568" s="86">
        <v>87.7</v>
      </c>
      <c r="J568" s="86">
        <v>87.7</v>
      </c>
      <c r="K568" s="86">
        <v>88.5</v>
      </c>
      <c r="L568" s="86">
        <v>88.5</v>
      </c>
      <c r="M568" s="86">
        <v>88.4</v>
      </c>
      <c r="N568" s="86">
        <v>88.1</v>
      </c>
      <c r="O568" s="86">
        <v>88.3</v>
      </c>
      <c r="P568" s="86">
        <v>88.4</v>
      </c>
    </row>
    <row r="569" spans="1:16" ht="12" customHeight="1">
      <c r="A569" s="14"/>
      <c r="B569" s="88"/>
      <c r="C569" s="88"/>
      <c r="D569" s="88"/>
      <c r="E569" s="88"/>
      <c r="F569" s="88"/>
      <c r="G569" s="88"/>
      <c r="H569" s="88"/>
      <c r="I569"/>
      <c r="J569"/>
      <c r="K569"/>
      <c r="L569"/>
      <c r="M569"/>
    </row>
    <row r="570" spans="1:16" ht="12" customHeight="1">
      <c r="A570" s="8"/>
      <c r="B570" s="145" t="s">
        <v>94</v>
      </c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45"/>
      <c r="P570" s="145"/>
    </row>
    <row r="571" spans="1:16" ht="12" customHeight="1">
      <c r="A571" s="76" t="s">
        <v>20</v>
      </c>
      <c r="B571" s="86">
        <v>177.3</v>
      </c>
      <c r="C571" s="86">
        <v>153.69999999999999</v>
      </c>
      <c r="D571" s="86">
        <v>138.80000000000001</v>
      </c>
      <c r="E571" s="86">
        <v>127</v>
      </c>
      <c r="F571" s="86">
        <v>109.1</v>
      </c>
      <c r="G571" s="86">
        <v>98.1</v>
      </c>
      <c r="H571" s="86">
        <v>98.8</v>
      </c>
      <c r="I571" s="86">
        <v>103.8</v>
      </c>
      <c r="J571" s="86">
        <v>104.1</v>
      </c>
      <c r="K571" s="86">
        <v>98.9</v>
      </c>
      <c r="L571" s="89">
        <v>100</v>
      </c>
      <c r="M571" s="86">
        <v>104.5</v>
      </c>
      <c r="N571" s="86">
        <v>103.6</v>
      </c>
      <c r="O571" s="86">
        <v>95.6</v>
      </c>
      <c r="P571" s="86">
        <v>99.1</v>
      </c>
    </row>
    <row r="572" spans="1:16" ht="12" customHeight="1">
      <c r="A572" s="76" t="s">
        <v>21</v>
      </c>
      <c r="B572" s="86">
        <v>249.3</v>
      </c>
      <c r="C572" s="86">
        <v>214.2</v>
      </c>
      <c r="D572" s="86">
        <v>155.80000000000001</v>
      </c>
      <c r="E572" s="86">
        <v>146.4</v>
      </c>
      <c r="F572" s="86">
        <v>128.80000000000001</v>
      </c>
      <c r="G572" s="86">
        <v>104.9</v>
      </c>
      <c r="H572" s="86">
        <v>105.8</v>
      </c>
      <c r="I572" s="86">
        <v>95.9</v>
      </c>
      <c r="J572" s="86">
        <v>93.9</v>
      </c>
      <c r="K572" s="86">
        <v>97.5</v>
      </c>
      <c r="L572" s="89">
        <v>100</v>
      </c>
      <c r="M572" s="86">
        <v>108.8</v>
      </c>
      <c r="N572" s="86">
        <v>111.4</v>
      </c>
      <c r="O572" s="86">
        <v>109.1</v>
      </c>
      <c r="P572" s="86">
        <v>109.9</v>
      </c>
    </row>
    <row r="573" spans="1:16" ht="12" customHeight="1">
      <c r="A573" s="76" t="s">
        <v>22</v>
      </c>
      <c r="B573" s="86">
        <v>226.7</v>
      </c>
      <c r="C573" s="86">
        <v>202.8</v>
      </c>
      <c r="D573" s="86">
        <v>173.7</v>
      </c>
      <c r="E573" s="86">
        <v>139.19999999999999</v>
      </c>
      <c r="F573" s="86">
        <v>120.4</v>
      </c>
      <c r="G573" s="86">
        <v>89.7</v>
      </c>
      <c r="H573" s="86">
        <v>84.2</v>
      </c>
      <c r="I573" s="86">
        <v>95.2</v>
      </c>
      <c r="J573" s="86">
        <v>93.1</v>
      </c>
      <c r="K573" s="86">
        <v>95.1</v>
      </c>
      <c r="L573" s="89">
        <v>100</v>
      </c>
      <c r="M573" s="86">
        <v>108.7</v>
      </c>
      <c r="N573" s="86">
        <v>112.5</v>
      </c>
      <c r="O573" s="86">
        <v>109.9</v>
      </c>
      <c r="P573" s="86">
        <v>110.9</v>
      </c>
    </row>
    <row r="574" spans="1:16" ht="12" customHeight="1">
      <c r="A574" s="76" t="s">
        <v>23</v>
      </c>
      <c r="B574" s="86">
        <v>206.7</v>
      </c>
      <c r="C574" s="86">
        <v>175.8</v>
      </c>
      <c r="D574" s="86">
        <v>142.9</v>
      </c>
      <c r="E574" s="86">
        <v>135.4</v>
      </c>
      <c r="F574" s="86">
        <v>119.3</v>
      </c>
      <c r="G574" s="86">
        <v>110.7</v>
      </c>
      <c r="H574" s="86">
        <v>99.5</v>
      </c>
      <c r="I574" s="86">
        <v>103.6</v>
      </c>
      <c r="J574" s="86">
        <v>102.8</v>
      </c>
      <c r="K574" s="86">
        <v>97.1</v>
      </c>
      <c r="L574" s="89">
        <v>100</v>
      </c>
      <c r="M574" s="86">
        <v>104.9</v>
      </c>
      <c r="N574" s="86">
        <v>116.4</v>
      </c>
      <c r="O574" s="86">
        <v>110.4</v>
      </c>
      <c r="P574" s="86">
        <v>111.6</v>
      </c>
    </row>
    <row r="575" spans="1:16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9"/>
      <c r="M575" s="86"/>
      <c r="N575" s="86"/>
      <c r="O575" s="86"/>
      <c r="P575" s="86"/>
    </row>
    <row r="576" spans="1:16" ht="12" customHeight="1">
      <c r="A576" s="76" t="s">
        <v>24</v>
      </c>
      <c r="B576" s="86">
        <v>137.4</v>
      </c>
      <c r="C576" s="86">
        <v>127.7</v>
      </c>
      <c r="D576" s="86">
        <v>110.1</v>
      </c>
      <c r="E576" s="86">
        <v>102.4</v>
      </c>
      <c r="F576" s="86">
        <v>92.5</v>
      </c>
      <c r="G576" s="86">
        <v>85.9</v>
      </c>
      <c r="H576" s="86">
        <v>83.7</v>
      </c>
      <c r="I576" s="86">
        <v>87.8</v>
      </c>
      <c r="J576" s="86">
        <v>89.5</v>
      </c>
      <c r="K576" s="86">
        <v>96.3</v>
      </c>
      <c r="L576" s="89">
        <v>100</v>
      </c>
      <c r="M576" s="86">
        <v>103.8</v>
      </c>
      <c r="N576" s="86">
        <v>109.8</v>
      </c>
      <c r="O576" s="86">
        <v>104.9</v>
      </c>
      <c r="P576" s="86">
        <v>106.9</v>
      </c>
    </row>
    <row r="577" spans="1:16" ht="12" customHeight="1">
      <c r="A577" s="76" t="s">
        <v>25</v>
      </c>
      <c r="B577" s="86">
        <v>130.69999999999999</v>
      </c>
      <c r="C577" s="86">
        <v>117.3</v>
      </c>
      <c r="D577" s="86">
        <v>102.4</v>
      </c>
      <c r="E577" s="86">
        <v>93.1</v>
      </c>
      <c r="F577" s="86">
        <v>90.7</v>
      </c>
      <c r="G577" s="86">
        <v>80</v>
      </c>
      <c r="H577" s="86">
        <v>80</v>
      </c>
      <c r="I577" s="86">
        <v>84.4</v>
      </c>
      <c r="J577" s="86">
        <v>86.8</v>
      </c>
      <c r="K577" s="86">
        <v>92.7</v>
      </c>
      <c r="L577" s="89">
        <v>100</v>
      </c>
      <c r="M577" s="86">
        <v>110.7</v>
      </c>
      <c r="N577" s="86">
        <v>114.5</v>
      </c>
      <c r="O577" s="86">
        <v>115.1</v>
      </c>
      <c r="P577" s="86">
        <v>115.1</v>
      </c>
    </row>
    <row r="578" spans="1:16" ht="12" customHeight="1">
      <c r="A578" s="76" t="s">
        <v>26</v>
      </c>
      <c r="B578" s="86">
        <v>171.4</v>
      </c>
      <c r="C578" s="86">
        <v>130.5</v>
      </c>
      <c r="D578" s="86">
        <v>114.5</v>
      </c>
      <c r="E578" s="86">
        <v>108.8</v>
      </c>
      <c r="F578" s="86">
        <v>103.7</v>
      </c>
      <c r="G578" s="86">
        <v>96.2</v>
      </c>
      <c r="H578" s="86">
        <v>86.9</v>
      </c>
      <c r="I578" s="86">
        <v>98.3</v>
      </c>
      <c r="J578" s="86">
        <v>90.9</v>
      </c>
      <c r="K578" s="86">
        <v>96.2</v>
      </c>
      <c r="L578" s="89">
        <v>100</v>
      </c>
      <c r="M578" s="86">
        <v>109.3</v>
      </c>
      <c r="N578" s="86">
        <v>110.8</v>
      </c>
      <c r="O578" s="86">
        <v>109.1</v>
      </c>
      <c r="P578" s="86">
        <v>111.3</v>
      </c>
    </row>
    <row r="579" spans="1:16" ht="12" customHeight="1">
      <c r="A579" s="76" t="s">
        <v>27</v>
      </c>
      <c r="B579" s="86">
        <v>143.30000000000001</v>
      </c>
      <c r="C579" s="86">
        <v>115.7</v>
      </c>
      <c r="D579" s="86">
        <v>103.2</v>
      </c>
      <c r="E579" s="86">
        <v>101.5</v>
      </c>
      <c r="F579" s="86">
        <v>95.1</v>
      </c>
      <c r="G579" s="86">
        <v>85.2</v>
      </c>
      <c r="H579" s="86">
        <v>90.2</v>
      </c>
      <c r="I579" s="86">
        <v>89.1</v>
      </c>
      <c r="J579" s="86">
        <v>86.6</v>
      </c>
      <c r="K579" s="86">
        <v>95.9</v>
      </c>
      <c r="L579" s="89">
        <v>100</v>
      </c>
      <c r="M579" s="86">
        <v>107.3</v>
      </c>
      <c r="N579" s="86">
        <v>105.6</v>
      </c>
      <c r="O579" s="86">
        <v>100.3</v>
      </c>
      <c r="P579" s="86">
        <v>102</v>
      </c>
    </row>
    <row r="580" spans="1:16" ht="12" customHeight="1">
      <c r="A580" s="76" t="s">
        <v>28</v>
      </c>
      <c r="B580" s="86">
        <v>167.7</v>
      </c>
      <c r="C580" s="86">
        <v>133.4</v>
      </c>
      <c r="D580" s="86">
        <v>114.7</v>
      </c>
      <c r="E580" s="86">
        <v>104.8</v>
      </c>
      <c r="F580" s="86">
        <v>97.8</v>
      </c>
      <c r="G580" s="86">
        <v>89.1</v>
      </c>
      <c r="H580" s="86">
        <v>88.8</v>
      </c>
      <c r="I580" s="86">
        <v>95</v>
      </c>
      <c r="J580" s="86">
        <v>90.5</v>
      </c>
      <c r="K580" s="86">
        <v>94.9</v>
      </c>
      <c r="L580" s="89">
        <v>100</v>
      </c>
      <c r="M580" s="86">
        <v>108.7</v>
      </c>
      <c r="N580" s="86">
        <v>113</v>
      </c>
      <c r="O580" s="86">
        <v>111.6</v>
      </c>
      <c r="P580" s="86">
        <v>119.6</v>
      </c>
    </row>
    <row r="581" spans="1:16" ht="12" customHeight="1">
      <c r="A581" s="76" t="s">
        <v>29</v>
      </c>
      <c r="B581" s="86">
        <v>136.19999999999999</v>
      </c>
      <c r="C581" s="86">
        <v>120.9</v>
      </c>
      <c r="D581" s="86">
        <v>105.6</v>
      </c>
      <c r="E581" s="86">
        <v>90.1</v>
      </c>
      <c r="F581" s="86">
        <v>83.2</v>
      </c>
      <c r="G581" s="86">
        <v>78.900000000000006</v>
      </c>
      <c r="H581" s="86">
        <v>79.3</v>
      </c>
      <c r="I581" s="86">
        <v>86.8</v>
      </c>
      <c r="J581" s="86">
        <v>90</v>
      </c>
      <c r="K581" s="86">
        <v>95.7</v>
      </c>
      <c r="L581" s="89">
        <v>100</v>
      </c>
      <c r="M581" s="86">
        <v>106</v>
      </c>
      <c r="N581" s="86">
        <v>105.3</v>
      </c>
      <c r="O581" s="86">
        <v>100.9</v>
      </c>
      <c r="P581" s="86">
        <v>103.8</v>
      </c>
    </row>
    <row r="582" spans="1:16" ht="12" customHeight="1">
      <c r="A582" s="76" t="s">
        <v>30</v>
      </c>
      <c r="B582" s="86">
        <v>112.9</v>
      </c>
      <c r="C582" s="86">
        <v>92.5</v>
      </c>
      <c r="D582" s="86">
        <v>91.4</v>
      </c>
      <c r="E582" s="86">
        <v>94.6</v>
      </c>
      <c r="F582" s="86">
        <v>97.3</v>
      </c>
      <c r="G582" s="86">
        <v>90.4</v>
      </c>
      <c r="H582" s="86">
        <v>86.6</v>
      </c>
      <c r="I582" s="86">
        <v>91.6</v>
      </c>
      <c r="J582" s="86">
        <v>96.6</v>
      </c>
      <c r="K582" s="86">
        <v>100.2</v>
      </c>
      <c r="L582" s="89">
        <v>100</v>
      </c>
      <c r="M582" s="86">
        <v>105.9</v>
      </c>
      <c r="N582" s="86">
        <v>117.2</v>
      </c>
      <c r="O582" s="86">
        <v>125.2</v>
      </c>
      <c r="P582" s="86">
        <v>128.19999999999999</v>
      </c>
    </row>
    <row r="583" spans="1:16" ht="12" customHeight="1">
      <c r="A583" s="76" t="s">
        <v>31</v>
      </c>
      <c r="B583" s="86">
        <v>140.1</v>
      </c>
      <c r="C583" s="86">
        <v>119.6</v>
      </c>
      <c r="D583" s="86">
        <v>103</v>
      </c>
      <c r="E583" s="86">
        <v>90.4</v>
      </c>
      <c r="F583" s="86">
        <v>83.3</v>
      </c>
      <c r="G583" s="86">
        <v>80.7</v>
      </c>
      <c r="H583" s="86">
        <v>83.6</v>
      </c>
      <c r="I583" s="86">
        <v>98.2</v>
      </c>
      <c r="J583" s="86">
        <v>94.9</v>
      </c>
      <c r="K583" s="86">
        <v>96.9</v>
      </c>
      <c r="L583" s="89">
        <v>100</v>
      </c>
      <c r="M583" s="86">
        <v>105.3</v>
      </c>
      <c r="N583" s="86">
        <v>109.4</v>
      </c>
      <c r="O583" s="86">
        <v>107.3</v>
      </c>
      <c r="P583" s="86">
        <v>110.1</v>
      </c>
    </row>
    <row r="584" spans="1:16" ht="12" customHeight="1">
      <c r="A584" s="76" t="s">
        <v>32</v>
      </c>
      <c r="B584" s="86">
        <v>155.4</v>
      </c>
      <c r="C584" s="86">
        <v>140.30000000000001</v>
      </c>
      <c r="D584" s="86">
        <v>124.9</v>
      </c>
      <c r="E584" s="86">
        <v>108.3</v>
      </c>
      <c r="F584" s="86">
        <v>100.4</v>
      </c>
      <c r="G584" s="86">
        <v>96.8</v>
      </c>
      <c r="H584" s="86">
        <v>99.5</v>
      </c>
      <c r="I584" s="86">
        <v>96.1</v>
      </c>
      <c r="J584" s="86">
        <v>92.5</v>
      </c>
      <c r="K584" s="86">
        <v>98.2</v>
      </c>
      <c r="L584" s="89">
        <v>100</v>
      </c>
      <c r="M584" s="86">
        <v>105.2</v>
      </c>
      <c r="N584" s="86">
        <v>105.4</v>
      </c>
      <c r="O584" s="86">
        <v>97</v>
      </c>
      <c r="P584" s="86">
        <v>98.8</v>
      </c>
    </row>
    <row r="585" spans="1:16" ht="12" customHeight="1">
      <c r="A585" s="76" t="s">
        <v>33</v>
      </c>
      <c r="B585" s="86">
        <v>139.80000000000001</v>
      </c>
      <c r="C585" s="86">
        <v>123.9</v>
      </c>
      <c r="D585" s="86">
        <v>114.6</v>
      </c>
      <c r="E585" s="86">
        <v>99</v>
      </c>
      <c r="F585" s="86">
        <v>91.5</v>
      </c>
      <c r="G585" s="86">
        <v>85.9</v>
      </c>
      <c r="H585" s="86">
        <v>90.8</v>
      </c>
      <c r="I585" s="86">
        <v>98.3</v>
      </c>
      <c r="J585" s="86">
        <v>96.7</v>
      </c>
      <c r="K585" s="86">
        <v>104.9</v>
      </c>
      <c r="L585" s="89">
        <v>100</v>
      </c>
      <c r="M585" s="86">
        <v>98.9</v>
      </c>
      <c r="N585" s="86">
        <v>93.4</v>
      </c>
      <c r="O585" s="86">
        <v>89.3</v>
      </c>
      <c r="P585" s="86">
        <v>90</v>
      </c>
    </row>
    <row r="586" spans="1:16" ht="12" customHeight="1">
      <c r="A586" s="76" t="s">
        <v>34</v>
      </c>
      <c r="B586" s="86">
        <v>147.4</v>
      </c>
      <c r="C586" s="86">
        <v>125</v>
      </c>
      <c r="D586" s="86">
        <v>112.9</v>
      </c>
      <c r="E586" s="86">
        <v>104.6</v>
      </c>
      <c r="F586" s="86">
        <v>97.3</v>
      </c>
      <c r="G586" s="86">
        <v>86.6</v>
      </c>
      <c r="H586" s="86">
        <v>87.5</v>
      </c>
      <c r="I586" s="86">
        <v>87.7</v>
      </c>
      <c r="J586" s="86">
        <v>88</v>
      </c>
      <c r="K586" s="86">
        <v>96.6</v>
      </c>
      <c r="L586" s="89">
        <v>100</v>
      </c>
      <c r="M586" s="86">
        <v>102.4</v>
      </c>
      <c r="N586" s="86">
        <v>102.3</v>
      </c>
      <c r="O586" s="86">
        <v>96.9</v>
      </c>
      <c r="P586" s="86">
        <v>98.1</v>
      </c>
    </row>
    <row r="587" spans="1:16" ht="12" customHeight="1">
      <c r="A587" s="76" t="s">
        <v>35</v>
      </c>
      <c r="B587" s="86">
        <v>160.9</v>
      </c>
      <c r="C587" s="86">
        <v>140.69999999999999</v>
      </c>
      <c r="D587" s="86">
        <v>130.4</v>
      </c>
      <c r="E587" s="86">
        <v>126.1</v>
      </c>
      <c r="F587" s="86">
        <v>114.7</v>
      </c>
      <c r="G587" s="86">
        <v>108</v>
      </c>
      <c r="H587" s="86">
        <v>97.2</v>
      </c>
      <c r="I587" s="86">
        <v>95</v>
      </c>
      <c r="J587" s="86">
        <v>94.1</v>
      </c>
      <c r="K587" s="86">
        <v>98.2</v>
      </c>
      <c r="L587" s="89">
        <v>100</v>
      </c>
      <c r="M587" s="86">
        <v>106.4</v>
      </c>
      <c r="N587" s="86">
        <v>109.5</v>
      </c>
      <c r="O587" s="86">
        <v>107</v>
      </c>
      <c r="P587" s="86">
        <v>113.9</v>
      </c>
    </row>
    <row r="588" spans="1:16" ht="12" customHeight="1">
      <c r="A588" s="76" t="s">
        <v>36</v>
      </c>
      <c r="B588" s="86">
        <v>97.1</v>
      </c>
      <c r="C588" s="86">
        <v>88.1</v>
      </c>
      <c r="D588" s="86">
        <v>86.3</v>
      </c>
      <c r="E588" s="86">
        <v>83.4</v>
      </c>
      <c r="F588" s="86">
        <v>81.099999999999994</v>
      </c>
      <c r="G588" s="86">
        <v>75.7</v>
      </c>
      <c r="H588" s="86">
        <v>85.3</v>
      </c>
      <c r="I588" s="86">
        <v>96</v>
      </c>
      <c r="J588" s="86">
        <v>94.6</v>
      </c>
      <c r="K588" s="86">
        <v>100.6</v>
      </c>
      <c r="L588" s="89">
        <v>100</v>
      </c>
      <c r="M588" s="86">
        <v>107</v>
      </c>
      <c r="N588" s="86">
        <v>110.8</v>
      </c>
      <c r="O588" s="86">
        <v>108.2</v>
      </c>
      <c r="P588" s="86">
        <v>110.9</v>
      </c>
    </row>
    <row r="589" spans="1:16" ht="12" customHeight="1">
      <c r="A589" s="76" t="s">
        <v>37</v>
      </c>
      <c r="B589" s="86">
        <v>161.30000000000001</v>
      </c>
      <c r="C589" s="86">
        <v>140.80000000000001</v>
      </c>
      <c r="D589" s="86">
        <v>119.2</v>
      </c>
      <c r="E589" s="86">
        <v>110.9</v>
      </c>
      <c r="F589" s="86">
        <v>94.6</v>
      </c>
      <c r="G589" s="86">
        <v>85.8</v>
      </c>
      <c r="H589" s="86">
        <v>85.3</v>
      </c>
      <c r="I589" s="86">
        <v>87</v>
      </c>
      <c r="J589" s="86">
        <v>86.8</v>
      </c>
      <c r="K589" s="86">
        <v>93</v>
      </c>
      <c r="L589" s="89">
        <v>100</v>
      </c>
      <c r="M589" s="86">
        <v>101.3</v>
      </c>
      <c r="N589" s="86">
        <v>104.9</v>
      </c>
      <c r="O589" s="86">
        <v>98.3</v>
      </c>
      <c r="P589" s="86">
        <v>97.5</v>
      </c>
    </row>
    <row r="590" spans="1:16" ht="12" customHeight="1">
      <c r="A590" s="78" t="s">
        <v>5</v>
      </c>
      <c r="B590" s="90">
        <v>150</v>
      </c>
      <c r="C590" s="90">
        <v>129.19999999999999</v>
      </c>
      <c r="D590" s="90">
        <v>113.7</v>
      </c>
      <c r="E590" s="90">
        <v>104.2</v>
      </c>
      <c r="F590" s="90">
        <v>96.3</v>
      </c>
      <c r="G590" s="90">
        <v>88.5</v>
      </c>
      <c r="H590" s="90">
        <v>88.4</v>
      </c>
      <c r="I590" s="90">
        <v>93.6</v>
      </c>
      <c r="J590" s="90">
        <v>92.7</v>
      </c>
      <c r="K590" s="90">
        <v>97.5</v>
      </c>
      <c r="L590" s="87">
        <v>100</v>
      </c>
      <c r="M590" s="90">
        <v>105.5</v>
      </c>
      <c r="N590" s="90">
        <v>108.1</v>
      </c>
      <c r="O590" s="90">
        <v>105</v>
      </c>
      <c r="P590" s="90">
        <v>107.5</v>
      </c>
    </row>
    <row r="591" spans="1:16" ht="12" customHeight="1">
      <c r="A591" s="80" t="s">
        <v>3</v>
      </c>
      <c r="B591" s="86">
        <v>214.4</v>
      </c>
      <c r="C591" s="86">
        <v>185.3</v>
      </c>
      <c r="D591" s="86">
        <v>150.6</v>
      </c>
      <c r="E591" s="86">
        <v>137</v>
      </c>
      <c r="F591" s="86">
        <v>119.7</v>
      </c>
      <c r="G591" s="86">
        <v>102.8</v>
      </c>
      <c r="H591" s="86">
        <v>98.3</v>
      </c>
      <c r="I591" s="86">
        <v>100.3</v>
      </c>
      <c r="J591" s="86">
        <v>99.2</v>
      </c>
      <c r="K591" s="86">
        <v>97.2</v>
      </c>
      <c r="L591" s="89">
        <v>100</v>
      </c>
      <c r="M591" s="86">
        <v>106.4</v>
      </c>
      <c r="N591" s="86">
        <v>111.7</v>
      </c>
      <c r="O591" s="86">
        <v>106.8</v>
      </c>
      <c r="P591" s="86">
        <v>108.3</v>
      </c>
    </row>
    <row r="592" spans="1:16" ht="12" customHeight="1">
      <c r="A592" s="80" t="s">
        <v>4</v>
      </c>
      <c r="B592" s="86">
        <v>141.69999999999999</v>
      </c>
      <c r="C592" s="86">
        <v>121.9</v>
      </c>
      <c r="D592" s="86">
        <v>108.9</v>
      </c>
      <c r="E592" s="86">
        <v>100</v>
      </c>
      <c r="F592" s="86">
        <v>93.3</v>
      </c>
      <c r="G592" s="86">
        <v>86.7</v>
      </c>
      <c r="H592" s="86">
        <v>87.1</v>
      </c>
      <c r="I592" s="86">
        <v>92.7</v>
      </c>
      <c r="J592" s="86">
        <v>91.8</v>
      </c>
      <c r="K592" s="86">
        <v>97.5</v>
      </c>
      <c r="L592" s="89">
        <v>100</v>
      </c>
      <c r="M592" s="86">
        <v>105.4</v>
      </c>
      <c r="N592" s="86">
        <v>107.6</v>
      </c>
      <c r="O592" s="86">
        <v>104.8</v>
      </c>
      <c r="P592" s="86">
        <v>107.4</v>
      </c>
    </row>
    <row r="593" spans="1:16" ht="12" customHeight="1">
      <c r="A593" s="14"/>
      <c r="B593" s="92"/>
      <c r="C593" s="92"/>
      <c r="D593" s="92"/>
      <c r="E593"/>
      <c r="F593"/>
      <c r="G593"/>
      <c r="H593"/>
      <c r="I593"/>
      <c r="J593"/>
      <c r="K593"/>
      <c r="L593"/>
      <c r="M593"/>
    </row>
    <row r="594" spans="1:16" ht="12" customHeight="1">
      <c r="A594" s="8"/>
      <c r="B594" s="146" t="s">
        <v>79</v>
      </c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6"/>
      <c r="P594" s="146"/>
    </row>
    <row r="595" spans="1:16" ht="12" customHeight="1">
      <c r="A595" s="8"/>
      <c r="B595" s="145" t="s">
        <v>72</v>
      </c>
      <c r="C595" s="145"/>
      <c r="D595" s="145"/>
      <c r="E595" s="145"/>
      <c r="F595" s="145"/>
      <c r="G595" s="145"/>
      <c r="H595" s="145"/>
      <c r="I595" s="145"/>
      <c r="J595" s="145"/>
      <c r="K595" s="145"/>
      <c r="L595" s="145"/>
      <c r="M595" s="145"/>
      <c r="N595" s="145"/>
      <c r="O595" s="145"/>
      <c r="P595" s="145"/>
    </row>
    <row r="596" spans="1:16" ht="12" customHeight="1">
      <c r="A596" s="76" t="s">
        <v>20</v>
      </c>
      <c r="B596" s="77">
        <v>589.40700000000004</v>
      </c>
      <c r="C596" s="77">
        <v>607.92499999999995</v>
      </c>
      <c r="D596" s="77">
        <v>620.23900000000003</v>
      </c>
      <c r="E596" s="77">
        <v>653.03300000000002</v>
      </c>
      <c r="F596" s="77">
        <v>658.52700000000004</v>
      </c>
      <c r="G596" s="77">
        <v>640.89400000000001</v>
      </c>
      <c r="H596" s="77">
        <v>653.14200000000005</v>
      </c>
      <c r="I596" s="77">
        <v>661.51900000000001</v>
      </c>
      <c r="J596" s="77">
        <v>689.59199999999998</v>
      </c>
      <c r="K596" s="77">
        <v>719.73299999999995</v>
      </c>
      <c r="L596" s="77">
        <v>742.73800000000006</v>
      </c>
      <c r="M596" s="77">
        <v>756.85400000000004</v>
      </c>
      <c r="N596" s="77">
        <v>781.82399999999996</v>
      </c>
      <c r="O596" s="77">
        <v>803.649</v>
      </c>
      <c r="P596" s="77">
        <v>819.322</v>
      </c>
    </row>
    <row r="597" spans="1:16" ht="12" customHeight="1">
      <c r="A597" s="76" t="s">
        <v>21</v>
      </c>
      <c r="B597" s="77">
        <v>1439.4459999999999</v>
      </c>
      <c r="C597" s="77">
        <v>1470.9069999999999</v>
      </c>
      <c r="D597" s="77">
        <v>1456.886</v>
      </c>
      <c r="E597" s="77">
        <v>1466.5540000000001</v>
      </c>
      <c r="F597" s="77">
        <v>1475.2760000000001</v>
      </c>
      <c r="G597" s="77">
        <v>1450.617</v>
      </c>
      <c r="H597" s="77">
        <v>1452.63</v>
      </c>
      <c r="I597" s="77">
        <v>1441.0029999999999</v>
      </c>
      <c r="J597" s="77">
        <v>1488.1890000000001</v>
      </c>
      <c r="K597" s="77">
        <v>1502.0350000000001</v>
      </c>
      <c r="L597" s="77">
        <v>1537.26</v>
      </c>
      <c r="M597" s="77">
        <v>1552.2170000000001</v>
      </c>
      <c r="N597" s="77">
        <v>1554.394</v>
      </c>
      <c r="O597" s="77">
        <v>1579.684</v>
      </c>
      <c r="P597" s="77">
        <v>1623.6880000000001</v>
      </c>
    </row>
    <row r="598" spans="1:16" ht="12" customHeight="1">
      <c r="A598" s="76" t="s">
        <v>22</v>
      </c>
      <c r="B598" s="77">
        <v>920.17600000000004</v>
      </c>
      <c r="C598" s="77">
        <v>941.67600000000004</v>
      </c>
      <c r="D598" s="77">
        <v>950.404</v>
      </c>
      <c r="E598" s="77">
        <v>933.99599999999998</v>
      </c>
      <c r="F598" s="77">
        <v>937.48599999999999</v>
      </c>
      <c r="G598" s="77">
        <v>929.125</v>
      </c>
      <c r="H598" s="77">
        <v>924.14300000000003</v>
      </c>
      <c r="I598" s="77">
        <v>934.15</v>
      </c>
      <c r="J598" s="77">
        <v>967.51900000000001</v>
      </c>
      <c r="K598" s="77">
        <v>966.09299999999996</v>
      </c>
      <c r="L598" s="77">
        <v>987.92499999999995</v>
      </c>
      <c r="M598" s="77">
        <v>994.68600000000004</v>
      </c>
      <c r="N598" s="77">
        <v>1001.298</v>
      </c>
      <c r="O598" s="77">
        <v>1022.016</v>
      </c>
      <c r="P598" s="77">
        <v>1023.5890000000001</v>
      </c>
    </row>
    <row r="599" spans="1:16" ht="12" customHeight="1">
      <c r="A599" s="76" t="s">
        <v>23</v>
      </c>
      <c r="B599" s="77">
        <v>2171.5149999999999</v>
      </c>
      <c r="C599" s="77">
        <v>2263.3719999999998</v>
      </c>
      <c r="D599" s="77">
        <v>2282.1460000000002</v>
      </c>
      <c r="E599" s="77">
        <v>2305.087</v>
      </c>
      <c r="F599" s="77">
        <v>2367.7739999999999</v>
      </c>
      <c r="G599" s="77">
        <v>2426.9569999999999</v>
      </c>
      <c r="H599" s="77">
        <v>2480.0880000000002</v>
      </c>
      <c r="I599" s="77">
        <v>2585.6190000000001</v>
      </c>
      <c r="J599" s="77">
        <v>2733.8910000000001</v>
      </c>
      <c r="K599" s="77">
        <v>2859.9479999999999</v>
      </c>
      <c r="L599" s="77">
        <v>2951.9569999999999</v>
      </c>
      <c r="M599" s="77">
        <v>3056.2049999999999</v>
      </c>
      <c r="N599" s="77">
        <v>3118.42</v>
      </c>
      <c r="O599" s="77">
        <v>3188.74</v>
      </c>
      <c r="P599" s="77">
        <v>3240.9279999999999</v>
      </c>
    </row>
    <row r="600" spans="1:16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</row>
    <row r="601" spans="1:16" ht="12" customHeight="1">
      <c r="A601" s="76" t="s">
        <v>24</v>
      </c>
      <c r="B601" s="77">
        <v>974.31799999999998</v>
      </c>
      <c r="C601" s="77">
        <v>1003.177</v>
      </c>
      <c r="D601" s="77">
        <v>1003.567</v>
      </c>
      <c r="E601" s="77">
        <v>1010.179</v>
      </c>
      <c r="F601" s="77">
        <v>1027.133</v>
      </c>
      <c r="G601" s="77">
        <v>1028.0809999999999</v>
      </c>
      <c r="H601" s="77">
        <v>1037.9280000000001</v>
      </c>
      <c r="I601" s="77">
        <v>1044.68</v>
      </c>
      <c r="J601" s="77">
        <v>1078.7190000000001</v>
      </c>
      <c r="K601" s="77">
        <v>1108.8409999999999</v>
      </c>
      <c r="L601" s="77">
        <v>1134.654</v>
      </c>
      <c r="M601" s="77">
        <v>1174.829</v>
      </c>
      <c r="N601" s="77">
        <v>1211.9169999999999</v>
      </c>
      <c r="O601" s="77">
        <v>1259.8230000000001</v>
      </c>
      <c r="P601" s="77">
        <v>1290.4739999999999</v>
      </c>
    </row>
    <row r="602" spans="1:16" ht="12" customHeight="1">
      <c r="A602" s="76" t="s">
        <v>25</v>
      </c>
      <c r="B602" s="77">
        <v>1027.576</v>
      </c>
      <c r="C602" s="77">
        <v>1041.1300000000001</v>
      </c>
      <c r="D602" s="77">
        <v>1046.204</v>
      </c>
      <c r="E602" s="77">
        <v>1055.836</v>
      </c>
      <c r="F602" s="77">
        <v>1065.5709999999999</v>
      </c>
      <c r="G602" s="77">
        <v>1129.5530000000001</v>
      </c>
      <c r="H602" s="77">
        <v>1191.3340000000001</v>
      </c>
      <c r="I602" s="77">
        <v>1237.5909999999999</v>
      </c>
      <c r="J602" s="77">
        <v>1293.9590000000001</v>
      </c>
      <c r="K602" s="77">
        <v>1318.1590000000001</v>
      </c>
      <c r="L602" s="77">
        <v>1377.1849999999999</v>
      </c>
      <c r="M602" s="77">
        <v>1414.9749999999999</v>
      </c>
      <c r="N602" s="77">
        <v>1473.913</v>
      </c>
      <c r="O602" s="77">
        <v>1520.3920000000001</v>
      </c>
      <c r="P602" s="77">
        <v>1570.962</v>
      </c>
    </row>
    <row r="603" spans="1:16" ht="12" customHeight="1">
      <c r="A603" s="76" t="s">
        <v>26</v>
      </c>
      <c r="B603" s="77">
        <v>660.64800000000002</v>
      </c>
      <c r="C603" s="77">
        <v>631.17600000000004</v>
      </c>
      <c r="D603" s="77">
        <v>646.86</v>
      </c>
      <c r="E603" s="77">
        <v>659.73199999999997</v>
      </c>
      <c r="F603" s="77">
        <v>632.851</v>
      </c>
      <c r="G603" s="77">
        <v>664.59400000000005</v>
      </c>
      <c r="H603" s="77">
        <v>647.82500000000005</v>
      </c>
      <c r="I603" s="77">
        <v>635.06100000000004</v>
      </c>
      <c r="J603" s="77">
        <v>657.00199999999995</v>
      </c>
      <c r="K603" s="77">
        <v>677.21</v>
      </c>
      <c r="L603" s="77">
        <v>696.952</v>
      </c>
      <c r="M603" s="77">
        <v>708.00400000000002</v>
      </c>
      <c r="N603" s="77">
        <v>708.68100000000004</v>
      </c>
      <c r="O603" s="77">
        <v>725.39700000000005</v>
      </c>
      <c r="P603" s="77">
        <v>734.92200000000003</v>
      </c>
    </row>
    <row r="604" spans="1:16" ht="12" customHeight="1">
      <c r="A604" s="76" t="s">
        <v>27</v>
      </c>
      <c r="B604" s="77">
        <v>675.60699999999997</v>
      </c>
      <c r="C604" s="77">
        <v>686.86</v>
      </c>
      <c r="D604" s="77">
        <v>703.70899999999995</v>
      </c>
      <c r="E604" s="77">
        <v>695.46500000000003</v>
      </c>
      <c r="F604" s="77">
        <v>691.74599999999998</v>
      </c>
      <c r="G604" s="77">
        <v>680.29300000000001</v>
      </c>
      <c r="H604" s="77">
        <v>687.14599999999996</v>
      </c>
      <c r="I604" s="77">
        <v>702.99599999999998</v>
      </c>
      <c r="J604" s="77">
        <v>744.85400000000004</v>
      </c>
      <c r="K604" s="77">
        <v>783.85299999999995</v>
      </c>
      <c r="L604" s="77">
        <v>802.66700000000003</v>
      </c>
      <c r="M604" s="77">
        <v>838.98400000000004</v>
      </c>
      <c r="N604" s="77">
        <v>883.01300000000003</v>
      </c>
      <c r="O604" s="77">
        <v>913.73599999999999</v>
      </c>
      <c r="P604" s="77">
        <v>996.91499999999996</v>
      </c>
    </row>
    <row r="605" spans="1:16" ht="12" customHeight="1">
      <c r="A605" s="76" t="s">
        <v>28</v>
      </c>
      <c r="B605" s="77">
        <v>1045.5119999999999</v>
      </c>
      <c r="C605" s="77">
        <v>1057.329</v>
      </c>
      <c r="D605" s="77">
        <v>1082.2090000000001</v>
      </c>
      <c r="E605" s="77">
        <v>1071.44</v>
      </c>
      <c r="F605" s="77">
        <v>1071.867</v>
      </c>
      <c r="G605" s="77">
        <v>1056.2249999999999</v>
      </c>
      <c r="H605" s="77">
        <v>1046.9269999999999</v>
      </c>
      <c r="I605" s="77">
        <v>1056.8879999999999</v>
      </c>
      <c r="J605" s="77">
        <v>1122.43</v>
      </c>
      <c r="K605" s="77">
        <v>1163.46</v>
      </c>
      <c r="L605" s="77">
        <v>1182.9349999999999</v>
      </c>
      <c r="M605" s="77">
        <v>1177.116</v>
      </c>
      <c r="N605" s="77">
        <v>1182.876</v>
      </c>
      <c r="O605" s="77">
        <v>1238.578</v>
      </c>
      <c r="P605" s="77">
        <v>1268.559</v>
      </c>
    </row>
    <row r="606" spans="1:16" ht="12" customHeight="1">
      <c r="A606" s="76" t="s">
        <v>29</v>
      </c>
      <c r="B606" s="77">
        <v>907.98199999999997</v>
      </c>
      <c r="C606" s="77">
        <v>917.62300000000005</v>
      </c>
      <c r="D606" s="77">
        <v>940.73</v>
      </c>
      <c r="E606" s="77">
        <v>946.78200000000004</v>
      </c>
      <c r="F606" s="77">
        <v>966.86599999999999</v>
      </c>
      <c r="G606" s="77">
        <v>956.75099999999998</v>
      </c>
      <c r="H606" s="77">
        <v>981.73800000000006</v>
      </c>
      <c r="I606" s="77">
        <v>1026.345</v>
      </c>
      <c r="J606" s="77">
        <v>1051.4580000000001</v>
      </c>
      <c r="K606" s="77">
        <v>1092.248</v>
      </c>
      <c r="L606" s="77">
        <v>1145.0129999999999</v>
      </c>
      <c r="M606" s="77">
        <v>1175.692</v>
      </c>
      <c r="N606" s="77">
        <v>1246.48</v>
      </c>
      <c r="O606" s="77">
        <v>1346.3689999999999</v>
      </c>
      <c r="P606" s="77">
        <v>1387.098</v>
      </c>
    </row>
    <row r="607" spans="1:16" ht="12" customHeight="1">
      <c r="A607" s="76" t="s">
        <v>30</v>
      </c>
      <c r="B607" s="77">
        <v>652.82600000000002</v>
      </c>
      <c r="C607" s="77">
        <v>672.86199999999997</v>
      </c>
      <c r="D607" s="77">
        <v>665.90499999999997</v>
      </c>
      <c r="E607" s="77">
        <v>649.91999999999996</v>
      </c>
      <c r="F607" s="77">
        <v>665.255</v>
      </c>
      <c r="G607" s="77">
        <v>653.21699999999998</v>
      </c>
      <c r="H607" s="77">
        <v>670.596</v>
      </c>
      <c r="I607" s="77">
        <v>681.04</v>
      </c>
      <c r="J607" s="77">
        <v>701.01099999999997</v>
      </c>
      <c r="K607" s="77">
        <v>719.97199999999998</v>
      </c>
      <c r="L607" s="77">
        <v>732.62</v>
      </c>
      <c r="M607" s="77">
        <v>761.13699999999994</v>
      </c>
      <c r="N607" s="77">
        <v>798.27</v>
      </c>
      <c r="O607" s="77">
        <v>836.07799999999997</v>
      </c>
      <c r="P607" s="77">
        <v>857.88599999999997</v>
      </c>
    </row>
    <row r="608" spans="1:16" ht="12" customHeight="1">
      <c r="A608" s="76" t="s">
        <v>31</v>
      </c>
      <c r="B608" s="77">
        <v>971.61699999999996</v>
      </c>
      <c r="C608" s="77">
        <v>987.70299999999997</v>
      </c>
      <c r="D608" s="77">
        <v>1009.169</v>
      </c>
      <c r="E608" s="77">
        <v>1011.006</v>
      </c>
      <c r="F608" s="77">
        <v>1055.252</v>
      </c>
      <c r="G608" s="77">
        <v>1046.3720000000001</v>
      </c>
      <c r="H608" s="77">
        <v>1058.3530000000001</v>
      </c>
      <c r="I608" s="77">
        <v>1068.979</v>
      </c>
      <c r="J608" s="77">
        <v>1091.1099999999999</v>
      </c>
      <c r="K608" s="77">
        <v>1103.471</v>
      </c>
      <c r="L608" s="77">
        <v>1139.259</v>
      </c>
      <c r="M608" s="77">
        <v>1178.404</v>
      </c>
      <c r="N608" s="77">
        <v>1191.1669999999999</v>
      </c>
      <c r="O608" s="77">
        <v>1205.6980000000001</v>
      </c>
      <c r="P608" s="77">
        <v>1256.6949999999999</v>
      </c>
    </row>
    <row r="609" spans="1:16" ht="12" customHeight="1">
      <c r="A609" s="76" t="s">
        <v>32</v>
      </c>
      <c r="B609" s="77">
        <v>673.57399999999996</v>
      </c>
      <c r="C609" s="77">
        <v>697.06100000000004</v>
      </c>
      <c r="D609" s="77">
        <v>713.22199999999998</v>
      </c>
      <c r="E609" s="77">
        <v>711.76800000000003</v>
      </c>
      <c r="F609" s="77">
        <v>705.69299999999998</v>
      </c>
      <c r="G609" s="77">
        <v>678.89700000000005</v>
      </c>
      <c r="H609" s="77">
        <v>693.01800000000003</v>
      </c>
      <c r="I609" s="77">
        <v>703.72400000000005</v>
      </c>
      <c r="J609" s="77">
        <v>731.63599999999997</v>
      </c>
      <c r="K609" s="77">
        <v>750.04600000000005</v>
      </c>
      <c r="L609" s="77">
        <v>761.46400000000006</v>
      </c>
      <c r="M609" s="77">
        <v>771.81299999999999</v>
      </c>
      <c r="N609" s="77">
        <v>795.82299999999998</v>
      </c>
      <c r="O609" s="77">
        <v>823.29100000000005</v>
      </c>
      <c r="P609" s="77">
        <v>843.81</v>
      </c>
    </row>
    <row r="610" spans="1:16" ht="12" customHeight="1">
      <c r="A610" s="76" t="s">
        <v>33</v>
      </c>
      <c r="B610" s="77">
        <v>1206.337</v>
      </c>
      <c r="C610" s="77">
        <v>1201.1099999999999</v>
      </c>
      <c r="D610" s="77">
        <v>1220.5170000000001</v>
      </c>
      <c r="E610" s="77">
        <v>1204.511</v>
      </c>
      <c r="F610" s="77">
        <v>1219.2139999999999</v>
      </c>
      <c r="G610" s="77">
        <v>1251.9110000000001</v>
      </c>
      <c r="H610" s="77">
        <v>1269.4590000000001</v>
      </c>
      <c r="I610" s="77">
        <v>1314.2919999999999</v>
      </c>
      <c r="J610" s="77">
        <v>1362.633</v>
      </c>
      <c r="K610" s="77">
        <v>1381.7919999999999</v>
      </c>
      <c r="L610" s="77">
        <v>1411.7070000000001</v>
      </c>
      <c r="M610" s="77">
        <v>1474.4159999999999</v>
      </c>
      <c r="N610" s="77">
        <v>1522.3019999999999</v>
      </c>
      <c r="O610" s="77">
        <v>1605.9490000000001</v>
      </c>
      <c r="P610" s="77">
        <v>1698.4770000000001</v>
      </c>
    </row>
    <row r="611" spans="1:16" ht="12" customHeight="1">
      <c r="A611" s="76" t="s">
        <v>34</v>
      </c>
      <c r="B611" s="77">
        <v>437.33499999999998</v>
      </c>
      <c r="C611" s="77">
        <v>446.916</v>
      </c>
      <c r="D611" s="77">
        <v>462.65100000000001</v>
      </c>
      <c r="E611" s="77">
        <v>449.62200000000001</v>
      </c>
      <c r="F611" s="77">
        <v>450.38600000000002</v>
      </c>
      <c r="G611" s="77">
        <v>437.05</v>
      </c>
      <c r="H611" s="77">
        <v>448.113</v>
      </c>
      <c r="I611" s="77">
        <v>458.31200000000001</v>
      </c>
      <c r="J611" s="77">
        <v>484.36700000000002</v>
      </c>
      <c r="K611" s="77">
        <v>488.35500000000002</v>
      </c>
      <c r="L611" s="77">
        <v>502.70100000000002</v>
      </c>
      <c r="M611" s="77">
        <v>523.34400000000005</v>
      </c>
      <c r="N611" s="77">
        <v>534.24599999999998</v>
      </c>
      <c r="O611" s="77">
        <v>523.99599999999998</v>
      </c>
      <c r="P611" s="77">
        <v>534.13099999999997</v>
      </c>
    </row>
    <row r="612" spans="1:16" ht="12" customHeight="1">
      <c r="A612" s="76" t="s">
        <v>35</v>
      </c>
      <c r="B612" s="77">
        <v>561.12300000000005</v>
      </c>
      <c r="C612" s="77">
        <v>583.13599999999997</v>
      </c>
      <c r="D612" s="77">
        <v>577.41399999999999</v>
      </c>
      <c r="E612" s="77">
        <v>548.03200000000004</v>
      </c>
      <c r="F612" s="77">
        <v>545.78499999999997</v>
      </c>
      <c r="G612" s="77">
        <v>528.76800000000003</v>
      </c>
      <c r="H612" s="77">
        <v>530.85799999999995</v>
      </c>
      <c r="I612" s="77">
        <v>532.38300000000004</v>
      </c>
      <c r="J612" s="77">
        <v>544.40599999999995</v>
      </c>
      <c r="K612" s="77">
        <v>560.88800000000003</v>
      </c>
      <c r="L612" s="77">
        <v>573.87400000000002</v>
      </c>
      <c r="M612" s="77">
        <v>559.67499999999995</v>
      </c>
      <c r="N612" s="77">
        <v>567.09400000000005</v>
      </c>
      <c r="O612" s="77">
        <v>583.22</v>
      </c>
      <c r="P612" s="77">
        <v>600.35599999999999</v>
      </c>
    </row>
    <row r="613" spans="1:16" ht="12" customHeight="1">
      <c r="A613" s="76" t="s">
        <v>36</v>
      </c>
      <c r="B613" s="77">
        <v>814.8</v>
      </c>
      <c r="C613" s="77">
        <v>854.84</v>
      </c>
      <c r="D613" s="77">
        <v>877.34199999999998</v>
      </c>
      <c r="E613" s="77">
        <v>904.80700000000002</v>
      </c>
      <c r="F613" s="77">
        <v>904.72</v>
      </c>
      <c r="G613" s="77">
        <v>883.81700000000001</v>
      </c>
      <c r="H613" s="77">
        <v>914.81600000000003</v>
      </c>
      <c r="I613" s="77">
        <v>961.49</v>
      </c>
      <c r="J613" s="77">
        <v>996.59699999999998</v>
      </c>
      <c r="K613" s="77">
        <v>1008.979</v>
      </c>
      <c r="L613" s="77">
        <v>1046.152</v>
      </c>
      <c r="M613" s="77">
        <v>1085.364</v>
      </c>
      <c r="N613" s="77">
        <v>1129.7349999999999</v>
      </c>
      <c r="O613" s="77">
        <v>1186.7670000000001</v>
      </c>
      <c r="P613" s="77">
        <v>1240.749</v>
      </c>
    </row>
    <row r="614" spans="1:16" ht="12" customHeight="1">
      <c r="A614" s="76" t="s">
        <v>37</v>
      </c>
      <c r="B614" s="77">
        <v>801.78899999999999</v>
      </c>
      <c r="C614" s="77">
        <v>791.82899999999995</v>
      </c>
      <c r="D614" s="77">
        <v>806.82299999999998</v>
      </c>
      <c r="E614" s="77">
        <v>768.35900000000004</v>
      </c>
      <c r="F614" s="77">
        <v>746.28700000000003</v>
      </c>
      <c r="G614" s="77">
        <v>738.197</v>
      </c>
      <c r="H614" s="77">
        <v>744.65800000000002</v>
      </c>
      <c r="I614" s="77">
        <v>760.14099999999996</v>
      </c>
      <c r="J614" s="77">
        <v>777.90099999999995</v>
      </c>
      <c r="K614" s="77">
        <v>789.06399999999996</v>
      </c>
      <c r="L614" s="77">
        <v>802.86500000000001</v>
      </c>
      <c r="M614" s="77">
        <v>811.42700000000002</v>
      </c>
      <c r="N614" s="77">
        <v>827.74300000000005</v>
      </c>
      <c r="O614" s="77">
        <v>853.30799999999999</v>
      </c>
      <c r="P614" s="77">
        <v>875.41600000000005</v>
      </c>
    </row>
    <row r="615" spans="1:16" ht="12" customHeight="1">
      <c r="A615" s="78" t="s">
        <v>5</v>
      </c>
      <c r="B615" s="79">
        <v>16531.588</v>
      </c>
      <c r="C615" s="79">
        <v>16856.632000000001</v>
      </c>
      <c r="D615" s="79">
        <v>17065.996999999999</v>
      </c>
      <c r="E615" s="79">
        <v>17046.129000000001</v>
      </c>
      <c r="F615" s="79">
        <v>17187.688999999998</v>
      </c>
      <c r="G615" s="79">
        <v>17181.319</v>
      </c>
      <c r="H615" s="79">
        <v>17432.772000000001</v>
      </c>
      <c r="I615" s="79">
        <v>17806.213</v>
      </c>
      <c r="J615" s="79">
        <v>18517.274000000001</v>
      </c>
      <c r="K615" s="79">
        <v>18994.147000000001</v>
      </c>
      <c r="L615" s="79">
        <v>19529.928</v>
      </c>
      <c r="M615" s="79">
        <v>20015.142</v>
      </c>
      <c r="N615" s="79">
        <v>20529.196</v>
      </c>
      <c r="O615" s="79">
        <v>21216.690999999999</v>
      </c>
      <c r="P615" s="79">
        <v>21863.976999999999</v>
      </c>
    </row>
    <row r="616" spans="1:16" ht="12" customHeight="1">
      <c r="A616" s="80" t="s">
        <v>3</v>
      </c>
      <c r="B616" s="77">
        <v>5120.5439999999999</v>
      </c>
      <c r="C616" s="77">
        <v>5283.8799999999992</v>
      </c>
      <c r="D616" s="77">
        <v>5309.6750000000002</v>
      </c>
      <c r="E616" s="77">
        <v>5358.67</v>
      </c>
      <c r="F616" s="77">
        <v>5439.0630000000001</v>
      </c>
      <c r="G616" s="77">
        <v>5447.5929999999998</v>
      </c>
      <c r="H616" s="77">
        <v>5510.0030000000006</v>
      </c>
      <c r="I616" s="77">
        <v>5622.2910000000002</v>
      </c>
      <c r="J616" s="77">
        <v>5879.1910000000007</v>
      </c>
      <c r="K616" s="77">
        <v>6047.8089999999993</v>
      </c>
      <c r="L616" s="77">
        <v>6219.8799999999992</v>
      </c>
      <c r="M616" s="77">
        <v>6359.9619999999995</v>
      </c>
      <c r="N616" s="77">
        <v>6455.9359999999997</v>
      </c>
      <c r="O616" s="77">
        <v>6594.0889999999999</v>
      </c>
      <c r="P616" s="77">
        <v>6707.527</v>
      </c>
    </row>
    <row r="617" spans="1:16" ht="12" customHeight="1">
      <c r="A617" s="80" t="s">
        <v>4</v>
      </c>
      <c r="B617" s="77">
        <v>11411.043999999998</v>
      </c>
      <c r="C617" s="77">
        <v>11572.752</v>
      </c>
      <c r="D617" s="77">
        <v>11756.322000000002</v>
      </c>
      <c r="E617" s="77">
        <v>11687.459000000001</v>
      </c>
      <c r="F617" s="77">
        <v>11748.626</v>
      </c>
      <c r="G617" s="77">
        <v>11733.725999999999</v>
      </c>
      <c r="H617" s="77">
        <v>11922.769</v>
      </c>
      <c r="I617" s="77">
        <v>12183.922</v>
      </c>
      <c r="J617" s="77">
        <v>12638.082999999999</v>
      </c>
      <c r="K617" s="77">
        <v>12946.338</v>
      </c>
      <c r="L617" s="77">
        <v>13310.047999999999</v>
      </c>
      <c r="M617" s="77">
        <v>13655.179999999998</v>
      </c>
      <c r="N617" s="77">
        <v>14073.26</v>
      </c>
      <c r="O617" s="77">
        <v>14622.601999999999</v>
      </c>
      <c r="P617" s="77">
        <v>15156.449999999997</v>
      </c>
    </row>
    <row r="618" spans="1:16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6" s="5" customFormat="1" ht="12" customHeight="1">
      <c r="A619" s="8"/>
      <c r="B619" s="145" t="s">
        <v>6</v>
      </c>
      <c r="C619" s="145"/>
      <c r="D619" s="145"/>
      <c r="E619" s="145"/>
      <c r="F619" s="145"/>
      <c r="G619" s="145"/>
      <c r="H619" s="145"/>
      <c r="I619" s="145"/>
      <c r="J619" s="145"/>
      <c r="K619" s="145"/>
      <c r="L619" s="145"/>
      <c r="M619" s="145"/>
      <c r="N619" s="145"/>
      <c r="O619" s="145"/>
      <c r="P619" s="145"/>
    </row>
    <row r="620" spans="1:16" ht="12" customHeight="1">
      <c r="A620" s="76" t="s">
        <v>20</v>
      </c>
      <c r="B620" s="28" t="s">
        <v>52</v>
      </c>
      <c r="C620" s="28">
        <v>3.1</v>
      </c>
      <c r="D620" s="28">
        <v>2</v>
      </c>
      <c r="E620" s="28">
        <v>5.3</v>
      </c>
      <c r="F620" s="28">
        <v>0.8</v>
      </c>
      <c r="G620" s="28">
        <v>-2.7</v>
      </c>
      <c r="H620" s="28">
        <v>1.9</v>
      </c>
      <c r="I620" s="28">
        <v>1.3</v>
      </c>
      <c r="J620" s="28">
        <v>4.2</v>
      </c>
      <c r="K620" s="28">
        <v>4.4000000000000004</v>
      </c>
      <c r="L620" s="28">
        <v>3.2</v>
      </c>
      <c r="M620" s="28">
        <v>1.9</v>
      </c>
      <c r="N620" s="28">
        <v>3.3</v>
      </c>
      <c r="O620" s="28">
        <v>2.8</v>
      </c>
      <c r="P620" s="28">
        <v>2</v>
      </c>
    </row>
    <row r="621" spans="1:16" ht="12" customHeight="1">
      <c r="A621" s="76" t="s">
        <v>21</v>
      </c>
      <c r="B621" s="28" t="s">
        <v>52</v>
      </c>
      <c r="C621" s="28">
        <v>2.2000000000000002</v>
      </c>
      <c r="D621" s="28">
        <v>-1</v>
      </c>
      <c r="E621" s="28">
        <v>0.7</v>
      </c>
      <c r="F621" s="28">
        <v>0.6</v>
      </c>
      <c r="G621" s="28">
        <v>-1.7</v>
      </c>
      <c r="H621" s="28">
        <v>0.1</v>
      </c>
      <c r="I621" s="28">
        <v>-0.8</v>
      </c>
      <c r="J621" s="28">
        <v>3.3</v>
      </c>
      <c r="K621" s="28">
        <v>0.9</v>
      </c>
      <c r="L621" s="28">
        <v>2.2999999999999998</v>
      </c>
      <c r="M621" s="28">
        <v>1</v>
      </c>
      <c r="N621" s="28">
        <v>0.1</v>
      </c>
      <c r="O621" s="28">
        <v>1.6</v>
      </c>
      <c r="P621" s="28">
        <v>2.8</v>
      </c>
    </row>
    <row r="622" spans="1:16" ht="12" customHeight="1">
      <c r="A622" s="76" t="s">
        <v>22</v>
      </c>
      <c r="B622" s="28" t="s">
        <v>52</v>
      </c>
      <c r="C622" s="28">
        <v>2.2999999999999998</v>
      </c>
      <c r="D622" s="28">
        <v>0.9</v>
      </c>
      <c r="E622" s="28">
        <v>-1.7</v>
      </c>
      <c r="F622" s="28">
        <v>0.4</v>
      </c>
      <c r="G622" s="28">
        <v>-0.9</v>
      </c>
      <c r="H622" s="28">
        <v>-0.5</v>
      </c>
      <c r="I622" s="28">
        <v>1.1000000000000001</v>
      </c>
      <c r="J622" s="28">
        <v>3.6</v>
      </c>
      <c r="K622" s="28">
        <v>-0.1</v>
      </c>
      <c r="L622" s="28">
        <v>2.2999999999999998</v>
      </c>
      <c r="M622" s="28">
        <v>0.7</v>
      </c>
      <c r="N622" s="28">
        <v>0.7</v>
      </c>
      <c r="O622" s="28">
        <v>2.1</v>
      </c>
      <c r="P622" s="28">
        <v>0.2</v>
      </c>
    </row>
    <row r="623" spans="1:16" ht="12" customHeight="1">
      <c r="A623" s="76" t="s">
        <v>23</v>
      </c>
      <c r="B623" s="28" t="s">
        <v>52</v>
      </c>
      <c r="C623" s="28">
        <v>4.2</v>
      </c>
      <c r="D623" s="28">
        <v>0.8</v>
      </c>
      <c r="E623" s="28">
        <v>1</v>
      </c>
      <c r="F623" s="28">
        <v>2.7</v>
      </c>
      <c r="G623" s="28">
        <v>2.5</v>
      </c>
      <c r="H623" s="28">
        <v>2.2000000000000002</v>
      </c>
      <c r="I623" s="28">
        <v>4.3</v>
      </c>
      <c r="J623" s="28">
        <v>5.7</v>
      </c>
      <c r="K623" s="28">
        <v>4.5999999999999996</v>
      </c>
      <c r="L623" s="28">
        <v>3.2</v>
      </c>
      <c r="M623" s="28">
        <v>3.5</v>
      </c>
      <c r="N623" s="28">
        <v>2</v>
      </c>
      <c r="O623" s="28">
        <v>2.2999999999999998</v>
      </c>
      <c r="P623" s="28">
        <v>1.6</v>
      </c>
    </row>
    <row r="624" spans="1:16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</row>
    <row r="625" spans="1:16" ht="12" customHeight="1">
      <c r="A625" s="76" t="s">
        <v>24</v>
      </c>
      <c r="B625" s="28" t="s">
        <v>52</v>
      </c>
      <c r="C625" s="28">
        <v>3</v>
      </c>
      <c r="D625" s="28">
        <v>0</v>
      </c>
      <c r="E625" s="28">
        <v>0.7</v>
      </c>
      <c r="F625" s="28">
        <v>1.7</v>
      </c>
      <c r="G625" s="28">
        <v>0.1</v>
      </c>
      <c r="H625" s="28">
        <v>1</v>
      </c>
      <c r="I625" s="28">
        <v>0.7</v>
      </c>
      <c r="J625" s="28">
        <v>3.3</v>
      </c>
      <c r="K625" s="28">
        <v>2.8</v>
      </c>
      <c r="L625" s="28">
        <v>2.2999999999999998</v>
      </c>
      <c r="M625" s="28">
        <v>3.5</v>
      </c>
      <c r="N625" s="28">
        <v>3.2</v>
      </c>
      <c r="O625" s="28">
        <v>4</v>
      </c>
      <c r="P625" s="28">
        <v>2.4</v>
      </c>
    </row>
    <row r="626" spans="1:16" ht="12" customHeight="1">
      <c r="A626" s="76" t="s">
        <v>25</v>
      </c>
      <c r="B626" s="28" t="s">
        <v>52</v>
      </c>
      <c r="C626" s="28">
        <v>1.3</v>
      </c>
      <c r="D626" s="28">
        <v>0.5</v>
      </c>
      <c r="E626" s="28">
        <v>0.9</v>
      </c>
      <c r="F626" s="28">
        <v>0.9</v>
      </c>
      <c r="G626" s="28">
        <v>6</v>
      </c>
      <c r="H626" s="28">
        <v>5.5</v>
      </c>
      <c r="I626" s="28">
        <v>3.9</v>
      </c>
      <c r="J626" s="28">
        <v>4.5999999999999996</v>
      </c>
      <c r="K626" s="28">
        <v>1.9</v>
      </c>
      <c r="L626" s="28">
        <v>4.5</v>
      </c>
      <c r="M626" s="28">
        <v>2.7</v>
      </c>
      <c r="N626" s="28">
        <v>4.2</v>
      </c>
      <c r="O626" s="28">
        <v>3.2</v>
      </c>
      <c r="P626" s="28">
        <v>3.3</v>
      </c>
    </row>
    <row r="627" spans="1:16" ht="12" customHeight="1">
      <c r="A627" s="76" t="s">
        <v>26</v>
      </c>
      <c r="B627" s="28" t="s">
        <v>52</v>
      </c>
      <c r="C627" s="28">
        <v>-4.5</v>
      </c>
      <c r="D627" s="28">
        <v>2.5</v>
      </c>
      <c r="E627" s="28">
        <v>2</v>
      </c>
      <c r="F627" s="28">
        <v>-4.0999999999999996</v>
      </c>
      <c r="G627" s="28">
        <v>5</v>
      </c>
      <c r="H627" s="28">
        <v>-2.5</v>
      </c>
      <c r="I627" s="28">
        <v>-2</v>
      </c>
      <c r="J627" s="28">
        <v>3.5</v>
      </c>
      <c r="K627" s="28">
        <v>3.1</v>
      </c>
      <c r="L627" s="28">
        <v>2.9</v>
      </c>
      <c r="M627" s="28">
        <v>1.6</v>
      </c>
      <c r="N627" s="28">
        <v>0.1</v>
      </c>
      <c r="O627" s="28">
        <v>2.4</v>
      </c>
      <c r="P627" s="28">
        <v>1.3</v>
      </c>
    </row>
    <row r="628" spans="1:16" ht="12" customHeight="1">
      <c r="A628" s="76" t="s">
        <v>27</v>
      </c>
      <c r="B628" s="28" t="s">
        <v>52</v>
      </c>
      <c r="C628" s="28">
        <v>1.7</v>
      </c>
      <c r="D628" s="28">
        <v>2.5</v>
      </c>
      <c r="E628" s="28">
        <v>-1.2</v>
      </c>
      <c r="F628" s="28">
        <v>-0.5</v>
      </c>
      <c r="G628" s="28">
        <v>-1.7</v>
      </c>
      <c r="H628" s="28">
        <v>1</v>
      </c>
      <c r="I628" s="28">
        <v>2.2999999999999998</v>
      </c>
      <c r="J628" s="28">
        <v>6</v>
      </c>
      <c r="K628" s="28">
        <v>5.2</v>
      </c>
      <c r="L628" s="28">
        <v>2.4</v>
      </c>
      <c r="M628" s="28">
        <v>4.5</v>
      </c>
      <c r="N628" s="28">
        <v>5.2</v>
      </c>
      <c r="O628" s="28">
        <v>3.5</v>
      </c>
      <c r="P628" s="28">
        <v>9.1</v>
      </c>
    </row>
    <row r="629" spans="1:16" ht="12" customHeight="1">
      <c r="A629" s="76" t="s">
        <v>28</v>
      </c>
      <c r="B629" s="28" t="s">
        <v>52</v>
      </c>
      <c r="C629" s="28">
        <v>1.1000000000000001</v>
      </c>
      <c r="D629" s="28">
        <v>2.4</v>
      </c>
      <c r="E629" s="28">
        <v>-1</v>
      </c>
      <c r="F629" s="28">
        <v>0</v>
      </c>
      <c r="G629" s="28">
        <v>-1.5</v>
      </c>
      <c r="H629" s="28">
        <v>-0.9</v>
      </c>
      <c r="I629" s="28">
        <v>1</v>
      </c>
      <c r="J629" s="28">
        <v>6.2</v>
      </c>
      <c r="K629" s="28">
        <v>3.7</v>
      </c>
      <c r="L629" s="28">
        <v>1.7</v>
      </c>
      <c r="M629" s="28">
        <v>-0.5</v>
      </c>
      <c r="N629" s="28">
        <v>0.5</v>
      </c>
      <c r="O629" s="28">
        <v>4.7</v>
      </c>
      <c r="P629" s="28">
        <v>2.4</v>
      </c>
    </row>
    <row r="630" spans="1:16" ht="12" customHeight="1">
      <c r="A630" s="76" t="s">
        <v>29</v>
      </c>
      <c r="B630" s="28" t="s">
        <v>52</v>
      </c>
      <c r="C630" s="28">
        <v>1.1000000000000001</v>
      </c>
      <c r="D630" s="28">
        <v>2.5</v>
      </c>
      <c r="E630" s="28">
        <v>0.6</v>
      </c>
      <c r="F630" s="28">
        <v>2.1</v>
      </c>
      <c r="G630" s="28">
        <v>-1</v>
      </c>
      <c r="H630" s="28">
        <v>2.6</v>
      </c>
      <c r="I630" s="28">
        <v>4.5</v>
      </c>
      <c r="J630" s="28">
        <v>2.4</v>
      </c>
      <c r="K630" s="28">
        <v>3.9</v>
      </c>
      <c r="L630" s="28">
        <v>4.8</v>
      </c>
      <c r="M630" s="28">
        <v>2.7</v>
      </c>
      <c r="N630" s="28">
        <v>6</v>
      </c>
      <c r="O630" s="28">
        <v>8</v>
      </c>
      <c r="P630" s="28">
        <v>3</v>
      </c>
    </row>
    <row r="631" spans="1:16" ht="12" customHeight="1">
      <c r="A631" s="76" t="s">
        <v>30</v>
      </c>
      <c r="B631" s="28" t="s">
        <v>52</v>
      </c>
      <c r="C631" s="28">
        <v>3.1</v>
      </c>
      <c r="D631" s="28">
        <v>-1</v>
      </c>
      <c r="E631" s="28">
        <v>-2.4</v>
      </c>
      <c r="F631" s="28">
        <v>2.4</v>
      </c>
      <c r="G631" s="28">
        <v>-1.8</v>
      </c>
      <c r="H631" s="28">
        <v>2.7</v>
      </c>
      <c r="I631" s="28">
        <v>1.6</v>
      </c>
      <c r="J631" s="28">
        <v>2.9</v>
      </c>
      <c r="K631" s="28">
        <v>2.7</v>
      </c>
      <c r="L631" s="28">
        <v>1.8</v>
      </c>
      <c r="M631" s="28">
        <v>3.9</v>
      </c>
      <c r="N631" s="28">
        <v>4.9000000000000004</v>
      </c>
      <c r="O631" s="28">
        <v>4.7</v>
      </c>
      <c r="P631" s="28">
        <v>2.6</v>
      </c>
    </row>
    <row r="632" spans="1:16" ht="12" customHeight="1">
      <c r="A632" s="76" t="s">
        <v>31</v>
      </c>
      <c r="B632" s="28" t="s">
        <v>52</v>
      </c>
      <c r="C632" s="28">
        <v>1.7</v>
      </c>
      <c r="D632" s="28">
        <v>2.2000000000000002</v>
      </c>
      <c r="E632" s="28">
        <v>0.2</v>
      </c>
      <c r="F632" s="28">
        <v>4.4000000000000004</v>
      </c>
      <c r="G632" s="28">
        <v>-0.8</v>
      </c>
      <c r="H632" s="28">
        <v>1.1000000000000001</v>
      </c>
      <c r="I632" s="28">
        <v>1</v>
      </c>
      <c r="J632" s="28">
        <v>2.1</v>
      </c>
      <c r="K632" s="28">
        <v>1.1000000000000001</v>
      </c>
      <c r="L632" s="28">
        <v>3.2</v>
      </c>
      <c r="M632" s="28">
        <v>3.4</v>
      </c>
      <c r="N632" s="28">
        <v>1.1000000000000001</v>
      </c>
      <c r="O632" s="28">
        <v>1.2</v>
      </c>
      <c r="P632" s="28">
        <v>4.2</v>
      </c>
    </row>
    <row r="633" spans="1:16" ht="12" customHeight="1">
      <c r="A633" s="76" t="s">
        <v>32</v>
      </c>
      <c r="B633" s="28" t="s">
        <v>52</v>
      </c>
      <c r="C633" s="28">
        <v>3.5</v>
      </c>
      <c r="D633" s="28">
        <v>2.2999999999999998</v>
      </c>
      <c r="E633" s="28">
        <v>-0.2</v>
      </c>
      <c r="F633" s="28">
        <v>-0.9</v>
      </c>
      <c r="G633" s="28">
        <v>-3.8</v>
      </c>
      <c r="H633" s="28">
        <v>2.1</v>
      </c>
      <c r="I633" s="28">
        <v>1.5</v>
      </c>
      <c r="J633" s="28">
        <v>4</v>
      </c>
      <c r="K633" s="28">
        <v>2.5</v>
      </c>
      <c r="L633" s="28">
        <v>1.5</v>
      </c>
      <c r="M633" s="28">
        <v>1.4</v>
      </c>
      <c r="N633" s="28">
        <v>3.1</v>
      </c>
      <c r="O633" s="28">
        <v>3.5</v>
      </c>
      <c r="P633" s="28">
        <v>2.5</v>
      </c>
    </row>
    <row r="634" spans="1:16" ht="12" customHeight="1">
      <c r="A634" s="76" t="s">
        <v>33</v>
      </c>
      <c r="B634" s="28" t="s">
        <v>52</v>
      </c>
      <c r="C634" s="28">
        <v>-0.4</v>
      </c>
      <c r="D634" s="28">
        <v>1.6</v>
      </c>
      <c r="E634" s="28">
        <v>-1.3</v>
      </c>
      <c r="F634" s="28">
        <v>1.2</v>
      </c>
      <c r="G634" s="28">
        <v>2.7</v>
      </c>
      <c r="H634" s="28">
        <v>1.4</v>
      </c>
      <c r="I634" s="28">
        <v>3.5</v>
      </c>
      <c r="J634" s="28">
        <v>3.7</v>
      </c>
      <c r="K634" s="28">
        <v>1.4</v>
      </c>
      <c r="L634" s="28">
        <v>2.2000000000000002</v>
      </c>
      <c r="M634" s="28">
        <v>4.4000000000000004</v>
      </c>
      <c r="N634" s="28">
        <v>3.2</v>
      </c>
      <c r="O634" s="28">
        <v>5.5</v>
      </c>
      <c r="P634" s="28">
        <v>5.8</v>
      </c>
    </row>
    <row r="635" spans="1:16" ht="12" customHeight="1">
      <c r="A635" s="76" t="s">
        <v>34</v>
      </c>
      <c r="B635" s="28" t="s">
        <v>52</v>
      </c>
      <c r="C635" s="28">
        <v>2.2000000000000002</v>
      </c>
      <c r="D635" s="28">
        <v>3.5</v>
      </c>
      <c r="E635" s="28">
        <v>-2.8</v>
      </c>
      <c r="F635" s="28">
        <v>0.2</v>
      </c>
      <c r="G635" s="28">
        <v>-3</v>
      </c>
      <c r="H635" s="28">
        <v>2.5</v>
      </c>
      <c r="I635" s="28">
        <v>2.2999999999999998</v>
      </c>
      <c r="J635" s="28">
        <v>5.7</v>
      </c>
      <c r="K635" s="28">
        <v>0.8</v>
      </c>
      <c r="L635" s="28">
        <v>2.9</v>
      </c>
      <c r="M635" s="28">
        <v>4.0999999999999996</v>
      </c>
      <c r="N635" s="28">
        <v>2.1</v>
      </c>
      <c r="O635" s="28">
        <v>-1.9</v>
      </c>
      <c r="P635" s="28">
        <v>1.9</v>
      </c>
    </row>
    <row r="636" spans="1:16" ht="12" customHeight="1">
      <c r="A636" s="76" t="s">
        <v>35</v>
      </c>
      <c r="B636" s="28" t="s">
        <v>52</v>
      </c>
      <c r="C636" s="28">
        <v>3.9</v>
      </c>
      <c r="D636" s="28">
        <v>-1</v>
      </c>
      <c r="E636" s="28">
        <v>-5.0999999999999996</v>
      </c>
      <c r="F636" s="28">
        <v>-0.4</v>
      </c>
      <c r="G636" s="28">
        <v>-3.1</v>
      </c>
      <c r="H636" s="28">
        <v>0.4</v>
      </c>
      <c r="I636" s="28">
        <v>0.3</v>
      </c>
      <c r="J636" s="28">
        <v>2.2999999999999998</v>
      </c>
      <c r="K636" s="28">
        <v>3</v>
      </c>
      <c r="L636" s="28">
        <v>2.2999999999999998</v>
      </c>
      <c r="M636" s="28">
        <v>-2.5</v>
      </c>
      <c r="N636" s="28">
        <v>1.3</v>
      </c>
      <c r="O636" s="28">
        <v>2.8</v>
      </c>
      <c r="P636" s="28">
        <v>2.9</v>
      </c>
    </row>
    <row r="637" spans="1:16" ht="12" customHeight="1">
      <c r="A637" s="76" t="s">
        <v>36</v>
      </c>
      <c r="B637" s="28" t="s">
        <v>52</v>
      </c>
      <c r="C637" s="28">
        <v>4.9000000000000004</v>
      </c>
      <c r="D637" s="28">
        <v>2.6</v>
      </c>
      <c r="E637" s="28">
        <v>3.1</v>
      </c>
      <c r="F637" s="28">
        <v>0</v>
      </c>
      <c r="G637" s="28">
        <v>-2.2999999999999998</v>
      </c>
      <c r="H637" s="28">
        <v>3.5</v>
      </c>
      <c r="I637" s="28">
        <v>5.0999999999999996</v>
      </c>
      <c r="J637" s="28">
        <v>3.7</v>
      </c>
      <c r="K637" s="28">
        <v>1.2</v>
      </c>
      <c r="L637" s="28">
        <v>3.7</v>
      </c>
      <c r="M637" s="28">
        <v>3.7</v>
      </c>
      <c r="N637" s="28">
        <v>4.0999999999999996</v>
      </c>
      <c r="O637" s="28">
        <v>5</v>
      </c>
      <c r="P637" s="28">
        <v>4.5</v>
      </c>
    </row>
    <row r="638" spans="1:16" ht="12" customHeight="1">
      <c r="A638" s="76" t="s">
        <v>37</v>
      </c>
      <c r="B638" s="28" t="s">
        <v>52</v>
      </c>
      <c r="C638" s="28">
        <v>-1.2</v>
      </c>
      <c r="D638" s="28">
        <v>1.9</v>
      </c>
      <c r="E638" s="28">
        <v>-4.8</v>
      </c>
      <c r="F638" s="28">
        <v>-2.9</v>
      </c>
      <c r="G638" s="28">
        <v>-1.1000000000000001</v>
      </c>
      <c r="H638" s="28">
        <v>0.9</v>
      </c>
      <c r="I638" s="28">
        <v>2.1</v>
      </c>
      <c r="J638" s="28">
        <v>2.2999999999999998</v>
      </c>
      <c r="K638" s="28">
        <v>1.4</v>
      </c>
      <c r="L638" s="28">
        <v>1.7</v>
      </c>
      <c r="M638" s="28">
        <v>1.1000000000000001</v>
      </c>
      <c r="N638" s="28">
        <v>2</v>
      </c>
      <c r="O638" s="28">
        <v>3.1</v>
      </c>
      <c r="P638" s="28">
        <v>2.6</v>
      </c>
    </row>
    <row r="639" spans="1:16" ht="12" customHeight="1">
      <c r="A639" s="78" t="s">
        <v>5</v>
      </c>
      <c r="B639" s="28" t="s">
        <v>52</v>
      </c>
      <c r="C639" s="83">
        <v>2</v>
      </c>
      <c r="D639" s="83">
        <v>1.2</v>
      </c>
      <c r="E639" s="83">
        <v>-0.1</v>
      </c>
      <c r="F639" s="83">
        <v>0.8</v>
      </c>
      <c r="G639" s="83">
        <v>0</v>
      </c>
      <c r="H639" s="83">
        <v>1.5</v>
      </c>
      <c r="I639" s="83">
        <v>2.1</v>
      </c>
      <c r="J639" s="83">
        <v>4</v>
      </c>
      <c r="K639" s="83">
        <v>2.6</v>
      </c>
      <c r="L639" s="83">
        <v>2.8</v>
      </c>
      <c r="M639" s="83">
        <v>2.5</v>
      </c>
      <c r="N639" s="83">
        <v>2.6</v>
      </c>
      <c r="O639" s="83">
        <v>3.3</v>
      </c>
      <c r="P639" s="83">
        <v>3.1</v>
      </c>
    </row>
    <row r="640" spans="1:16" ht="12" customHeight="1">
      <c r="A640" s="80" t="s">
        <v>3</v>
      </c>
      <c r="B640" s="28" t="s">
        <v>52</v>
      </c>
      <c r="C640" s="28">
        <v>3.2</v>
      </c>
      <c r="D640" s="28">
        <v>0.5</v>
      </c>
      <c r="E640" s="28">
        <v>0.9</v>
      </c>
      <c r="F640" s="28">
        <v>1.5</v>
      </c>
      <c r="G640" s="28">
        <v>0.2</v>
      </c>
      <c r="H640" s="28">
        <v>1.1000000000000001</v>
      </c>
      <c r="I640" s="28">
        <v>2</v>
      </c>
      <c r="J640" s="28">
        <v>4.5999999999999996</v>
      </c>
      <c r="K640" s="28">
        <v>2.9</v>
      </c>
      <c r="L640" s="28">
        <v>2.8</v>
      </c>
      <c r="M640" s="28">
        <v>2.2999999999999998</v>
      </c>
      <c r="N640" s="28">
        <v>1.5</v>
      </c>
      <c r="O640" s="28">
        <v>2.1</v>
      </c>
      <c r="P640" s="28">
        <v>1.7</v>
      </c>
    </row>
    <row r="641" spans="1:16" ht="12" customHeight="1">
      <c r="A641" s="80" t="s">
        <v>4</v>
      </c>
      <c r="B641" s="28" t="s">
        <v>52</v>
      </c>
      <c r="C641" s="28">
        <v>1.4</v>
      </c>
      <c r="D641" s="28">
        <v>1.6</v>
      </c>
      <c r="E641" s="28">
        <v>-0.6</v>
      </c>
      <c r="F641" s="28">
        <v>0.5</v>
      </c>
      <c r="G641" s="28">
        <v>-0.1</v>
      </c>
      <c r="H641" s="28">
        <v>1.6</v>
      </c>
      <c r="I641" s="28">
        <v>2.2000000000000002</v>
      </c>
      <c r="J641" s="28">
        <v>3.7</v>
      </c>
      <c r="K641" s="28">
        <v>2.4</v>
      </c>
      <c r="L641" s="28">
        <v>2.8</v>
      </c>
      <c r="M641" s="28">
        <v>2.6</v>
      </c>
      <c r="N641" s="28">
        <v>3.1</v>
      </c>
      <c r="O641" s="28">
        <v>3.9</v>
      </c>
      <c r="P641" s="28">
        <v>3.7</v>
      </c>
    </row>
    <row r="642" spans="1:16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6" ht="12" customHeight="1">
      <c r="A643" s="8"/>
      <c r="B643" s="146" t="s">
        <v>79</v>
      </c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6"/>
      <c r="P643" s="146"/>
    </row>
    <row r="644" spans="1:16" s="5" customFormat="1" ht="12" customHeight="1">
      <c r="A644" s="8"/>
      <c r="B644" s="145" t="s">
        <v>73</v>
      </c>
      <c r="C644" s="145"/>
      <c r="D644" s="145"/>
      <c r="E644" s="145"/>
      <c r="F644" s="145"/>
      <c r="G644" s="145"/>
      <c r="H644" s="145"/>
      <c r="I644" s="145"/>
      <c r="J644" s="145"/>
      <c r="K644" s="145"/>
      <c r="L644" s="145"/>
      <c r="M644" s="145"/>
      <c r="N644" s="145"/>
      <c r="O644" s="145"/>
      <c r="P644" s="145"/>
    </row>
    <row r="645" spans="1:16" ht="12" customHeight="1">
      <c r="A645" s="76" t="s">
        <v>20</v>
      </c>
      <c r="B645" s="86">
        <v>3.6</v>
      </c>
      <c r="C645" s="86">
        <v>3.6</v>
      </c>
      <c r="D645" s="86">
        <v>3.6</v>
      </c>
      <c r="E645" s="86">
        <v>3.8</v>
      </c>
      <c r="F645" s="86">
        <v>3.8</v>
      </c>
      <c r="G645" s="86">
        <v>3.7</v>
      </c>
      <c r="H645" s="86">
        <v>3.7</v>
      </c>
      <c r="I645" s="86">
        <v>3.7</v>
      </c>
      <c r="J645" s="86">
        <v>3.7</v>
      </c>
      <c r="K645" s="86">
        <v>3.8</v>
      </c>
      <c r="L645" s="86">
        <v>3.8</v>
      </c>
      <c r="M645" s="86">
        <v>3.8</v>
      </c>
      <c r="N645" s="86">
        <v>3.8</v>
      </c>
      <c r="O645" s="86">
        <v>3.8</v>
      </c>
      <c r="P645" s="86">
        <v>3.7</v>
      </c>
    </row>
    <row r="646" spans="1:16" ht="12" customHeight="1">
      <c r="A646" s="76" t="s">
        <v>21</v>
      </c>
      <c r="B646" s="86">
        <v>8.6999999999999993</v>
      </c>
      <c r="C646" s="86">
        <v>8.6999999999999993</v>
      </c>
      <c r="D646" s="86">
        <v>8.5</v>
      </c>
      <c r="E646" s="86">
        <v>8.6</v>
      </c>
      <c r="F646" s="86">
        <v>8.6</v>
      </c>
      <c r="G646" s="86">
        <v>8.4</v>
      </c>
      <c r="H646" s="86">
        <v>8.3000000000000007</v>
      </c>
      <c r="I646" s="86">
        <v>8.1</v>
      </c>
      <c r="J646" s="86">
        <v>8</v>
      </c>
      <c r="K646" s="86">
        <v>7.9</v>
      </c>
      <c r="L646" s="86">
        <v>7.9</v>
      </c>
      <c r="M646" s="86">
        <v>7.8</v>
      </c>
      <c r="N646" s="86">
        <v>7.6</v>
      </c>
      <c r="O646" s="86">
        <v>7.4</v>
      </c>
      <c r="P646" s="86">
        <v>7.4</v>
      </c>
    </row>
    <row r="647" spans="1:16" ht="12" customHeight="1">
      <c r="A647" s="76" t="s">
        <v>22</v>
      </c>
      <c r="B647" s="86">
        <v>5.6</v>
      </c>
      <c r="C647" s="86">
        <v>5.6</v>
      </c>
      <c r="D647" s="86">
        <v>5.6</v>
      </c>
      <c r="E647" s="86">
        <v>5.5</v>
      </c>
      <c r="F647" s="86">
        <v>5.5</v>
      </c>
      <c r="G647" s="86">
        <v>5.4</v>
      </c>
      <c r="H647" s="86">
        <v>5.3</v>
      </c>
      <c r="I647" s="86">
        <v>5.2</v>
      </c>
      <c r="J647" s="86">
        <v>5.2</v>
      </c>
      <c r="K647" s="86">
        <v>5.0999999999999996</v>
      </c>
      <c r="L647" s="86">
        <v>5.0999999999999996</v>
      </c>
      <c r="M647" s="86">
        <v>5</v>
      </c>
      <c r="N647" s="86">
        <v>4.9000000000000004</v>
      </c>
      <c r="O647" s="86">
        <v>4.8</v>
      </c>
      <c r="P647" s="86">
        <v>4.7</v>
      </c>
    </row>
    <row r="648" spans="1:16" ht="12" customHeight="1">
      <c r="A648" s="76" t="s">
        <v>23</v>
      </c>
      <c r="B648" s="86">
        <v>13.1</v>
      </c>
      <c r="C648" s="86">
        <v>13.4</v>
      </c>
      <c r="D648" s="86">
        <v>13.4</v>
      </c>
      <c r="E648" s="86">
        <v>13.5</v>
      </c>
      <c r="F648" s="86">
        <v>13.8</v>
      </c>
      <c r="G648" s="86">
        <v>14.1</v>
      </c>
      <c r="H648" s="86">
        <v>14.2</v>
      </c>
      <c r="I648" s="86">
        <v>14.5</v>
      </c>
      <c r="J648" s="86">
        <v>14.8</v>
      </c>
      <c r="K648" s="86">
        <v>15.1</v>
      </c>
      <c r="L648" s="86">
        <v>15.1</v>
      </c>
      <c r="M648" s="86">
        <v>15.3</v>
      </c>
      <c r="N648" s="86">
        <v>15.2</v>
      </c>
      <c r="O648" s="86">
        <v>15</v>
      </c>
      <c r="P648" s="86">
        <v>14.8</v>
      </c>
    </row>
    <row r="649" spans="1:16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</row>
    <row r="650" spans="1:16" ht="12" customHeight="1">
      <c r="A650" s="76" t="s">
        <v>24</v>
      </c>
      <c r="B650" s="86">
        <v>5.9</v>
      </c>
      <c r="C650" s="86">
        <v>6</v>
      </c>
      <c r="D650" s="86">
        <v>5.9</v>
      </c>
      <c r="E650" s="86">
        <v>5.9</v>
      </c>
      <c r="F650" s="86">
        <v>6</v>
      </c>
      <c r="G650" s="86">
        <v>6</v>
      </c>
      <c r="H650" s="86">
        <v>6</v>
      </c>
      <c r="I650" s="86">
        <v>5.9</v>
      </c>
      <c r="J650" s="86">
        <v>5.8</v>
      </c>
      <c r="K650" s="86">
        <v>5.8</v>
      </c>
      <c r="L650" s="86">
        <v>5.8</v>
      </c>
      <c r="M650" s="86">
        <v>5.9</v>
      </c>
      <c r="N650" s="86">
        <v>5.9</v>
      </c>
      <c r="O650" s="86">
        <v>5.9</v>
      </c>
      <c r="P650" s="86">
        <v>5.9</v>
      </c>
    </row>
    <row r="651" spans="1:16" ht="12" customHeight="1">
      <c r="A651" s="76" t="s">
        <v>25</v>
      </c>
      <c r="B651" s="86">
        <v>6.2</v>
      </c>
      <c r="C651" s="86">
        <v>6.2</v>
      </c>
      <c r="D651" s="86">
        <v>6.1</v>
      </c>
      <c r="E651" s="86">
        <v>6.2</v>
      </c>
      <c r="F651" s="86">
        <v>6.2</v>
      </c>
      <c r="G651" s="86">
        <v>6.6</v>
      </c>
      <c r="H651" s="86">
        <v>6.8</v>
      </c>
      <c r="I651" s="86">
        <v>7</v>
      </c>
      <c r="J651" s="86">
        <v>7</v>
      </c>
      <c r="K651" s="86">
        <v>6.9</v>
      </c>
      <c r="L651" s="86">
        <v>7.1</v>
      </c>
      <c r="M651" s="86">
        <v>7.1</v>
      </c>
      <c r="N651" s="86">
        <v>7.2</v>
      </c>
      <c r="O651" s="86">
        <v>7.2</v>
      </c>
      <c r="P651" s="86">
        <v>7.2</v>
      </c>
    </row>
    <row r="652" spans="1:16" ht="12" customHeight="1">
      <c r="A652" s="76" t="s">
        <v>26</v>
      </c>
      <c r="B652" s="86">
        <v>4</v>
      </c>
      <c r="C652" s="86">
        <v>3.7</v>
      </c>
      <c r="D652" s="86">
        <v>3.8</v>
      </c>
      <c r="E652" s="86">
        <v>3.9</v>
      </c>
      <c r="F652" s="86">
        <v>3.7</v>
      </c>
      <c r="G652" s="86">
        <v>3.9</v>
      </c>
      <c r="H652" s="86">
        <v>3.7</v>
      </c>
      <c r="I652" s="86">
        <v>3.6</v>
      </c>
      <c r="J652" s="86">
        <v>3.5</v>
      </c>
      <c r="K652" s="86">
        <v>3.6</v>
      </c>
      <c r="L652" s="86">
        <v>3.6</v>
      </c>
      <c r="M652" s="86">
        <v>3.5</v>
      </c>
      <c r="N652" s="86">
        <v>3.5</v>
      </c>
      <c r="O652" s="86">
        <v>3.4</v>
      </c>
      <c r="P652" s="86">
        <v>3.4</v>
      </c>
    </row>
    <row r="653" spans="1:16" ht="12" customHeight="1">
      <c r="A653" s="76" t="s">
        <v>27</v>
      </c>
      <c r="B653" s="86">
        <v>4.0999999999999996</v>
      </c>
      <c r="C653" s="86">
        <v>4.0999999999999996</v>
      </c>
      <c r="D653" s="86">
        <v>4.0999999999999996</v>
      </c>
      <c r="E653" s="86">
        <v>4.0999999999999996</v>
      </c>
      <c r="F653" s="86">
        <v>4</v>
      </c>
      <c r="G653" s="86">
        <v>4</v>
      </c>
      <c r="H653" s="86">
        <v>3.9</v>
      </c>
      <c r="I653" s="86">
        <v>3.9</v>
      </c>
      <c r="J653" s="86">
        <v>4</v>
      </c>
      <c r="K653" s="86">
        <v>4.0999999999999996</v>
      </c>
      <c r="L653" s="86">
        <v>4.0999999999999996</v>
      </c>
      <c r="M653" s="86">
        <v>4.2</v>
      </c>
      <c r="N653" s="86">
        <v>4.3</v>
      </c>
      <c r="O653" s="86">
        <v>4.3</v>
      </c>
      <c r="P653" s="86">
        <v>4.5999999999999996</v>
      </c>
    </row>
    <row r="654" spans="1:16" ht="12" customHeight="1">
      <c r="A654" s="76" t="s">
        <v>28</v>
      </c>
      <c r="B654" s="86">
        <v>6.3</v>
      </c>
      <c r="C654" s="86">
        <v>6.3</v>
      </c>
      <c r="D654" s="86">
        <v>6.3</v>
      </c>
      <c r="E654" s="86">
        <v>6.3</v>
      </c>
      <c r="F654" s="86">
        <v>6.2</v>
      </c>
      <c r="G654" s="86">
        <v>6.1</v>
      </c>
      <c r="H654" s="86">
        <v>6</v>
      </c>
      <c r="I654" s="86">
        <v>5.9</v>
      </c>
      <c r="J654" s="86">
        <v>6.1</v>
      </c>
      <c r="K654" s="86">
        <v>6.1</v>
      </c>
      <c r="L654" s="86">
        <v>6.1</v>
      </c>
      <c r="M654" s="86">
        <v>5.9</v>
      </c>
      <c r="N654" s="86">
        <v>5.8</v>
      </c>
      <c r="O654" s="86">
        <v>5.8</v>
      </c>
      <c r="P654" s="86">
        <v>5.8</v>
      </c>
    </row>
    <row r="655" spans="1:16" ht="12" customHeight="1">
      <c r="A655" s="76" t="s">
        <v>29</v>
      </c>
      <c r="B655" s="86">
        <v>5.5</v>
      </c>
      <c r="C655" s="86">
        <v>5.4</v>
      </c>
      <c r="D655" s="86">
        <v>5.5</v>
      </c>
      <c r="E655" s="86">
        <v>5.6</v>
      </c>
      <c r="F655" s="86">
        <v>5.6</v>
      </c>
      <c r="G655" s="86">
        <v>5.6</v>
      </c>
      <c r="H655" s="86">
        <v>5.6</v>
      </c>
      <c r="I655" s="86">
        <v>5.8</v>
      </c>
      <c r="J655" s="86">
        <v>5.7</v>
      </c>
      <c r="K655" s="86">
        <v>5.8</v>
      </c>
      <c r="L655" s="86">
        <v>5.9</v>
      </c>
      <c r="M655" s="86">
        <v>5.9</v>
      </c>
      <c r="N655" s="86">
        <v>6.1</v>
      </c>
      <c r="O655" s="86">
        <v>6.3</v>
      </c>
      <c r="P655" s="86">
        <v>6.3</v>
      </c>
    </row>
    <row r="656" spans="1:16" ht="12" customHeight="1">
      <c r="A656" s="76" t="s">
        <v>30</v>
      </c>
      <c r="B656" s="86">
        <v>3.9</v>
      </c>
      <c r="C656" s="86">
        <v>4</v>
      </c>
      <c r="D656" s="86">
        <v>3.9</v>
      </c>
      <c r="E656" s="86">
        <v>3.8</v>
      </c>
      <c r="F656" s="86">
        <v>3.9</v>
      </c>
      <c r="G656" s="86">
        <v>3.8</v>
      </c>
      <c r="H656" s="86">
        <v>3.8</v>
      </c>
      <c r="I656" s="86">
        <v>3.8</v>
      </c>
      <c r="J656" s="86">
        <v>3.8</v>
      </c>
      <c r="K656" s="86">
        <v>3.8</v>
      </c>
      <c r="L656" s="86">
        <v>3.8</v>
      </c>
      <c r="M656" s="86">
        <v>3.8</v>
      </c>
      <c r="N656" s="86">
        <v>3.9</v>
      </c>
      <c r="O656" s="86">
        <v>3.9</v>
      </c>
      <c r="P656" s="86">
        <v>3.9</v>
      </c>
    </row>
    <row r="657" spans="1:16" ht="12" customHeight="1">
      <c r="A657" s="76" t="s">
        <v>31</v>
      </c>
      <c r="B657" s="86">
        <v>5.9</v>
      </c>
      <c r="C657" s="86">
        <v>5.9</v>
      </c>
      <c r="D657" s="86">
        <v>5.9</v>
      </c>
      <c r="E657" s="86">
        <v>5.9</v>
      </c>
      <c r="F657" s="86">
        <v>6.1</v>
      </c>
      <c r="G657" s="86">
        <v>6.1</v>
      </c>
      <c r="H657" s="86">
        <v>6.1</v>
      </c>
      <c r="I657" s="86">
        <v>6</v>
      </c>
      <c r="J657" s="86">
        <v>5.9</v>
      </c>
      <c r="K657" s="86">
        <v>5.8</v>
      </c>
      <c r="L657" s="86">
        <v>5.8</v>
      </c>
      <c r="M657" s="86">
        <v>5.9</v>
      </c>
      <c r="N657" s="86">
        <v>5.8</v>
      </c>
      <c r="O657" s="86">
        <v>5.7</v>
      </c>
      <c r="P657" s="86">
        <v>5.7</v>
      </c>
    </row>
    <row r="658" spans="1:16" ht="12" customHeight="1">
      <c r="A658" s="76" t="s">
        <v>32</v>
      </c>
      <c r="B658" s="86">
        <v>4.0999999999999996</v>
      </c>
      <c r="C658" s="86">
        <v>4.0999999999999996</v>
      </c>
      <c r="D658" s="86">
        <v>4.2</v>
      </c>
      <c r="E658" s="86">
        <v>4.2</v>
      </c>
      <c r="F658" s="86">
        <v>4.0999999999999996</v>
      </c>
      <c r="G658" s="86">
        <v>4</v>
      </c>
      <c r="H658" s="86">
        <v>4</v>
      </c>
      <c r="I658" s="86">
        <v>4</v>
      </c>
      <c r="J658" s="86">
        <v>4</v>
      </c>
      <c r="K658" s="86">
        <v>3.9</v>
      </c>
      <c r="L658" s="86">
        <v>3.9</v>
      </c>
      <c r="M658" s="86">
        <v>3.9</v>
      </c>
      <c r="N658" s="86">
        <v>3.9</v>
      </c>
      <c r="O658" s="86">
        <v>3.9</v>
      </c>
      <c r="P658" s="86">
        <v>3.9</v>
      </c>
    </row>
    <row r="659" spans="1:16" ht="12" customHeight="1">
      <c r="A659" s="76" t="s">
        <v>33</v>
      </c>
      <c r="B659" s="86">
        <v>7.3</v>
      </c>
      <c r="C659" s="86">
        <v>7.1</v>
      </c>
      <c r="D659" s="86">
        <v>7.2</v>
      </c>
      <c r="E659" s="86">
        <v>7.1</v>
      </c>
      <c r="F659" s="86">
        <v>7.1</v>
      </c>
      <c r="G659" s="86">
        <v>7.3</v>
      </c>
      <c r="H659" s="86">
        <v>7.3</v>
      </c>
      <c r="I659" s="86">
        <v>7.4</v>
      </c>
      <c r="J659" s="86">
        <v>7.4</v>
      </c>
      <c r="K659" s="86">
        <v>7.3</v>
      </c>
      <c r="L659" s="86">
        <v>7.2</v>
      </c>
      <c r="M659" s="86">
        <v>7.4</v>
      </c>
      <c r="N659" s="86">
        <v>7.4</v>
      </c>
      <c r="O659" s="86">
        <v>7.6</v>
      </c>
      <c r="P659" s="86">
        <v>7.8</v>
      </c>
    </row>
    <row r="660" spans="1:16" ht="12" customHeight="1">
      <c r="A660" s="76" t="s">
        <v>34</v>
      </c>
      <c r="B660" s="86">
        <v>2.6</v>
      </c>
      <c r="C660" s="86">
        <v>2.7</v>
      </c>
      <c r="D660" s="86">
        <v>2.7</v>
      </c>
      <c r="E660" s="86">
        <v>2.6</v>
      </c>
      <c r="F660" s="86">
        <v>2.6</v>
      </c>
      <c r="G660" s="86">
        <v>2.5</v>
      </c>
      <c r="H660" s="86">
        <v>2.6</v>
      </c>
      <c r="I660" s="86">
        <v>2.6</v>
      </c>
      <c r="J660" s="86">
        <v>2.6</v>
      </c>
      <c r="K660" s="86">
        <v>2.6</v>
      </c>
      <c r="L660" s="86">
        <v>2.6</v>
      </c>
      <c r="M660" s="86">
        <v>2.6</v>
      </c>
      <c r="N660" s="86">
        <v>2.6</v>
      </c>
      <c r="O660" s="86">
        <v>2.5</v>
      </c>
      <c r="P660" s="86">
        <v>2.4</v>
      </c>
    </row>
    <row r="661" spans="1:16" ht="12" customHeight="1">
      <c r="A661" s="76" t="s">
        <v>35</v>
      </c>
      <c r="B661" s="86">
        <v>3.4</v>
      </c>
      <c r="C661" s="86">
        <v>3.5</v>
      </c>
      <c r="D661" s="86">
        <v>3.4</v>
      </c>
      <c r="E661" s="86">
        <v>3.2</v>
      </c>
      <c r="F661" s="86">
        <v>3.2</v>
      </c>
      <c r="G661" s="86">
        <v>3.1</v>
      </c>
      <c r="H661" s="86">
        <v>3</v>
      </c>
      <c r="I661" s="86">
        <v>3</v>
      </c>
      <c r="J661" s="86">
        <v>2.9</v>
      </c>
      <c r="K661" s="86">
        <v>3</v>
      </c>
      <c r="L661" s="86">
        <v>2.9</v>
      </c>
      <c r="M661" s="86">
        <v>2.8</v>
      </c>
      <c r="N661" s="86">
        <v>2.8</v>
      </c>
      <c r="O661" s="86">
        <v>2.7</v>
      </c>
      <c r="P661" s="86">
        <v>2.7</v>
      </c>
    </row>
    <row r="662" spans="1:16" ht="12" customHeight="1">
      <c r="A662" s="76" t="s">
        <v>36</v>
      </c>
      <c r="B662" s="86">
        <v>4.9000000000000004</v>
      </c>
      <c r="C662" s="86">
        <v>5.0999999999999996</v>
      </c>
      <c r="D662" s="86">
        <v>5.0999999999999996</v>
      </c>
      <c r="E662" s="86">
        <v>5.3</v>
      </c>
      <c r="F662" s="86">
        <v>5.3</v>
      </c>
      <c r="G662" s="86">
        <v>5.0999999999999996</v>
      </c>
      <c r="H662" s="86">
        <v>5.2</v>
      </c>
      <c r="I662" s="86">
        <v>5.4</v>
      </c>
      <c r="J662" s="86">
        <v>5.4</v>
      </c>
      <c r="K662" s="86">
        <v>5.3</v>
      </c>
      <c r="L662" s="86">
        <v>5.4</v>
      </c>
      <c r="M662" s="86">
        <v>5.4</v>
      </c>
      <c r="N662" s="86">
        <v>5.5</v>
      </c>
      <c r="O662" s="86">
        <v>5.6</v>
      </c>
      <c r="P662" s="86">
        <v>5.7</v>
      </c>
    </row>
    <row r="663" spans="1:16" ht="12" customHeight="1">
      <c r="A663" s="76" t="s">
        <v>37</v>
      </c>
      <c r="B663" s="86">
        <v>4.9000000000000004</v>
      </c>
      <c r="C663" s="86">
        <v>4.7</v>
      </c>
      <c r="D663" s="86">
        <v>4.7</v>
      </c>
      <c r="E663" s="86">
        <v>4.5</v>
      </c>
      <c r="F663" s="86">
        <v>4.3</v>
      </c>
      <c r="G663" s="86">
        <v>4.3</v>
      </c>
      <c r="H663" s="86">
        <v>4.3</v>
      </c>
      <c r="I663" s="86">
        <v>4.3</v>
      </c>
      <c r="J663" s="86">
        <v>4.2</v>
      </c>
      <c r="K663" s="86">
        <v>4.2</v>
      </c>
      <c r="L663" s="86">
        <v>4.0999999999999996</v>
      </c>
      <c r="M663" s="86">
        <v>4.0999999999999996</v>
      </c>
      <c r="N663" s="86">
        <v>4</v>
      </c>
      <c r="O663" s="86">
        <v>4</v>
      </c>
      <c r="P663" s="86">
        <v>4</v>
      </c>
    </row>
    <row r="664" spans="1:16" ht="12" customHeight="1">
      <c r="A664" s="78" t="s">
        <v>5</v>
      </c>
      <c r="B664" s="87">
        <v>100</v>
      </c>
      <c r="C664" s="87">
        <v>100</v>
      </c>
      <c r="D664" s="87">
        <v>100</v>
      </c>
      <c r="E664" s="87">
        <v>100</v>
      </c>
      <c r="F664" s="87">
        <v>100</v>
      </c>
      <c r="G664" s="87">
        <v>100</v>
      </c>
      <c r="H664" s="87">
        <v>100</v>
      </c>
      <c r="I664" s="87">
        <v>100</v>
      </c>
      <c r="J664" s="87">
        <v>100</v>
      </c>
      <c r="K664" s="87">
        <v>100</v>
      </c>
      <c r="L664" s="87">
        <v>100</v>
      </c>
      <c r="M664" s="87">
        <v>100</v>
      </c>
      <c r="N664" s="87">
        <v>100</v>
      </c>
      <c r="O664" s="87">
        <v>100</v>
      </c>
      <c r="P664" s="87">
        <v>100</v>
      </c>
    </row>
    <row r="665" spans="1:16" ht="12" customHeight="1">
      <c r="A665" s="80" t="s">
        <v>3</v>
      </c>
      <c r="B665" s="86">
        <v>31</v>
      </c>
      <c r="C665" s="86">
        <v>31.3</v>
      </c>
      <c r="D665" s="86">
        <v>31.1</v>
      </c>
      <c r="E665" s="86">
        <v>31.4</v>
      </c>
      <c r="F665" s="86">
        <v>31.6</v>
      </c>
      <c r="G665" s="86">
        <v>31.7</v>
      </c>
      <c r="H665" s="86">
        <v>31.6</v>
      </c>
      <c r="I665" s="86">
        <v>31.6</v>
      </c>
      <c r="J665" s="86">
        <v>31.7</v>
      </c>
      <c r="K665" s="86">
        <v>31.8</v>
      </c>
      <c r="L665" s="86">
        <v>31.8</v>
      </c>
      <c r="M665" s="86">
        <v>31.8</v>
      </c>
      <c r="N665" s="86">
        <v>31.4</v>
      </c>
      <c r="O665" s="86">
        <v>31.1</v>
      </c>
      <c r="P665" s="86">
        <v>30.7</v>
      </c>
    </row>
    <row r="666" spans="1:16" ht="12" customHeight="1">
      <c r="A666" s="80" t="s">
        <v>4</v>
      </c>
      <c r="B666" s="86">
        <v>69</v>
      </c>
      <c r="C666" s="86">
        <v>68.7</v>
      </c>
      <c r="D666" s="86">
        <v>68.900000000000006</v>
      </c>
      <c r="E666" s="86">
        <v>68.599999999999994</v>
      </c>
      <c r="F666" s="86">
        <v>68.400000000000006</v>
      </c>
      <c r="G666" s="86">
        <v>68.3</v>
      </c>
      <c r="H666" s="86">
        <v>68.400000000000006</v>
      </c>
      <c r="I666" s="86">
        <v>68.400000000000006</v>
      </c>
      <c r="J666" s="86">
        <v>68.3</v>
      </c>
      <c r="K666" s="86">
        <v>68.2</v>
      </c>
      <c r="L666" s="86">
        <v>68.2</v>
      </c>
      <c r="M666" s="86">
        <v>68.2</v>
      </c>
      <c r="N666" s="86">
        <v>68.599999999999994</v>
      </c>
      <c r="O666" s="86">
        <v>68.900000000000006</v>
      </c>
      <c r="P666" s="86">
        <v>69.3</v>
      </c>
    </row>
    <row r="667" spans="1:16" ht="12" customHeight="1">
      <c r="A667" s="14"/>
      <c r="B667" s="88"/>
      <c r="C667" s="88"/>
      <c r="D667" s="88"/>
      <c r="E667" s="88"/>
      <c r="F667" s="88"/>
      <c r="G667" s="88"/>
      <c r="H667" s="88"/>
      <c r="I667"/>
      <c r="J667"/>
      <c r="K667"/>
      <c r="L667"/>
      <c r="M667"/>
    </row>
    <row r="668" spans="1:16" ht="12" customHeight="1">
      <c r="A668" s="8"/>
      <c r="B668" s="145" t="s">
        <v>94</v>
      </c>
      <c r="C668" s="145"/>
      <c r="D668" s="145"/>
      <c r="E668" s="145"/>
      <c r="F668" s="145"/>
      <c r="G668" s="145"/>
      <c r="H668" s="145"/>
      <c r="I668" s="145"/>
      <c r="J668" s="145"/>
      <c r="K668" s="145"/>
      <c r="L668" s="145"/>
      <c r="M668" s="145"/>
      <c r="N668" s="145"/>
      <c r="O668" s="145"/>
      <c r="P668" s="145"/>
    </row>
    <row r="669" spans="1:16" ht="12" customHeight="1">
      <c r="A669" s="76" t="s">
        <v>20</v>
      </c>
      <c r="B669" s="86">
        <v>79.400000000000006</v>
      </c>
      <c r="C669" s="86">
        <v>81.8</v>
      </c>
      <c r="D669" s="86">
        <v>83.5</v>
      </c>
      <c r="E669" s="86">
        <v>87.9</v>
      </c>
      <c r="F669" s="86">
        <v>88.7</v>
      </c>
      <c r="G669" s="86">
        <v>86.3</v>
      </c>
      <c r="H669" s="86">
        <v>87.9</v>
      </c>
      <c r="I669" s="86">
        <v>89.1</v>
      </c>
      <c r="J669" s="86">
        <v>92.8</v>
      </c>
      <c r="K669" s="86">
        <v>96.9</v>
      </c>
      <c r="L669" s="89">
        <v>100</v>
      </c>
      <c r="M669" s="86">
        <v>101.9</v>
      </c>
      <c r="N669" s="86">
        <v>105.3</v>
      </c>
      <c r="O669" s="86">
        <v>108.2</v>
      </c>
      <c r="P669" s="86">
        <v>110.3</v>
      </c>
    </row>
    <row r="670" spans="1:16" ht="12" customHeight="1">
      <c r="A670" s="76" t="s">
        <v>21</v>
      </c>
      <c r="B670" s="86">
        <v>93.6</v>
      </c>
      <c r="C670" s="86">
        <v>95.7</v>
      </c>
      <c r="D670" s="86">
        <v>94.8</v>
      </c>
      <c r="E670" s="86">
        <v>95.4</v>
      </c>
      <c r="F670" s="86">
        <v>96</v>
      </c>
      <c r="G670" s="86">
        <v>94.4</v>
      </c>
      <c r="H670" s="86">
        <v>94.5</v>
      </c>
      <c r="I670" s="86">
        <v>93.7</v>
      </c>
      <c r="J670" s="86">
        <v>96.8</v>
      </c>
      <c r="K670" s="86">
        <v>97.7</v>
      </c>
      <c r="L670" s="89">
        <v>100</v>
      </c>
      <c r="M670" s="86">
        <v>101</v>
      </c>
      <c r="N670" s="86">
        <v>101.1</v>
      </c>
      <c r="O670" s="86">
        <v>102.8</v>
      </c>
      <c r="P670" s="86">
        <v>105.6</v>
      </c>
    </row>
    <row r="671" spans="1:16" ht="12" customHeight="1">
      <c r="A671" s="76" t="s">
        <v>22</v>
      </c>
      <c r="B671" s="86">
        <v>93.1</v>
      </c>
      <c r="C671" s="86">
        <v>95.3</v>
      </c>
      <c r="D671" s="86">
        <v>96.2</v>
      </c>
      <c r="E671" s="86">
        <v>94.5</v>
      </c>
      <c r="F671" s="86">
        <v>94.9</v>
      </c>
      <c r="G671" s="86">
        <v>94</v>
      </c>
      <c r="H671" s="86">
        <v>93.5</v>
      </c>
      <c r="I671" s="86">
        <v>94.6</v>
      </c>
      <c r="J671" s="86">
        <v>97.9</v>
      </c>
      <c r="K671" s="86">
        <v>97.8</v>
      </c>
      <c r="L671" s="89">
        <v>100</v>
      </c>
      <c r="M671" s="86">
        <v>100.7</v>
      </c>
      <c r="N671" s="86">
        <v>101.4</v>
      </c>
      <c r="O671" s="86">
        <v>103.5</v>
      </c>
      <c r="P671" s="86">
        <v>103.6</v>
      </c>
    </row>
    <row r="672" spans="1:16" ht="12" customHeight="1">
      <c r="A672" s="76" t="s">
        <v>23</v>
      </c>
      <c r="B672" s="86">
        <v>73.599999999999994</v>
      </c>
      <c r="C672" s="86">
        <v>76.7</v>
      </c>
      <c r="D672" s="86">
        <v>77.3</v>
      </c>
      <c r="E672" s="86">
        <v>78.099999999999994</v>
      </c>
      <c r="F672" s="86">
        <v>80.2</v>
      </c>
      <c r="G672" s="86">
        <v>82.2</v>
      </c>
      <c r="H672" s="86">
        <v>84</v>
      </c>
      <c r="I672" s="86">
        <v>87.6</v>
      </c>
      <c r="J672" s="86">
        <v>92.6</v>
      </c>
      <c r="K672" s="86">
        <v>96.9</v>
      </c>
      <c r="L672" s="89">
        <v>100</v>
      </c>
      <c r="M672" s="86">
        <v>103.5</v>
      </c>
      <c r="N672" s="86">
        <v>105.6</v>
      </c>
      <c r="O672" s="86">
        <v>108</v>
      </c>
      <c r="P672" s="86">
        <v>109.8</v>
      </c>
    </row>
    <row r="673" spans="1:16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9"/>
      <c r="M673" s="86"/>
      <c r="N673" s="86"/>
      <c r="O673" s="86"/>
      <c r="P673" s="86"/>
    </row>
    <row r="674" spans="1:16" ht="12" customHeight="1">
      <c r="A674" s="76" t="s">
        <v>24</v>
      </c>
      <c r="B674" s="86">
        <v>85.9</v>
      </c>
      <c r="C674" s="86">
        <v>88.4</v>
      </c>
      <c r="D674" s="86">
        <v>88.4</v>
      </c>
      <c r="E674" s="86">
        <v>89</v>
      </c>
      <c r="F674" s="86">
        <v>90.5</v>
      </c>
      <c r="G674" s="86">
        <v>90.6</v>
      </c>
      <c r="H674" s="86">
        <v>91.5</v>
      </c>
      <c r="I674" s="86">
        <v>92.1</v>
      </c>
      <c r="J674" s="86">
        <v>95.1</v>
      </c>
      <c r="K674" s="86">
        <v>97.7</v>
      </c>
      <c r="L674" s="89">
        <v>100</v>
      </c>
      <c r="M674" s="86">
        <v>103.5</v>
      </c>
      <c r="N674" s="86">
        <v>106.8</v>
      </c>
      <c r="O674" s="86">
        <v>111</v>
      </c>
      <c r="P674" s="86">
        <v>113.7</v>
      </c>
    </row>
    <row r="675" spans="1:16" ht="12" customHeight="1">
      <c r="A675" s="76" t="s">
        <v>25</v>
      </c>
      <c r="B675" s="86">
        <v>74.599999999999994</v>
      </c>
      <c r="C675" s="86">
        <v>75.599999999999994</v>
      </c>
      <c r="D675" s="86">
        <v>76</v>
      </c>
      <c r="E675" s="86">
        <v>76.7</v>
      </c>
      <c r="F675" s="86">
        <v>77.400000000000006</v>
      </c>
      <c r="G675" s="86">
        <v>82</v>
      </c>
      <c r="H675" s="86">
        <v>86.5</v>
      </c>
      <c r="I675" s="86">
        <v>89.9</v>
      </c>
      <c r="J675" s="86">
        <v>94</v>
      </c>
      <c r="K675" s="86">
        <v>95.7</v>
      </c>
      <c r="L675" s="89">
        <v>100</v>
      </c>
      <c r="M675" s="86">
        <v>102.7</v>
      </c>
      <c r="N675" s="86">
        <v>107</v>
      </c>
      <c r="O675" s="86">
        <v>110.4</v>
      </c>
      <c r="P675" s="86">
        <v>114.1</v>
      </c>
    </row>
    <row r="676" spans="1:16" ht="12" customHeight="1">
      <c r="A676" s="76" t="s">
        <v>26</v>
      </c>
      <c r="B676" s="86">
        <v>94.8</v>
      </c>
      <c r="C676" s="86">
        <v>90.6</v>
      </c>
      <c r="D676" s="86">
        <v>92.8</v>
      </c>
      <c r="E676" s="86">
        <v>94.7</v>
      </c>
      <c r="F676" s="86">
        <v>90.8</v>
      </c>
      <c r="G676" s="86">
        <v>95.4</v>
      </c>
      <c r="H676" s="86">
        <v>93</v>
      </c>
      <c r="I676" s="86">
        <v>91.1</v>
      </c>
      <c r="J676" s="86">
        <v>94.3</v>
      </c>
      <c r="K676" s="86">
        <v>97.2</v>
      </c>
      <c r="L676" s="89">
        <v>100</v>
      </c>
      <c r="M676" s="86">
        <v>101.6</v>
      </c>
      <c r="N676" s="86">
        <v>101.7</v>
      </c>
      <c r="O676" s="86">
        <v>104.1</v>
      </c>
      <c r="P676" s="86">
        <v>105.4</v>
      </c>
    </row>
    <row r="677" spans="1:16" ht="12" customHeight="1">
      <c r="A677" s="76" t="s">
        <v>27</v>
      </c>
      <c r="B677" s="86">
        <v>84.2</v>
      </c>
      <c r="C677" s="86">
        <v>85.6</v>
      </c>
      <c r="D677" s="86">
        <v>87.7</v>
      </c>
      <c r="E677" s="86">
        <v>86.6</v>
      </c>
      <c r="F677" s="86">
        <v>86.2</v>
      </c>
      <c r="G677" s="86">
        <v>84.8</v>
      </c>
      <c r="H677" s="86">
        <v>85.6</v>
      </c>
      <c r="I677" s="86">
        <v>87.6</v>
      </c>
      <c r="J677" s="86">
        <v>92.8</v>
      </c>
      <c r="K677" s="86">
        <v>97.7</v>
      </c>
      <c r="L677" s="89">
        <v>100</v>
      </c>
      <c r="M677" s="86">
        <v>104.5</v>
      </c>
      <c r="N677" s="86">
        <v>110</v>
      </c>
      <c r="O677" s="86">
        <v>113.8</v>
      </c>
      <c r="P677" s="86">
        <v>124.2</v>
      </c>
    </row>
    <row r="678" spans="1:16" ht="12" customHeight="1">
      <c r="A678" s="76" t="s">
        <v>28</v>
      </c>
      <c r="B678" s="86">
        <v>88.4</v>
      </c>
      <c r="C678" s="86">
        <v>89.4</v>
      </c>
      <c r="D678" s="86">
        <v>91.5</v>
      </c>
      <c r="E678" s="86">
        <v>90.6</v>
      </c>
      <c r="F678" s="86">
        <v>90.6</v>
      </c>
      <c r="G678" s="86">
        <v>89.3</v>
      </c>
      <c r="H678" s="86">
        <v>88.5</v>
      </c>
      <c r="I678" s="86">
        <v>89.3</v>
      </c>
      <c r="J678" s="86">
        <v>94.9</v>
      </c>
      <c r="K678" s="86">
        <v>98.4</v>
      </c>
      <c r="L678" s="89">
        <v>100</v>
      </c>
      <c r="M678" s="86">
        <v>99.5</v>
      </c>
      <c r="N678" s="86">
        <v>100</v>
      </c>
      <c r="O678" s="86">
        <v>104.7</v>
      </c>
      <c r="P678" s="86">
        <v>107.2</v>
      </c>
    </row>
    <row r="679" spans="1:16" ht="12" customHeight="1">
      <c r="A679" s="76" t="s">
        <v>29</v>
      </c>
      <c r="B679" s="86">
        <v>79.3</v>
      </c>
      <c r="C679" s="86">
        <v>80.099999999999994</v>
      </c>
      <c r="D679" s="86">
        <v>82.2</v>
      </c>
      <c r="E679" s="86">
        <v>82.7</v>
      </c>
      <c r="F679" s="86">
        <v>84.4</v>
      </c>
      <c r="G679" s="86">
        <v>83.6</v>
      </c>
      <c r="H679" s="86">
        <v>85.7</v>
      </c>
      <c r="I679" s="86">
        <v>89.6</v>
      </c>
      <c r="J679" s="86">
        <v>91.8</v>
      </c>
      <c r="K679" s="86">
        <v>95.4</v>
      </c>
      <c r="L679" s="89">
        <v>100</v>
      </c>
      <c r="M679" s="86">
        <v>102.7</v>
      </c>
      <c r="N679" s="86">
        <v>108.9</v>
      </c>
      <c r="O679" s="86">
        <v>117.6</v>
      </c>
      <c r="P679" s="86">
        <v>121.1</v>
      </c>
    </row>
    <row r="680" spans="1:16" ht="12" customHeight="1">
      <c r="A680" s="76" t="s">
        <v>30</v>
      </c>
      <c r="B680" s="86">
        <v>89.1</v>
      </c>
      <c r="C680" s="86">
        <v>91.8</v>
      </c>
      <c r="D680" s="86">
        <v>90.9</v>
      </c>
      <c r="E680" s="86">
        <v>88.7</v>
      </c>
      <c r="F680" s="86">
        <v>90.8</v>
      </c>
      <c r="G680" s="86">
        <v>89.2</v>
      </c>
      <c r="H680" s="86">
        <v>91.5</v>
      </c>
      <c r="I680" s="86">
        <v>93</v>
      </c>
      <c r="J680" s="86">
        <v>95.7</v>
      </c>
      <c r="K680" s="86">
        <v>98.3</v>
      </c>
      <c r="L680" s="89">
        <v>100</v>
      </c>
      <c r="M680" s="86">
        <v>103.9</v>
      </c>
      <c r="N680" s="86">
        <v>109</v>
      </c>
      <c r="O680" s="86">
        <v>114.1</v>
      </c>
      <c r="P680" s="86">
        <v>117.1</v>
      </c>
    </row>
    <row r="681" spans="1:16" ht="12" customHeight="1">
      <c r="A681" s="76" t="s">
        <v>31</v>
      </c>
      <c r="B681" s="86">
        <v>85.3</v>
      </c>
      <c r="C681" s="86">
        <v>86.7</v>
      </c>
      <c r="D681" s="86">
        <v>88.6</v>
      </c>
      <c r="E681" s="86">
        <v>88.7</v>
      </c>
      <c r="F681" s="86">
        <v>92.6</v>
      </c>
      <c r="G681" s="86">
        <v>91.8</v>
      </c>
      <c r="H681" s="86">
        <v>92.9</v>
      </c>
      <c r="I681" s="86">
        <v>93.8</v>
      </c>
      <c r="J681" s="86">
        <v>95.8</v>
      </c>
      <c r="K681" s="86">
        <v>96.9</v>
      </c>
      <c r="L681" s="89">
        <v>100</v>
      </c>
      <c r="M681" s="86">
        <v>103.4</v>
      </c>
      <c r="N681" s="86">
        <v>104.6</v>
      </c>
      <c r="O681" s="86">
        <v>105.8</v>
      </c>
      <c r="P681" s="86">
        <v>110.3</v>
      </c>
    </row>
    <row r="682" spans="1:16" ht="12" customHeight="1">
      <c r="A682" s="76" t="s">
        <v>32</v>
      </c>
      <c r="B682" s="86">
        <v>88.5</v>
      </c>
      <c r="C682" s="86">
        <v>91.5</v>
      </c>
      <c r="D682" s="86">
        <v>93.7</v>
      </c>
      <c r="E682" s="86">
        <v>93.5</v>
      </c>
      <c r="F682" s="86">
        <v>92.7</v>
      </c>
      <c r="G682" s="86">
        <v>89.2</v>
      </c>
      <c r="H682" s="86">
        <v>91</v>
      </c>
      <c r="I682" s="86">
        <v>92.4</v>
      </c>
      <c r="J682" s="86">
        <v>96.1</v>
      </c>
      <c r="K682" s="86">
        <v>98.5</v>
      </c>
      <c r="L682" s="89">
        <v>100</v>
      </c>
      <c r="M682" s="86">
        <v>101.4</v>
      </c>
      <c r="N682" s="86">
        <v>104.5</v>
      </c>
      <c r="O682" s="86">
        <v>108.1</v>
      </c>
      <c r="P682" s="86">
        <v>110.8</v>
      </c>
    </row>
    <row r="683" spans="1:16" ht="12" customHeight="1">
      <c r="A683" s="76" t="s">
        <v>33</v>
      </c>
      <c r="B683" s="86">
        <v>85.5</v>
      </c>
      <c r="C683" s="86">
        <v>85.1</v>
      </c>
      <c r="D683" s="86">
        <v>86.5</v>
      </c>
      <c r="E683" s="86">
        <v>85.3</v>
      </c>
      <c r="F683" s="86">
        <v>86.4</v>
      </c>
      <c r="G683" s="86">
        <v>88.7</v>
      </c>
      <c r="H683" s="86">
        <v>89.9</v>
      </c>
      <c r="I683" s="86">
        <v>93.1</v>
      </c>
      <c r="J683" s="86">
        <v>96.5</v>
      </c>
      <c r="K683" s="86">
        <v>97.9</v>
      </c>
      <c r="L683" s="89">
        <v>100</v>
      </c>
      <c r="M683" s="86">
        <v>104.4</v>
      </c>
      <c r="N683" s="86">
        <v>107.8</v>
      </c>
      <c r="O683" s="86">
        <v>113.8</v>
      </c>
      <c r="P683" s="86">
        <v>120.3</v>
      </c>
    </row>
    <row r="684" spans="1:16" ht="12" customHeight="1">
      <c r="A684" s="76" t="s">
        <v>34</v>
      </c>
      <c r="B684" s="86">
        <v>87</v>
      </c>
      <c r="C684" s="86">
        <v>88.9</v>
      </c>
      <c r="D684" s="86">
        <v>92</v>
      </c>
      <c r="E684" s="86">
        <v>89.4</v>
      </c>
      <c r="F684" s="86">
        <v>89.6</v>
      </c>
      <c r="G684" s="86">
        <v>86.9</v>
      </c>
      <c r="H684" s="86">
        <v>89.1</v>
      </c>
      <c r="I684" s="86">
        <v>91.2</v>
      </c>
      <c r="J684" s="86">
        <v>96.4</v>
      </c>
      <c r="K684" s="86">
        <v>97.1</v>
      </c>
      <c r="L684" s="89">
        <v>100</v>
      </c>
      <c r="M684" s="86">
        <v>104.1</v>
      </c>
      <c r="N684" s="86">
        <v>106.3</v>
      </c>
      <c r="O684" s="86">
        <v>104.2</v>
      </c>
      <c r="P684" s="86">
        <v>106.3</v>
      </c>
    </row>
    <row r="685" spans="1:16" ht="12" customHeight="1">
      <c r="A685" s="76" t="s">
        <v>35</v>
      </c>
      <c r="B685" s="86">
        <v>97.8</v>
      </c>
      <c r="C685" s="86">
        <v>101.6</v>
      </c>
      <c r="D685" s="86">
        <v>100.6</v>
      </c>
      <c r="E685" s="86">
        <v>95.5</v>
      </c>
      <c r="F685" s="86">
        <v>95.1</v>
      </c>
      <c r="G685" s="86">
        <v>92.1</v>
      </c>
      <c r="H685" s="86">
        <v>92.5</v>
      </c>
      <c r="I685" s="86">
        <v>92.8</v>
      </c>
      <c r="J685" s="86">
        <v>94.9</v>
      </c>
      <c r="K685" s="86">
        <v>97.7</v>
      </c>
      <c r="L685" s="89">
        <v>100</v>
      </c>
      <c r="M685" s="86">
        <v>97.5</v>
      </c>
      <c r="N685" s="86">
        <v>98.8</v>
      </c>
      <c r="O685" s="86">
        <v>101.6</v>
      </c>
      <c r="P685" s="86">
        <v>104.6</v>
      </c>
    </row>
    <row r="686" spans="1:16" ht="12" customHeight="1">
      <c r="A686" s="76" t="s">
        <v>36</v>
      </c>
      <c r="B686" s="86">
        <v>77.900000000000006</v>
      </c>
      <c r="C686" s="86">
        <v>81.7</v>
      </c>
      <c r="D686" s="86">
        <v>83.9</v>
      </c>
      <c r="E686" s="86">
        <v>86.5</v>
      </c>
      <c r="F686" s="86">
        <v>86.5</v>
      </c>
      <c r="G686" s="86">
        <v>84.5</v>
      </c>
      <c r="H686" s="86">
        <v>87.4</v>
      </c>
      <c r="I686" s="86">
        <v>91.9</v>
      </c>
      <c r="J686" s="86">
        <v>95.3</v>
      </c>
      <c r="K686" s="86">
        <v>96.4</v>
      </c>
      <c r="L686" s="89">
        <v>100</v>
      </c>
      <c r="M686" s="86">
        <v>103.7</v>
      </c>
      <c r="N686" s="86">
        <v>108</v>
      </c>
      <c r="O686" s="86">
        <v>113.4</v>
      </c>
      <c r="P686" s="86">
        <v>118.6</v>
      </c>
    </row>
    <row r="687" spans="1:16" ht="12" customHeight="1">
      <c r="A687" s="76" t="s">
        <v>37</v>
      </c>
      <c r="B687" s="86">
        <v>99.9</v>
      </c>
      <c r="C687" s="86">
        <v>98.6</v>
      </c>
      <c r="D687" s="86">
        <v>100.5</v>
      </c>
      <c r="E687" s="86">
        <v>95.7</v>
      </c>
      <c r="F687" s="86">
        <v>93</v>
      </c>
      <c r="G687" s="86">
        <v>91.9</v>
      </c>
      <c r="H687" s="86">
        <v>92.8</v>
      </c>
      <c r="I687" s="86">
        <v>94.7</v>
      </c>
      <c r="J687" s="86">
        <v>96.9</v>
      </c>
      <c r="K687" s="86">
        <v>98.3</v>
      </c>
      <c r="L687" s="89">
        <v>100</v>
      </c>
      <c r="M687" s="86">
        <v>101.1</v>
      </c>
      <c r="N687" s="86">
        <v>103.1</v>
      </c>
      <c r="O687" s="86">
        <v>106.3</v>
      </c>
      <c r="P687" s="86">
        <v>109</v>
      </c>
    </row>
    <row r="688" spans="1:16" ht="12" customHeight="1">
      <c r="A688" s="78" t="s">
        <v>5</v>
      </c>
      <c r="B688" s="90">
        <v>84.6</v>
      </c>
      <c r="C688" s="90">
        <v>86.3</v>
      </c>
      <c r="D688" s="90">
        <v>87.4</v>
      </c>
      <c r="E688" s="90">
        <v>87.3</v>
      </c>
      <c r="F688" s="90">
        <v>88</v>
      </c>
      <c r="G688" s="90">
        <v>88</v>
      </c>
      <c r="H688" s="90">
        <v>89.3</v>
      </c>
      <c r="I688" s="90">
        <v>91.2</v>
      </c>
      <c r="J688" s="90">
        <v>94.8</v>
      </c>
      <c r="K688" s="90">
        <v>97.3</v>
      </c>
      <c r="L688" s="87">
        <v>100</v>
      </c>
      <c r="M688" s="90">
        <v>102.5</v>
      </c>
      <c r="N688" s="90">
        <v>105.1</v>
      </c>
      <c r="O688" s="90">
        <v>108.6</v>
      </c>
      <c r="P688" s="90">
        <v>112</v>
      </c>
    </row>
    <row r="689" spans="1:16" ht="12" customHeight="1">
      <c r="A689" s="80" t="s">
        <v>3</v>
      </c>
      <c r="B689" s="86">
        <v>82.3</v>
      </c>
      <c r="C689" s="86">
        <v>85</v>
      </c>
      <c r="D689" s="86">
        <v>85.4</v>
      </c>
      <c r="E689" s="86">
        <v>86.2</v>
      </c>
      <c r="F689" s="86">
        <v>87.4</v>
      </c>
      <c r="G689" s="86">
        <v>87.6</v>
      </c>
      <c r="H689" s="86">
        <v>88.6</v>
      </c>
      <c r="I689" s="86">
        <v>90.4</v>
      </c>
      <c r="J689" s="86">
        <v>94.5</v>
      </c>
      <c r="K689" s="86">
        <v>97.2</v>
      </c>
      <c r="L689" s="89">
        <v>100</v>
      </c>
      <c r="M689" s="86">
        <v>102.3</v>
      </c>
      <c r="N689" s="86">
        <v>103.8</v>
      </c>
      <c r="O689" s="86">
        <v>106</v>
      </c>
      <c r="P689" s="86">
        <v>107.8</v>
      </c>
    </row>
    <row r="690" spans="1:16" ht="12" customHeight="1">
      <c r="A690" s="80" t="s">
        <v>4</v>
      </c>
      <c r="B690" s="86">
        <v>85.7</v>
      </c>
      <c r="C690" s="86">
        <v>86.9</v>
      </c>
      <c r="D690" s="86">
        <v>88.3</v>
      </c>
      <c r="E690" s="86">
        <v>87.8</v>
      </c>
      <c r="F690" s="86">
        <v>88.3</v>
      </c>
      <c r="G690" s="86">
        <v>88.2</v>
      </c>
      <c r="H690" s="86">
        <v>89.6</v>
      </c>
      <c r="I690" s="86">
        <v>91.5</v>
      </c>
      <c r="J690" s="86">
        <v>95</v>
      </c>
      <c r="K690" s="86">
        <v>97.3</v>
      </c>
      <c r="L690" s="89">
        <v>100</v>
      </c>
      <c r="M690" s="86">
        <v>102.6</v>
      </c>
      <c r="N690" s="86">
        <v>105.7</v>
      </c>
      <c r="O690" s="86">
        <v>109.9</v>
      </c>
      <c r="P690" s="86">
        <v>113.9</v>
      </c>
    </row>
    <row r="691" spans="1:16" ht="12" customHeight="1">
      <c r="A691" s="14"/>
      <c r="B691" s="92"/>
      <c r="C691" s="92"/>
      <c r="D691" s="92"/>
      <c r="E691"/>
      <c r="F691"/>
      <c r="G691"/>
      <c r="H691"/>
      <c r="I691"/>
      <c r="J691"/>
      <c r="K691"/>
      <c r="L691"/>
      <c r="M691"/>
    </row>
    <row r="692" spans="1:16" ht="12" customHeight="1">
      <c r="A692" s="8"/>
      <c r="B692" s="146" t="s">
        <v>80</v>
      </c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6"/>
      <c r="P692" s="146"/>
    </row>
    <row r="693" spans="1:16" s="94" customFormat="1" ht="12" customHeight="1">
      <c r="A693" s="93"/>
      <c r="B693" s="145" t="s">
        <v>72</v>
      </c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  <c r="M693" s="145"/>
      <c r="N693" s="145"/>
      <c r="O693" s="145"/>
      <c r="P693" s="145"/>
    </row>
    <row r="694" spans="1:16" ht="12" customHeight="1">
      <c r="A694" s="76" t="s">
        <v>20</v>
      </c>
      <c r="B694" s="77">
        <v>131.82</v>
      </c>
      <c r="C694" s="77">
        <v>134.727</v>
      </c>
      <c r="D694" s="77">
        <v>128.98699999999999</v>
      </c>
      <c r="E694" s="77">
        <v>130.97499999999999</v>
      </c>
      <c r="F694" s="77">
        <v>133.589</v>
      </c>
      <c r="G694" s="77">
        <v>131.38</v>
      </c>
      <c r="H694" s="77">
        <v>134.14500000000001</v>
      </c>
      <c r="I694" s="77">
        <v>138.96700000000001</v>
      </c>
      <c r="J694" s="77">
        <v>145.07499999999999</v>
      </c>
      <c r="K694" s="77">
        <v>148.77500000000001</v>
      </c>
      <c r="L694" s="77">
        <v>156.404</v>
      </c>
      <c r="M694" s="77">
        <v>161.005</v>
      </c>
      <c r="N694" s="77">
        <v>162.34</v>
      </c>
      <c r="O694" s="77">
        <v>168.8</v>
      </c>
      <c r="P694" s="77">
        <v>166.38900000000001</v>
      </c>
    </row>
    <row r="695" spans="1:16" ht="12" customHeight="1">
      <c r="A695" s="76" t="s">
        <v>21</v>
      </c>
      <c r="B695" s="77">
        <v>372.815</v>
      </c>
      <c r="C695" s="77">
        <v>367.40699999999998</v>
      </c>
      <c r="D695" s="77">
        <v>351.99599999999998</v>
      </c>
      <c r="E695" s="77">
        <v>350.58199999999999</v>
      </c>
      <c r="F695" s="77">
        <v>330.62</v>
      </c>
      <c r="G695" s="77">
        <v>323.12700000000001</v>
      </c>
      <c r="H695" s="77">
        <v>321.06900000000002</v>
      </c>
      <c r="I695" s="77">
        <v>321.08300000000003</v>
      </c>
      <c r="J695" s="77">
        <v>324.59199999999998</v>
      </c>
      <c r="K695" s="77">
        <v>330.65699999999998</v>
      </c>
      <c r="L695" s="77">
        <v>333.673</v>
      </c>
      <c r="M695" s="77">
        <v>335.096</v>
      </c>
      <c r="N695" s="77">
        <v>338.72899999999998</v>
      </c>
      <c r="O695" s="77">
        <v>348.35599999999999</v>
      </c>
      <c r="P695" s="77">
        <v>349.14</v>
      </c>
    </row>
    <row r="696" spans="1:16" ht="12" customHeight="1">
      <c r="A696" s="76" t="s">
        <v>22</v>
      </c>
      <c r="B696" s="77">
        <v>195.745</v>
      </c>
      <c r="C696" s="77">
        <v>193.30799999999999</v>
      </c>
      <c r="D696" s="77">
        <v>190.44800000000001</v>
      </c>
      <c r="E696" s="77">
        <v>181.38300000000001</v>
      </c>
      <c r="F696" s="77">
        <v>169.4</v>
      </c>
      <c r="G696" s="77">
        <v>163.041</v>
      </c>
      <c r="H696" s="77">
        <v>162.928</v>
      </c>
      <c r="I696" s="77">
        <v>170.755</v>
      </c>
      <c r="J696" s="77">
        <v>176.45099999999999</v>
      </c>
      <c r="K696" s="77">
        <v>171.06200000000001</v>
      </c>
      <c r="L696" s="77">
        <v>182.702</v>
      </c>
      <c r="M696" s="77">
        <v>178.14400000000001</v>
      </c>
      <c r="N696" s="77">
        <v>180.43</v>
      </c>
      <c r="O696" s="77">
        <v>180.887</v>
      </c>
      <c r="P696" s="77">
        <v>171.916</v>
      </c>
    </row>
    <row r="697" spans="1:16" ht="12" customHeight="1">
      <c r="A697" s="76" t="s">
        <v>23</v>
      </c>
      <c r="B697" s="77">
        <v>562.96100000000001</v>
      </c>
      <c r="C697" s="77">
        <v>589.21400000000006</v>
      </c>
      <c r="D697" s="77">
        <v>566.84699999999998</v>
      </c>
      <c r="E697" s="77">
        <v>543.36900000000003</v>
      </c>
      <c r="F697" s="77">
        <v>532.45399999999995</v>
      </c>
      <c r="G697" s="77">
        <v>555.70000000000005</v>
      </c>
      <c r="H697" s="77">
        <v>568.83600000000001</v>
      </c>
      <c r="I697" s="77">
        <v>589.76499999999999</v>
      </c>
      <c r="J697" s="77">
        <v>617.51099999999997</v>
      </c>
      <c r="K697" s="77">
        <v>633.44399999999996</v>
      </c>
      <c r="L697" s="77">
        <v>644.48</v>
      </c>
      <c r="M697" s="77">
        <v>677.25199999999995</v>
      </c>
      <c r="N697" s="77">
        <v>694.39700000000005</v>
      </c>
      <c r="O697" s="77">
        <v>688.86500000000001</v>
      </c>
      <c r="P697" s="77">
        <v>687.57399999999996</v>
      </c>
    </row>
    <row r="698" spans="1:16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</row>
    <row r="699" spans="1:16" ht="12" customHeight="1">
      <c r="A699" s="76" t="s">
        <v>24</v>
      </c>
      <c r="B699" s="77">
        <v>285.31400000000002</v>
      </c>
      <c r="C699" s="77">
        <v>288.928</v>
      </c>
      <c r="D699" s="77">
        <v>285.18900000000002</v>
      </c>
      <c r="E699" s="77">
        <v>285.32799999999997</v>
      </c>
      <c r="F699" s="77">
        <v>288.24700000000001</v>
      </c>
      <c r="G699" s="77">
        <v>286.45</v>
      </c>
      <c r="H699" s="77">
        <v>289.714</v>
      </c>
      <c r="I699" s="77">
        <v>292.45999999999998</v>
      </c>
      <c r="J699" s="77">
        <v>301.178</v>
      </c>
      <c r="K699" s="77">
        <v>292.72899999999998</v>
      </c>
      <c r="L699" s="77">
        <v>295.827</v>
      </c>
      <c r="M699" s="77">
        <v>304.74</v>
      </c>
      <c r="N699" s="77">
        <v>318.767</v>
      </c>
      <c r="O699" s="77">
        <v>337.61799999999999</v>
      </c>
      <c r="P699" s="77">
        <v>344.95299999999997</v>
      </c>
    </row>
    <row r="700" spans="1:16" ht="12" customHeight="1">
      <c r="A700" s="76" t="s">
        <v>25</v>
      </c>
      <c r="B700" s="77">
        <v>456.279</v>
      </c>
      <c r="C700" s="77">
        <v>446.17200000000003</v>
      </c>
      <c r="D700" s="77">
        <v>423.42200000000003</v>
      </c>
      <c r="E700" s="77">
        <v>424.38499999999999</v>
      </c>
      <c r="F700" s="77">
        <v>430.11900000000003</v>
      </c>
      <c r="G700" s="77">
        <v>452.88400000000001</v>
      </c>
      <c r="H700" s="77">
        <v>474.57400000000001</v>
      </c>
      <c r="I700" s="77">
        <v>503.38400000000001</v>
      </c>
      <c r="J700" s="77">
        <v>525.19299999999998</v>
      </c>
      <c r="K700" s="77">
        <v>528.84400000000005</v>
      </c>
      <c r="L700" s="77">
        <v>613.71600000000001</v>
      </c>
      <c r="M700" s="77">
        <v>651.06500000000005</v>
      </c>
      <c r="N700" s="77">
        <v>691.78899999999999</v>
      </c>
      <c r="O700" s="77">
        <v>693.005</v>
      </c>
      <c r="P700" s="77">
        <v>701.18200000000002</v>
      </c>
    </row>
    <row r="701" spans="1:16" ht="12" customHeight="1">
      <c r="A701" s="76" t="s">
        <v>26</v>
      </c>
      <c r="B701" s="77">
        <v>172.494</v>
      </c>
      <c r="C701" s="77">
        <v>168.95400000000001</v>
      </c>
      <c r="D701" s="77">
        <v>163.892</v>
      </c>
      <c r="E701" s="77">
        <v>162.36500000000001</v>
      </c>
      <c r="F701" s="77">
        <v>159.6</v>
      </c>
      <c r="G701" s="77">
        <v>152.613</v>
      </c>
      <c r="H701" s="77">
        <v>152.17500000000001</v>
      </c>
      <c r="I701" s="77">
        <v>151.852</v>
      </c>
      <c r="J701" s="77">
        <v>157.51900000000001</v>
      </c>
      <c r="K701" s="77">
        <v>157.82900000000001</v>
      </c>
      <c r="L701" s="77">
        <v>161.61500000000001</v>
      </c>
      <c r="M701" s="77">
        <v>170.43600000000001</v>
      </c>
      <c r="N701" s="77">
        <v>170.94</v>
      </c>
      <c r="O701" s="77">
        <v>174.65799999999999</v>
      </c>
      <c r="P701" s="77">
        <v>180.506</v>
      </c>
    </row>
    <row r="702" spans="1:16" ht="12" customHeight="1">
      <c r="A702" s="76" t="s">
        <v>27</v>
      </c>
      <c r="B702" s="77">
        <v>240.221</v>
      </c>
      <c r="C702" s="77">
        <v>255.67500000000001</v>
      </c>
      <c r="D702" s="77">
        <v>252.59100000000001</v>
      </c>
      <c r="E702" s="77">
        <v>248.63800000000001</v>
      </c>
      <c r="F702" s="77">
        <v>250.898</v>
      </c>
      <c r="G702" s="77">
        <v>250.85900000000001</v>
      </c>
      <c r="H702" s="77">
        <v>256.33800000000002</v>
      </c>
      <c r="I702" s="77">
        <v>268.65300000000002</v>
      </c>
      <c r="J702" s="77">
        <v>292.072</v>
      </c>
      <c r="K702" s="77">
        <v>300.18</v>
      </c>
      <c r="L702" s="77">
        <v>305.10899999999998</v>
      </c>
      <c r="M702" s="77">
        <v>325.57100000000003</v>
      </c>
      <c r="N702" s="77">
        <v>348.27100000000002</v>
      </c>
      <c r="O702" s="77">
        <v>359.52</v>
      </c>
      <c r="P702" s="77">
        <v>411.52800000000002</v>
      </c>
    </row>
    <row r="703" spans="1:16" ht="12" customHeight="1">
      <c r="A703" s="76" t="s">
        <v>28</v>
      </c>
      <c r="B703" s="77">
        <v>332.51100000000002</v>
      </c>
      <c r="C703" s="77">
        <v>322.08800000000002</v>
      </c>
      <c r="D703" s="77">
        <v>315.70499999999998</v>
      </c>
      <c r="E703" s="77">
        <v>319.58199999999999</v>
      </c>
      <c r="F703" s="77">
        <v>316.35599999999999</v>
      </c>
      <c r="G703" s="77">
        <v>306.55200000000002</v>
      </c>
      <c r="H703" s="77">
        <v>303.25700000000001</v>
      </c>
      <c r="I703" s="77">
        <v>311.90199999999999</v>
      </c>
      <c r="J703" s="77">
        <v>329.75799999999998</v>
      </c>
      <c r="K703" s="77">
        <v>335.36599999999999</v>
      </c>
      <c r="L703" s="77">
        <v>348.89499999999998</v>
      </c>
      <c r="M703" s="77">
        <v>362.22300000000001</v>
      </c>
      <c r="N703" s="77">
        <v>378.76799999999997</v>
      </c>
      <c r="O703" s="77">
        <v>394.00200000000001</v>
      </c>
      <c r="P703" s="77">
        <v>393.61399999999998</v>
      </c>
    </row>
    <row r="704" spans="1:16" ht="12" customHeight="1">
      <c r="A704" s="76" t="s">
        <v>29</v>
      </c>
      <c r="B704" s="77">
        <v>271.61599999999999</v>
      </c>
      <c r="C704" s="77">
        <v>278.65100000000001</v>
      </c>
      <c r="D704" s="77">
        <v>286.00900000000001</v>
      </c>
      <c r="E704" s="77">
        <v>289.548</v>
      </c>
      <c r="F704" s="77">
        <v>294.77499999999998</v>
      </c>
      <c r="G704" s="77">
        <v>292.27999999999997</v>
      </c>
      <c r="H704" s="77">
        <v>311.17500000000001</v>
      </c>
      <c r="I704" s="77">
        <v>334.072</v>
      </c>
      <c r="J704" s="77">
        <v>342.50700000000001</v>
      </c>
      <c r="K704" s="77">
        <v>341.33800000000002</v>
      </c>
      <c r="L704" s="77">
        <v>348.137</v>
      </c>
      <c r="M704" s="77">
        <v>362.85899999999998</v>
      </c>
      <c r="N704" s="77">
        <v>391.52100000000002</v>
      </c>
      <c r="O704" s="77">
        <v>420.91899999999998</v>
      </c>
      <c r="P704" s="77">
        <v>409.88</v>
      </c>
    </row>
    <row r="705" spans="1:16" ht="12" customHeight="1">
      <c r="A705" s="76" t="s">
        <v>30</v>
      </c>
      <c r="B705" s="77">
        <v>198.572</v>
      </c>
      <c r="C705" s="77">
        <v>201.97200000000001</v>
      </c>
      <c r="D705" s="77">
        <v>195.239</v>
      </c>
      <c r="E705" s="77">
        <v>195.721</v>
      </c>
      <c r="F705" s="77">
        <v>200.45699999999999</v>
      </c>
      <c r="G705" s="77">
        <v>195.87100000000001</v>
      </c>
      <c r="H705" s="77">
        <v>198.74299999999999</v>
      </c>
      <c r="I705" s="77">
        <v>196.154</v>
      </c>
      <c r="J705" s="77">
        <v>198.05799999999999</v>
      </c>
      <c r="K705" s="77">
        <v>201.589</v>
      </c>
      <c r="L705" s="77">
        <v>200.24199999999999</v>
      </c>
      <c r="M705" s="77">
        <v>207.48699999999999</v>
      </c>
      <c r="N705" s="77">
        <v>212.78800000000001</v>
      </c>
      <c r="O705" s="77">
        <v>222.46199999999999</v>
      </c>
      <c r="P705" s="77">
        <v>225.761</v>
      </c>
    </row>
    <row r="706" spans="1:16" ht="12" customHeight="1">
      <c r="A706" s="76" t="s">
        <v>31</v>
      </c>
      <c r="B706" s="77">
        <v>274.04599999999999</v>
      </c>
      <c r="C706" s="77">
        <v>273.65699999999998</v>
      </c>
      <c r="D706" s="77">
        <v>270.78199999999998</v>
      </c>
      <c r="E706" s="77">
        <v>273.01600000000002</v>
      </c>
      <c r="F706" s="77">
        <v>311.67399999999998</v>
      </c>
      <c r="G706" s="77">
        <v>325.31599999999997</v>
      </c>
      <c r="H706" s="77">
        <v>330.33600000000001</v>
      </c>
      <c r="I706" s="77">
        <v>340.34899999999999</v>
      </c>
      <c r="J706" s="77">
        <v>350.07799999999997</v>
      </c>
      <c r="K706" s="77">
        <v>340.52600000000001</v>
      </c>
      <c r="L706" s="77">
        <v>329.459</v>
      </c>
      <c r="M706" s="77">
        <v>342.24200000000002</v>
      </c>
      <c r="N706" s="77">
        <v>354.90100000000001</v>
      </c>
      <c r="O706" s="77">
        <v>351.60399999999998</v>
      </c>
      <c r="P706" s="77">
        <v>361.58600000000001</v>
      </c>
    </row>
    <row r="707" spans="1:16" ht="12" customHeight="1">
      <c r="A707" s="76" t="s">
        <v>32</v>
      </c>
      <c r="B707" s="77">
        <v>178.78700000000001</v>
      </c>
      <c r="C707" s="77">
        <v>179.96799999999999</v>
      </c>
      <c r="D707" s="77">
        <v>178.83</v>
      </c>
      <c r="E707" s="77">
        <v>180.161</v>
      </c>
      <c r="F707" s="77">
        <v>180.90700000000001</v>
      </c>
      <c r="G707" s="77">
        <v>179.273</v>
      </c>
      <c r="H707" s="77">
        <v>183.92599999999999</v>
      </c>
      <c r="I707" s="77">
        <v>189.92400000000001</v>
      </c>
      <c r="J707" s="77">
        <v>198.14</v>
      </c>
      <c r="K707" s="77">
        <v>198.78899999999999</v>
      </c>
      <c r="L707" s="77">
        <v>200.626</v>
      </c>
      <c r="M707" s="77">
        <v>207.61</v>
      </c>
      <c r="N707" s="77">
        <v>209.04400000000001</v>
      </c>
      <c r="O707" s="77">
        <v>213.73699999999999</v>
      </c>
      <c r="P707" s="77">
        <v>212.79599999999999</v>
      </c>
    </row>
    <row r="708" spans="1:16" ht="12" customHeight="1">
      <c r="A708" s="76" t="s">
        <v>33</v>
      </c>
      <c r="B708" s="77">
        <v>440.43099999999998</v>
      </c>
      <c r="C708" s="77">
        <v>441.13600000000002</v>
      </c>
      <c r="D708" s="77">
        <v>436.76900000000001</v>
      </c>
      <c r="E708" s="77">
        <v>444.505</v>
      </c>
      <c r="F708" s="77">
        <v>455.63799999999998</v>
      </c>
      <c r="G708" s="77">
        <v>468.65499999999997</v>
      </c>
      <c r="H708" s="77">
        <v>490.36599999999999</v>
      </c>
      <c r="I708" s="77">
        <v>503.54199999999997</v>
      </c>
      <c r="J708" s="77">
        <v>514.55100000000004</v>
      </c>
      <c r="K708" s="77">
        <v>514.94200000000001</v>
      </c>
      <c r="L708" s="77">
        <v>526.6</v>
      </c>
      <c r="M708" s="77">
        <v>571.87</v>
      </c>
      <c r="N708" s="77">
        <v>584.07000000000005</v>
      </c>
      <c r="O708" s="77">
        <v>607.97699999999998</v>
      </c>
      <c r="P708" s="77">
        <v>627.28</v>
      </c>
    </row>
    <row r="709" spans="1:16" ht="12" customHeight="1">
      <c r="A709" s="76" t="s">
        <v>34</v>
      </c>
      <c r="B709" s="77">
        <v>130.65700000000001</v>
      </c>
      <c r="C709" s="77">
        <v>130.72800000000001</v>
      </c>
      <c r="D709" s="77">
        <v>131.876</v>
      </c>
      <c r="E709" s="77">
        <v>135.12799999999999</v>
      </c>
      <c r="F709" s="77">
        <v>134.89099999999999</v>
      </c>
      <c r="G709" s="77">
        <v>133.404</v>
      </c>
      <c r="H709" s="77">
        <v>135.21700000000001</v>
      </c>
      <c r="I709" s="77">
        <v>140.696</v>
      </c>
      <c r="J709" s="77">
        <v>149.05099999999999</v>
      </c>
      <c r="K709" s="77">
        <v>150.00399999999999</v>
      </c>
      <c r="L709" s="77">
        <v>154.51400000000001</v>
      </c>
      <c r="M709" s="77">
        <v>157.61500000000001</v>
      </c>
      <c r="N709" s="77">
        <v>154.71199999999999</v>
      </c>
      <c r="O709" s="77">
        <v>147.71899999999999</v>
      </c>
      <c r="P709" s="77">
        <v>142.27600000000001</v>
      </c>
    </row>
    <row r="710" spans="1:16" ht="12" customHeight="1">
      <c r="A710" s="76" t="s">
        <v>35</v>
      </c>
      <c r="B710" s="77">
        <v>177.292</v>
      </c>
      <c r="C710" s="77">
        <v>172.72</v>
      </c>
      <c r="D710" s="77">
        <v>163.28399999999999</v>
      </c>
      <c r="E710" s="77">
        <v>159.68600000000001</v>
      </c>
      <c r="F710" s="77">
        <v>156.803</v>
      </c>
      <c r="G710" s="77">
        <v>153.625</v>
      </c>
      <c r="H710" s="77">
        <v>155.345</v>
      </c>
      <c r="I710" s="77">
        <v>155.34</v>
      </c>
      <c r="J710" s="77">
        <v>154.38800000000001</v>
      </c>
      <c r="K710" s="77">
        <v>156.73699999999999</v>
      </c>
      <c r="L710" s="77">
        <v>160.19800000000001</v>
      </c>
      <c r="M710" s="77">
        <v>164.851</v>
      </c>
      <c r="N710" s="77">
        <v>169.75899999999999</v>
      </c>
      <c r="O710" s="77">
        <v>175.71799999999999</v>
      </c>
      <c r="P710" s="77">
        <v>177.44</v>
      </c>
    </row>
    <row r="711" spans="1:16" ht="12" customHeight="1">
      <c r="A711" s="76" t="s">
        <v>36</v>
      </c>
      <c r="B711" s="77">
        <v>308.63299999999998</v>
      </c>
      <c r="C711" s="77">
        <v>326.31599999999997</v>
      </c>
      <c r="D711" s="77">
        <v>333.03399999999999</v>
      </c>
      <c r="E711" s="77">
        <v>346.69799999999998</v>
      </c>
      <c r="F711" s="77">
        <v>350.86599999999999</v>
      </c>
      <c r="G711" s="77">
        <v>347.52100000000002</v>
      </c>
      <c r="H711" s="77">
        <v>365.76499999999999</v>
      </c>
      <c r="I711" s="77">
        <v>402.22199999999998</v>
      </c>
      <c r="J711" s="77">
        <v>418.59399999999999</v>
      </c>
      <c r="K711" s="77">
        <v>419.82499999999999</v>
      </c>
      <c r="L711" s="77">
        <v>433.99900000000002</v>
      </c>
      <c r="M711" s="77">
        <v>466.73500000000001</v>
      </c>
      <c r="N711" s="77">
        <v>485.66199999999998</v>
      </c>
      <c r="O711" s="77">
        <v>512.70000000000005</v>
      </c>
      <c r="P711" s="77">
        <v>531.22</v>
      </c>
    </row>
    <row r="712" spans="1:16" ht="12" customHeight="1">
      <c r="A712" s="76" t="s">
        <v>37</v>
      </c>
      <c r="B712" s="77">
        <v>187.791</v>
      </c>
      <c r="C712" s="77">
        <v>187.63300000000001</v>
      </c>
      <c r="D712" s="77">
        <v>186.72800000000001</v>
      </c>
      <c r="E712" s="77">
        <v>187.23599999999999</v>
      </c>
      <c r="F712" s="77">
        <v>183.239</v>
      </c>
      <c r="G712" s="77">
        <v>177.44800000000001</v>
      </c>
      <c r="H712" s="77">
        <v>181.64099999999999</v>
      </c>
      <c r="I712" s="77">
        <v>185.58199999999999</v>
      </c>
      <c r="J712" s="77">
        <v>192.12100000000001</v>
      </c>
      <c r="K712" s="77">
        <v>199.98</v>
      </c>
      <c r="L712" s="77">
        <v>213.84</v>
      </c>
      <c r="M712" s="77">
        <v>220.56800000000001</v>
      </c>
      <c r="N712" s="77">
        <v>225.83500000000001</v>
      </c>
      <c r="O712" s="77">
        <v>230.345</v>
      </c>
      <c r="P712" s="77">
        <v>232.221</v>
      </c>
    </row>
    <row r="713" spans="1:16" ht="12" customHeight="1">
      <c r="A713" s="78" t="s">
        <v>5</v>
      </c>
      <c r="B713" s="79">
        <v>4917.9849999999997</v>
      </c>
      <c r="C713" s="79">
        <v>4959.2539999999999</v>
      </c>
      <c r="D713" s="79">
        <v>4861.6279999999997</v>
      </c>
      <c r="E713" s="79">
        <v>4858.3059999999996</v>
      </c>
      <c r="F713" s="79">
        <v>4880.5330000000004</v>
      </c>
      <c r="G713" s="79">
        <v>4895.9989999999998</v>
      </c>
      <c r="H713" s="79">
        <v>5015.55</v>
      </c>
      <c r="I713" s="79">
        <v>5196.7020000000002</v>
      </c>
      <c r="J713" s="79">
        <v>5386.8370000000004</v>
      </c>
      <c r="K713" s="79">
        <v>5422.616</v>
      </c>
      <c r="L713" s="79">
        <v>5610.0360000000001</v>
      </c>
      <c r="M713" s="79">
        <v>5867.3689999999997</v>
      </c>
      <c r="N713" s="79">
        <v>6072.723</v>
      </c>
      <c r="O713" s="79">
        <v>6228.8919999999998</v>
      </c>
      <c r="P713" s="79">
        <v>6327.2619999999997</v>
      </c>
    </row>
    <row r="714" spans="1:16" ht="12" customHeight="1">
      <c r="A714" s="80" t="s">
        <v>3</v>
      </c>
      <c r="B714" s="77">
        <v>1263.3409999999999</v>
      </c>
      <c r="C714" s="77">
        <v>1284.6559999999999</v>
      </c>
      <c r="D714" s="77">
        <v>1238.2779999999998</v>
      </c>
      <c r="E714" s="77">
        <v>1206.3090000000002</v>
      </c>
      <c r="F714" s="77">
        <v>1166.0630000000001</v>
      </c>
      <c r="G714" s="77">
        <v>1173.248</v>
      </c>
      <c r="H714" s="77">
        <v>1186.9780000000001</v>
      </c>
      <c r="I714" s="77">
        <v>1220.5700000000002</v>
      </c>
      <c r="J714" s="77">
        <v>1263.6289999999999</v>
      </c>
      <c r="K714" s="77">
        <v>1283.9380000000001</v>
      </c>
      <c r="L714" s="77">
        <v>1317.259</v>
      </c>
      <c r="M714" s="77">
        <v>1351.4969999999998</v>
      </c>
      <c r="N714" s="77">
        <v>1375.8960000000002</v>
      </c>
      <c r="O714" s="77">
        <v>1386.9079999999999</v>
      </c>
      <c r="P714" s="77">
        <v>1375.0189999999998</v>
      </c>
    </row>
    <row r="715" spans="1:16" ht="12" customHeight="1">
      <c r="A715" s="80" t="s">
        <v>4</v>
      </c>
      <c r="B715" s="77">
        <v>3654.6439999999998</v>
      </c>
      <c r="C715" s="77">
        <v>3674.5979999999995</v>
      </c>
      <c r="D715" s="77">
        <v>3623.3500000000004</v>
      </c>
      <c r="E715" s="77">
        <v>3651.9969999999998</v>
      </c>
      <c r="F715" s="77">
        <v>3714.47</v>
      </c>
      <c r="G715" s="77">
        <v>3722.7510000000007</v>
      </c>
      <c r="H715" s="77">
        <v>3828.5719999999997</v>
      </c>
      <c r="I715" s="77">
        <v>3976.1320000000001</v>
      </c>
      <c r="J715" s="77">
        <v>4123.2079999999996</v>
      </c>
      <c r="K715" s="77">
        <v>4138.677999999999</v>
      </c>
      <c r="L715" s="77">
        <v>4292.777</v>
      </c>
      <c r="M715" s="77">
        <v>4515.8720000000003</v>
      </c>
      <c r="N715" s="77">
        <v>4696.8270000000002</v>
      </c>
      <c r="O715" s="77">
        <v>4841.9839999999995</v>
      </c>
      <c r="P715" s="77">
        <v>4952.2430000000004</v>
      </c>
    </row>
    <row r="716" spans="1:16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6" s="5" customFormat="1" ht="12" customHeight="1">
      <c r="A717" s="8"/>
      <c r="B717" s="151" t="s">
        <v>6</v>
      </c>
      <c r="C717" s="151"/>
      <c r="D717" s="151"/>
      <c r="E717" s="151"/>
      <c r="F717" s="151"/>
      <c r="G717" s="151"/>
      <c r="H717" s="151"/>
      <c r="I717" s="151"/>
      <c r="J717" s="151"/>
      <c r="K717" s="151"/>
      <c r="L717" s="151"/>
      <c r="M717" s="151"/>
      <c r="N717" s="151"/>
      <c r="O717" s="151"/>
      <c r="P717" s="151"/>
    </row>
    <row r="718" spans="1:16" ht="12" customHeight="1">
      <c r="A718" s="76" t="s">
        <v>20</v>
      </c>
      <c r="B718" s="28" t="s">
        <v>52</v>
      </c>
      <c r="C718" s="28">
        <v>2.2000000000000002</v>
      </c>
      <c r="D718" s="28">
        <v>-4.3</v>
      </c>
      <c r="E718" s="28">
        <v>1.5</v>
      </c>
      <c r="F718" s="28">
        <v>2</v>
      </c>
      <c r="G718" s="28">
        <v>-1.7</v>
      </c>
      <c r="H718" s="28">
        <v>2.1</v>
      </c>
      <c r="I718" s="28">
        <v>3.6</v>
      </c>
      <c r="J718" s="28">
        <v>4.4000000000000004</v>
      </c>
      <c r="K718" s="28">
        <v>2.6</v>
      </c>
      <c r="L718" s="28">
        <v>5.0999999999999996</v>
      </c>
      <c r="M718" s="28">
        <v>2.9</v>
      </c>
      <c r="N718" s="28">
        <v>0.8</v>
      </c>
      <c r="O718" s="28">
        <v>4</v>
      </c>
      <c r="P718" s="28">
        <v>-1.4</v>
      </c>
    </row>
    <row r="719" spans="1:16" ht="12" customHeight="1">
      <c r="A719" s="76" t="s">
        <v>21</v>
      </c>
      <c r="B719" s="28" t="s">
        <v>52</v>
      </c>
      <c r="C719" s="28">
        <v>-1.5</v>
      </c>
      <c r="D719" s="28">
        <v>-4.2</v>
      </c>
      <c r="E719" s="28">
        <v>-0.4</v>
      </c>
      <c r="F719" s="28">
        <v>-5.7</v>
      </c>
      <c r="G719" s="28">
        <v>-2.2999999999999998</v>
      </c>
      <c r="H719" s="28">
        <v>-0.6</v>
      </c>
      <c r="I719" s="28">
        <v>0</v>
      </c>
      <c r="J719" s="28">
        <v>1.1000000000000001</v>
      </c>
      <c r="K719" s="28">
        <v>1.9</v>
      </c>
      <c r="L719" s="28">
        <v>0.9</v>
      </c>
      <c r="M719" s="28">
        <v>0.4</v>
      </c>
      <c r="N719" s="28">
        <v>1.1000000000000001</v>
      </c>
      <c r="O719" s="28">
        <v>2.8</v>
      </c>
      <c r="P719" s="28">
        <v>0.2</v>
      </c>
    </row>
    <row r="720" spans="1:16" ht="12" customHeight="1">
      <c r="A720" s="76" t="s">
        <v>22</v>
      </c>
      <c r="B720" s="28" t="s">
        <v>52</v>
      </c>
      <c r="C720" s="28">
        <v>-1.2</v>
      </c>
      <c r="D720" s="28">
        <v>-1.5</v>
      </c>
      <c r="E720" s="28">
        <v>-4.8</v>
      </c>
      <c r="F720" s="28">
        <v>-6.6</v>
      </c>
      <c r="G720" s="28">
        <v>-3.8</v>
      </c>
      <c r="H720" s="28">
        <v>-0.1</v>
      </c>
      <c r="I720" s="28">
        <v>4.8</v>
      </c>
      <c r="J720" s="28">
        <v>3.3</v>
      </c>
      <c r="K720" s="28">
        <v>-3.1</v>
      </c>
      <c r="L720" s="28">
        <v>6.8</v>
      </c>
      <c r="M720" s="28">
        <v>-2.5</v>
      </c>
      <c r="N720" s="28">
        <v>1.3</v>
      </c>
      <c r="O720" s="28">
        <v>0.3</v>
      </c>
      <c r="P720" s="28">
        <v>-5</v>
      </c>
    </row>
    <row r="721" spans="1:16" ht="12" customHeight="1">
      <c r="A721" s="76" t="s">
        <v>23</v>
      </c>
      <c r="B721" s="28" t="s">
        <v>52</v>
      </c>
      <c r="C721" s="28">
        <v>4.7</v>
      </c>
      <c r="D721" s="28">
        <v>-3.8</v>
      </c>
      <c r="E721" s="28">
        <v>-4.0999999999999996</v>
      </c>
      <c r="F721" s="28">
        <v>-2</v>
      </c>
      <c r="G721" s="28">
        <v>4.4000000000000004</v>
      </c>
      <c r="H721" s="28">
        <v>2.4</v>
      </c>
      <c r="I721" s="28">
        <v>3.7</v>
      </c>
      <c r="J721" s="28">
        <v>4.7</v>
      </c>
      <c r="K721" s="28">
        <v>2.6</v>
      </c>
      <c r="L721" s="28">
        <v>1.7</v>
      </c>
      <c r="M721" s="28">
        <v>5.0999999999999996</v>
      </c>
      <c r="N721" s="28">
        <v>2.5</v>
      </c>
      <c r="O721" s="28">
        <v>-0.8</v>
      </c>
      <c r="P721" s="28">
        <v>-0.2</v>
      </c>
    </row>
    <row r="722" spans="1:16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</row>
    <row r="723" spans="1:16" ht="12" customHeight="1">
      <c r="A723" s="76" t="s">
        <v>24</v>
      </c>
      <c r="B723" s="28" t="s">
        <v>52</v>
      </c>
      <c r="C723" s="28">
        <v>1.3</v>
      </c>
      <c r="D723" s="28">
        <v>-1.3</v>
      </c>
      <c r="E723" s="28">
        <v>0</v>
      </c>
      <c r="F723" s="28">
        <v>1</v>
      </c>
      <c r="G723" s="28">
        <v>-0.6</v>
      </c>
      <c r="H723" s="28">
        <v>1.1000000000000001</v>
      </c>
      <c r="I723" s="28">
        <v>0.9</v>
      </c>
      <c r="J723" s="28">
        <v>3</v>
      </c>
      <c r="K723" s="28">
        <v>-2.8</v>
      </c>
      <c r="L723" s="28">
        <v>1.1000000000000001</v>
      </c>
      <c r="M723" s="28">
        <v>3</v>
      </c>
      <c r="N723" s="28">
        <v>4.5999999999999996</v>
      </c>
      <c r="O723" s="28">
        <v>5.9</v>
      </c>
      <c r="P723" s="28">
        <v>2.2000000000000002</v>
      </c>
    </row>
    <row r="724" spans="1:16" ht="12" customHeight="1">
      <c r="A724" s="76" t="s">
        <v>25</v>
      </c>
      <c r="B724" s="28" t="s">
        <v>52</v>
      </c>
      <c r="C724" s="28">
        <v>-2.2000000000000002</v>
      </c>
      <c r="D724" s="28">
        <v>-5.0999999999999996</v>
      </c>
      <c r="E724" s="28">
        <v>0.2</v>
      </c>
      <c r="F724" s="28">
        <v>1.4</v>
      </c>
      <c r="G724" s="28">
        <v>5.3</v>
      </c>
      <c r="H724" s="28">
        <v>4.8</v>
      </c>
      <c r="I724" s="28">
        <v>6.1</v>
      </c>
      <c r="J724" s="28">
        <v>4.3</v>
      </c>
      <c r="K724" s="28">
        <v>0.7</v>
      </c>
      <c r="L724" s="28">
        <v>16</v>
      </c>
      <c r="M724" s="28">
        <v>6.1</v>
      </c>
      <c r="N724" s="28">
        <v>6.3</v>
      </c>
      <c r="O724" s="28">
        <v>0.2</v>
      </c>
      <c r="P724" s="28">
        <v>1.2</v>
      </c>
    </row>
    <row r="725" spans="1:16" ht="12" customHeight="1">
      <c r="A725" s="76" t="s">
        <v>26</v>
      </c>
      <c r="B725" s="28" t="s">
        <v>52</v>
      </c>
      <c r="C725" s="28">
        <v>-2.1</v>
      </c>
      <c r="D725" s="28">
        <v>-3</v>
      </c>
      <c r="E725" s="28">
        <v>-0.9</v>
      </c>
      <c r="F725" s="28">
        <v>-1.7</v>
      </c>
      <c r="G725" s="28">
        <v>-4.4000000000000004</v>
      </c>
      <c r="H725" s="28">
        <v>-0.3</v>
      </c>
      <c r="I725" s="28">
        <v>-0.2</v>
      </c>
      <c r="J725" s="28">
        <v>3.7</v>
      </c>
      <c r="K725" s="28">
        <v>0.2</v>
      </c>
      <c r="L725" s="28">
        <v>2.4</v>
      </c>
      <c r="M725" s="28">
        <v>5.5</v>
      </c>
      <c r="N725" s="28">
        <v>0.3</v>
      </c>
      <c r="O725" s="28">
        <v>2.2000000000000002</v>
      </c>
      <c r="P725" s="28">
        <v>3.3</v>
      </c>
    </row>
    <row r="726" spans="1:16" ht="12" customHeight="1">
      <c r="A726" s="76" t="s">
        <v>27</v>
      </c>
      <c r="B726" s="28" t="s">
        <v>52</v>
      </c>
      <c r="C726" s="28">
        <v>6.4</v>
      </c>
      <c r="D726" s="28">
        <v>-1.2</v>
      </c>
      <c r="E726" s="28">
        <v>-1.6</v>
      </c>
      <c r="F726" s="28">
        <v>0.9</v>
      </c>
      <c r="G726" s="28">
        <v>0</v>
      </c>
      <c r="H726" s="28">
        <v>2.2000000000000002</v>
      </c>
      <c r="I726" s="28">
        <v>4.8</v>
      </c>
      <c r="J726" s="28">
        <v>8.6999999999999993</v>
      </c>
      <c r="K726" s="28">
        <v>2.8</v>
      </c>
      <c r="L726" s="28">
        <v>1.6</v>
      </c>
      <c r="M726" s="28">
        <v>6.7</v>
      </c>
      <c r="N726" s="28">
        <v>7</v>
      </c>
      <c r="O726" s="28">
        <v>3.2</v>
      </c>
      <c r="P726" s="28">
        <v>14.5</v>
      </c>
    </row>
    <row r="727" spans="1:16" ht="12" customHeight="1">
      <c r="A727" s="76" t="s">
        <v>28</v>
      </c>
      <c r="B727" s="28" t="s">
        <v>52</v>
      </c>
      <c r="C727" s="28">
        <v>-3.1</v>
      </c>
      <c r="D727" s="28">
        <v>-2</v>
      </c>
      <c r="E727" s="28">
        <v>1.2</v>
      </c>
      <c r="F727" s="28">
        <v>-1</v>
      </c>
      <c r="G727" s="28">
        <v>-3.1</v>
      </c>
      <c r="H727" s="28">
        <v>-1.1000000000000001</v>
      </c>
      <c r="I727" s="28">
        <v>2.9</v>
      </c>
      <c r="J727" s="28">
        <v>5.7</v>
      </c>
      <c r="K727" s="28">
        <v>1.7</v>
      </c>
      <c r="L727" s="28">
        <v>4</v>
      </c>
      <c r="M727" s="28">
        <v>3.8</v>
      </c>
      <c r="N727" s="28">
        <v>4.5999999999999996</v>
      </c>
      <c r="O727" s="28">
        <v>4</v>
      </c>
      <c r="P727" s="28">
        <v>-0.1</v>
      </c>
    </row>
    <row r="728" spans="1:16" ht="12" customHeight="1">
      <c r="A728" s="76" t="s">
        <v>29</v>
      </c>
      <c r="B728" s="28" t="s">
        <v>52</v>
      </c>
      <c r="C728" s="28">
        <v>2.6</v>
      </c>
      <c r="D728" s="28">
        <v>2.6</v>
      </c>
      <c r="E728" s="28">
        <v>1.2</v>
      </c>
      <c r="F728" s="28">
        <v>1.8</v>
      </c>
      <c r="G728" s="28">
        <v>-0.8</v>
      </c>
      <c r="H728" s="28">
        <v>6.5</v>
      </c>
      <c r="I728" s="28">
        <v>7.4</v>
      </c>
      <c r="J728" s="28">
        <v>2.5</v>
      </c>
      <c r="K728" s="28">
        <v>-0.3</v>
      </c>
      <c r="L728" s="28">
        <v>2</v>
      </c>
      <c r="M728" s="28">
        <v>4.2</v>
      </c>
      <c r="N728" s="28">
        <v>7.9</v>
      </c>
      <c r="O728" s="28">
        <v>7.5</v>
      </c>
      <c r="P728" s="28">
        <v>-2.6</v>
      </c>
    </row>
    <row r="729" spans="1:16" ht="12" customHeight="1">
      <c r="A729" s="76" t="s">
        <v>30</v>
      </c>
      <c r="B729" s="28" t="s">
        <v>52</v>
      </c>
      <c r="C729" s="28">
        <v>1.7</v>
      </c>
      <c r="D729" s="28">
        <v>-3.3</v>
      </c>
      <c r="E729" s="28">
        <v>0.2</v>
      </c>
      <c r="F729" s="28">
        <v>2.4</v>
      </c>
      <c r="G729" s="28">
        <v>-2.2999999999999998</v>
      </c>
      <c r="H729" s="28">
        <v>1.5</v>
      </c>
      <c r="I729" s="28">
        <v>-1.3</v>
      </c>
      <c r="J729" s="28">
        <v>1</v>
      </c>
      <c r="K729" s="28">
        <v>1.8</v>
      </c>
      <c r="L729" s="28">
        <v>-0.7</v>
      </c>
      <c r="M729" s="28">
        <v>3.6</v>
      </c>
      <c r="N729" s="28">
        <v>2.6</v>
      </c>
      <c r="O729" s="28">
        <v>4.5</v>
      </c>
      <c r="P729" s="28">
        <v>1.5</v>
      </c>
    </row>
    <row r="730" spans="1:16" ht="12" customHeight="1">
      <c r="A730" s="76" t="s">
        <v>31</v>
      </c>
      <c r="B730" s="28" t="s">
        <v>52</v>
      </c>
      <c r="C730" s="28">
        <v>-0.1</v>
      </c>
      <c r="D730" s="28">
        <v>-1.1000000000000001</v>
      </c>
      <c r="E730" s="28">
        <v>0.8</v>
      </c>
      <c r="F730" s="28">
        <v>14.2</v>
      </c>
      <c r="G730" s="28">
        <v>4.4000000000000004</v>
      </c>
      <c r="H730" s="28">
        <v>1.5</v>
      </c>
      <c r="I730" s="28">
        <v>3</v>
      </c>
      <c r="J730" s="28">
        <v>2.9</v>
      </c>
      <c r="K730" s="28">
        <v>-2.7</v>
      </c>
      <c r="L730" s="28">
        <v>-3.2</v>
      </c>
      <c r="M730" s="28">
        <v>3.9</v>
      </c>
      <c r="N730" s="28">
        <v>3.7</v>
      </c>
      <c r="O730" s="28">
        <v>-0.9</v>
      </c>
      <c r="P730" s="28">
        <v>2.8</v>
      </c>
    </row>
    <row r="731" spans="1:16" ht="12" customHeight="1">
      <c r="A731" s="76" t="s">
        <v>32</v>
      </c>
      <c r="B731" s="28" t="s">
        <v>52</v>
      </c>
      <c r="C731" s="28">
        <v>0.7</v>
      </c>
      <c r="D731" s="28">
        <v>-0.6</v>
      </c>
      <c r="E731" s="28">
        <v>0.7</v>
      </c>
      <c r="F731" s="28">
        <v>0.4</v>
      </c>
      <c r="G731" s="28">
        <v>-0.9</v>
      </c>
      <c r="H731" s="28">
        <v>2.6</v>
      </c>
      <c r="I731" s="28">
        <v>3.3</v>
      </c>
      <c r="J731" s="28">
        <v>4.3</v>
      </c>
      <c r="K731" s="28">
        <v>0.3</v>
      </c>
      <c r="L731" s="28">
        <v>0.9</v>
      </c>
      <c r="M731" s="28">
        <v>3.5</v>
      </c>
      <c r="N731" s="28">
        <v>0.7</v>
      </c>
      <c r="O731" s="28">
        <v>2.2000000000000002</v>
      </c>
      <c r="P731" s="28">
        <v>-0.4</v>
      </c>
    </row>
    <row r="732" spans="1:16" ht="12" customHeight="1">
      <c r="A732" s="76" t="s">
        <v>33</v>
      </c>
      <c r="B732" s="28" t="s">
        <v>52</v>
      </c>
      <c r="C732" s="28">
        <v>0.2</v>
      </c>
      <c r="D732" s="28">
        <v>-1</v>
      </c>
      <c r="E732" s="28">
        <v>1.8</v>
      </c>
      <c r="F732" s="28">
        <v>2.5</v>
      </c>
      <c r="G732" s="28">
        <v>2.9</v>
      </c>
      <c r="H732" s="28">
        <v>4.5999999999999996</v>
      </c>
      <c r="I732" s="28">
        <v>2.7</v>
      </c>
      <c r="J732" s="28">
        <v>2.2000000000000002</v>
      </c>
      <c r="K732" s="28">
        <v>0.1</v>
      </c>
      <c r="L732" s="28">
        <v>2.2999999999999998</v>
      </c>
      <c r="M732" s="28">
        <v>8.6</v>
      </c>
      <c r="N732" s="28">
        <v>2.1</v>
      </c>
      <c r="O732" s="28">
        <v>4.0999999999999996</v>
      </c>
      <c r="P732" s="28">
        <v>3.2</v>
      </c>
    </row>
    <row r="733" spans="1:16" ht="12" customHeight="1">
      <c r="A733" s="76" t="s">
        <v>34</v>
      </c>
      <c r="B733" s="28" t="s">
        <v>52</v>
      </c>
      <c r="C733" s="28">
        <v>0.1</v>
      </c>
      <c r="D733" s="28">
        <v>0.9</v>
      </c>
      <c r="E733" s="28">
        <v>2.5</v>
      </c>
      <c r="F733" s="28">
        <v>-0.2</v>
      </c>
      <c r="G733" s="28">
        <v>-1.1000000000000001</v>
      </c>
      <c r="H733" s="28">
        <v>1.4</v>
      </c>
      <c r="I733" s="28">
        <v>4.0999999999999996</v>
      </c>
      <c r="J733" s="28">
        <v>5.9</v>
      </c>
      <c r="K733" s="28">
        <v>0.6</v>
      </c>
      <c r="L733" s="28">
        <v>3</v>
      </c>
      <c r="M733" s="28">
        <v>2</v>
      </c>
      <c r="N733" s="28">
        <v>-1.8</v>
      </c>
      <c r="O733" s="28">
        <v>-4.5</v>
      </c>
      <c r="P733" s="28">
        <v>-3.7</v>
      </c>
    </row>
    <row r="734" spans="1:16" ht="12" customHeight="1">
      <c r="A734" s="76" t="s">
        <v>35</v>
      </c>
      <c r="B734" s="28" t="s">
        <v>52</v>
      </c>
      <c r="C734" s="28">
        <v>-2.6</v>
      </c>
      <c r="D734" s="28">
        <v>-5.5</v>
      </c>
      <c r="E734" s="28">
        <v>-2.2000000000000002</v>
      </c>
      <c r="F734" s="28">
        <v>-1.8</v>
      </c>
      <c r="G734" s="28">
        <v>-2</v>
      </c>
      <c r="H734" s="28">
        <v>1.1000000000000001</v>
      </c>
      <c r="I734" s="28">
        <v>0</v>
      </c>
      <c r="J734" s="28">
        <v>-0.6</v>
      </c>
      <c r="K734" s="28">
        <v>1.5</v>
      </c>
      <c r="L734" s="28">
        <v>2.2000000000000002</v>
      </c>
      <c r="M734" s="28">
        <v>2.9</v>
      </c>
      <c r="N734" s="28">
        <v>3</v>
      </c>
      <c r="O734" s="28">
        <v>3.5</v>
      </c>
      <c r="P734" s="28">
        <v>1</v>
      </c>
    </row>
    <row r="735" spans="1:16" ht="12" customHeight="1">
      <c r="A735" s="76" t="s">
        <v>36</v>
      </c>
      <c r="B735" s="28" t="s">
        <v>52</v>
      </c>
      <c r="C735" s="28">
        <v>5.7</v>
      </c>
      <c r="D735" s="28">
        <v>2.1</v>
      </c>
      <c r="E735" s="28">
        <v>4.0999999999999996</v>
      </c>
      <c r="F735" s="28">
        <v>1.2</v>
      </c>
      <c r="G735" s="28">
        <v>-1</v>
      </c>
      <c r="H735" s="28">
        <v>5.2</v>
      </c>
      <c r="I735" s="28">
        <v>10</v>
      </c>
      <c r="J735" s="28">
        <v>4.0999999999999996</v>
      </c>
      <c r="K735" s="28">
        <v>0.3</v>
      </c>
      <c r="L735" s="28">
        <v>3.4</v>
      </c>
      <c r="M735" s="28">
        <v>7.5</v>
      </c>
      <c r="N735" s="28">
        <v>4.0999999999999996</v>
      </c>
      <c r="O735" s="28">
        <v>5.6</v>
      </c>
      <c r="P735" s="28">
        <v>3.6</v>
      </c>
    </row>
    <row r="736" spans="1:16" ht="12" customHeight="1">
      <c r="A736" s="76" t="s">
        <v>37</v>
      </c>
      <c r="B736" s="28" t="s">
        <v>52</v>
      </c>
      <c r="C736" s="28">
        <v>-0.1</v>
      </c>
      <c r="D736" s="28">
        <v>-0.5</v>
      </c>
      <c r="E736" s="28">
        <v>0.3</v>
      </c>
      <c r="F736" s="28">
        <v>-2.1</v>
      </c>
      <c r="G736" s="28">
        <v>-3.2</v>
      </c>
      <c r="H736" s="28">
        <v>2.4</v>
      </c>
      <c r="I736" s="28">
        <v>2.2000000000000002</v>
      </c>
      <c r="J736" s="28">
        <v>3.5</v>
      </c>
      <c r="K736" s="28">
        <v>4.0999999999999996</v>
      </c>
      <c r="L736" s="28">
        <v>6.9</v>
      </c>
      <c r="M736" s="28">
        <v>3.1</v>
      </c>
      <c r="N736" s="28">
        <v>2.4</v>
      </c>
      <c r="O736" s="28">
        <v>2</v>
      </c>
      <c r="P736" s="28">
        <v>0.8</v>
      </c>
    </row>
    <row r="737" spans="1:16" ht="12" customHeight="1">
      <c r="A737" s="78" t="s">
        <v>5</v>
      </c>
      <c r="B737" s="28" t="s">
        <v>52</v>
      </c>
      <c r="C737" s="83">
        <v>0.8</v>
      </c>
      <c r="D737" s="83">
        <v>-2</v>
      </c>
      <c r="E737" s="83">
        <v>-0.1</v>
      </c>
      <c r="F737" s="83">
        <v>0.5</v>
      </c>
      <c r="G737" s="83">
        <v>0.3</v>
      </c>
      <c r="H737" s="83">
        <v>2.4</v>
      </c>
      <c r="I737" s="83">
        <v>3.6</v>
      </c>
      <c r="J737" s="83">
        <v>3.7</v>
      </c>
      <c r="K737" s="83">
        <v>0.7</v>
      </c>
      <c r="L737" s="83">
        <v>3.5</v>
      </c>
      <c r="M737" s="83">
        <v>4.5999999999999996</v>
      </c>
      <c r="N737" s="83">
        <v>3.5</v>
      </c>
      <c r="O737" s="83">
        <v>2.6</v>
      </c>
      <c r="P737" s="83">
        <v>1.6</v>
      </c>
    </row>
    <row r="738" spans="1:16" ht="12" customHeight="1">
      <c r="A738" s="80" t="s">
        <v>3</v>
      </c>
      <c r="B738" s="28" t="s">
        <v>52</v>
      </c>
      <c r="C738" s="28">
        <v>1.7</v>
      </c>
      <c r="D738" s="28">
        <v>-3.6</v>
      </c>
      <c r="E738" s="28">
        <v>-2.6</v>
      </c>
      <c r="F738" s="28">
        <v>-3.3</v>
      </c>
      <c r="G738" s="28">
        <v>0.6</v>
      </c>
      <c r="H738" s="28">
        <v>1.2</v>
      </c>
      <c r="I738" s="28">
        <v>2.8</v>
      </c>
      <c r="J738" s="28">
        <v>3.5</v>
      </c>
      <c r="K738" s="28">
        <v>1.6</v>
      </c>
      <c r="L738" s="28">
        <v>2.6</v>
      </c>
      <c r="M738" s="28">
        <v>2.6</v>
      </c>
      <c r="N738" s="28">
        <v>1.8</v>
      </c>
      <c r="O738" s="28">
        <v>0.8</v>
      </c>
      <c r="P738" s="28">
        <v>-0.9</v>
      </c>
    </row>
    <row r="739" spans="1:16" ht="12" customHeight="1">
      <c r="A739" s="80" t="s">
        <v>4</v>
      </c>
      <c r="B739" s="28" t="s">
        <v>52</v>
      </c>
      <c r="C739" s="28">
        <v>0.5</v>
      </c>
      <c r="D739" s="28">
        <v>-1.4</v>
      </c>
      <c r="E739" s="28">
        <v>0.8</v>
      </c>
      <c r="F739" s="28">
        <v>1.7</v>
      </c>
      <c r="G739" s="28">
        <v>0.2</v>
      </c>
      <c r="H739" s="28">
        <v>2.8</v>
      </c>
      <c r="I739" s="28">
        <v>3.9</v>
      </c>
      <c r="J739" s="28">
        <v>3.7</v>
      </c>
      <c r="K739" s="28">
        <v>0.4</v>
      </c>
      <c r="L739" s="28">
        <v>3.7</v>
      </c>
      <c r="M739" s="28">
        <v>5.2</v>
      </c>
      <c r="N739" s="28">
        <v>4</v>
      </c>
      <c r="O739" s="28">
        <v>3.1</v>
      </c>
      <c r="P739" s="28">
        <v>2.2999999999999998</v>
      </c>
    </row>
    <row r="740" spans="1:16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6" ht="12" customHeight="1">
      <c r="A741" s="8"/>
      <c r="B741" s="146" t="s">
        <v>80</v>
      </c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6"/>
      <c r="P741" s="146"/>
    </row>
    <row r="742" spans="1:16" s="5" customFormat="1" ht="12" customHeight="1">
      <c r="A742" s="8"/>
      <c r="B742" s="145" t="s">
        <v>73</v>
      </c>
      <c r="C742" s="145"/>
      <c r="D742" s="145"/>
      <c r="E742" s="145"/>
      <c r="F742" s="145"/>
      <c r="G742" s="145"/>
      <c r="H742" s="145"/>
      <c r="I742" s="145"/>
      <c r="J742" s="145"/>
      <c r="K742" s="145"/>
      <c r="L742" s="145"/>
      <c r="M742" s="145"/>
      <c r="N742" s="145"/>
      <c r="O742" s="145"/>
      <c r="P742" s="145"/>
    </row>
    <row r="743" spans="1:16" ht="12" customHeight="1">
      <c r="A743" s="76" t="s">
        <v>20</v>
      </c>
      <c r="B743" s="86">
        <v>2.7</v>
      </c>
      <c r="C743" s="86">
        <v>2.7</v>
      </c>
      <c r="D743" s="86">
        <v>2.7</v>
      </c>
      <c r="E743" s="86">
        <v>2.7</v>
      </c>
      <c r="F743" s="86">
        <v>2.7</v>
      </c>
      <c r="G743" s="86">
        <v>2.7</v>
      </c>
      <c r="H743" s="86">
        <v>2.7</v>
      </c>
      <c r="I743" s="86">
        <v>2.7</v>
      </c>
      <c r="J743" s="86">
        <v>2.7</v>
      </c>
      <c r="K743" s="86">
        <v>2.7</v>
      </c>
      <c r="L743" s="86">
        <v>2.8</v>
      </c>
      <c r="M743" s="86">
        <v>2.7</v>
      </c>
      <c r="N743" s="86">
        <v>2.7</v>
      </c>
      <c r="O743" s="86">
        <v>2.7</v>
      </c>
      <c r="P743" s="86">
        <v>2.6</v>
      </c>
    </row>
    <row r="744" spans="1:16" ht="12" customHeight="1">
      <c r="A744" s="76" t="s">
        <v>21</v>
      </c>
      <c r="B744" s="86">
        <v>7.6</v>
      </c>
      <c r="C744" s="86">
        <v>7.4</v>
      </c>
      <c r="D744" s="86">
        <v>7.2</v>
      </c>
      <c r="E744" s="86">
        <v>7.2</v>
      </c>
      <c r="F744" s="86">
        <v>6.8</v>
      </c>
      <c r="G744" s="86">
        <v>6.6</v>
      </c>
      <c r="H744" s="86">
        <v>6.4</v>
      </c>
      <c r="I744" s="86">
        <v>6.2</v>
      </c>
      <c r="J744" s="86">
        <v>6</v>
      </c>
      <c r="K744" s="86">
        <v>6.1</v>
      </c>
      <c r="L744" s="86">
        <v>5.9</v>
      </c>
      <c r="M744" s="86">
        <v>5.7</v>
      </c>
      <c r="N744" s="86">
        <v>5.6</v>
      </c>
      <c r="O744" s="86">
        <v>5.6</v>
      </c>
      <c r="P744" s="86">
        <v>5.5</v>
      </c>
    </row>
    <row r="745" spans="1:16" ht="12" customHeight="1">
      <c r="A745" s="76" t="s">
        <v>22</v>
      </c>
      <c r="B745" s="86">
        <v>4</v>
      </c>
      <c r="C745" s="86">
        <v>3.9</v>
      </c>
      <c r="D745" s="86">
        <v>3.9</v>
      </c>
      <c r="E745" s="86">
        <v>3.7</v>
      </c>
      <c r="F745" s="86">
        <v>3.5</v>
      </c>
      <c r="G745" s="86">
        <v>3.3</v>
      </c>
      <c r="H745" s="86">
        <v>3.2</v>
      </c>
      <c r="I745" s="86">
        <v>3.3</v>
      </c>
      <c r="J745" s="86">
        <v>3.3</v>
      </c>
      <c r="K745" s="86">
        <v>3.2</v>
      </c>
      <c r="L745" s="86">
        <v>3.3</v>
      </c>
      <c r="M745" s="86">
        <v>3</v>
      </c>
      <c r="N745" s="86">
        <v>3</v>
      </c>
      <c r="O745" s="86">
        <v>2.9</v>
      </c>
      <c r="P745" s="86">
        <v>2.7</v>
      </c>
    </row>
    <row r="746" spans="1:16" ht="12" customHeight="1">
      <c r="A746" s="76" t="s">
        <v>23</v>
      </c>
      <c r="B746" s="86">
        <v>11.4</v>
      </c>
      <c r="C746" s="86">
        <v>11.9</v>
      </c>
      <c r="D746" s="86">
        <v>11.7</v>
      </c>
      <c r="E746" s="86">
        <v>11.2</v>
      </c>
      <c r="F746" s="86">
        <v>10.9</v>
      </c>
      <c r="G746" s="86">
        <v>11.4</v>
      </c>
      <c r="H746" s="86">
        <v>11.3</v>
      </c>
      <c r="I746" s="86">
        <v>11.3</v>
      </c>
      <c r="J746" s="86">
        <v>11.5</v>
      </c>
      <c r="K746" s="86">
        <v>11.7</v>
      </c>
      <c r="L746" s="86">
        <v>11.5</v>
      </c>
      <c r="M746" s="86">
        <v>11.5</v>
      </c>
      <c r="N746" s="86">
        <v>11.4</v>
      </c>
      <c r="O746" s="86">
        <v>11.1</v>
      </c>
      <c r="P746" s="86">
        <v>10.9</v>
      </c>
    </row>
    <row r="747" spans="1:16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</row>
    <row r="748" spans="1:16" ht="12" customHeight="1">
      <c r="A748" s="76" t="s">
        <v>24</v>
      </c>
      <c r="B748" s="86">
        <v>5.8</v>
      </c>
      <c r="C748" s="86">
        <v>5.8</v>
      </c>
      <c r="D748" s="86">
        <v>5.9</v>
      </c>
      <c r="E748" s="86">
        <v>5.9</v>
      </c>
      <c r="F748" s="86">
        <v>5.9</v>
      </c>
      <c r="G748" s="86">
        <v>5.9</v>
      </c>
      <c r="H748" s="86">
        <v>5.8</v>
      </c>
      <c r="I748" s="86">
        <v>5.6</v>
      </c>
      <c r="J748" s="86">
        <v>5.6</v>
      </c>
      <c r="K748" s="86">
        <v>5.4</v>
      </c>
      <c r="L748" s="86">
        <v>5.3</v>
      </c>
      <c r="M748" s="86">
        <v>5.2</v>
      </c>
      <c r="N748" s="86">
        <v>5.2</v>
      </c>
      <c r="O748" s="86">
        <v>5.4</v>
      </c>
      <c r="P748" s="86">
        <v>5.5</v>
      </c>
    </row>
    <row r="749" spans="1:16" ht="12" customHeight="1">
      <c r="A749" s="76" t="s">
        <v>25</v>
      </c>
      <c r="B749" s="86">
        <v>9.3000000000000007</v>
      </c>
      <c r="C749" s="86">
        <v>9</v>
      </c>
      <c r="D749" s="86">
        <v>8.6999999999999993</v>
      </c>
      <c r="E749" s="86">
        <v>8.6999999999999993</v>
      </c>
      <c r="F749" s="86">
        <v>8.8000000000000007</v>
      </c>
      <c r="G749" s="86">
        <v>9.3000000000000007</v>
      </c>
      <c r="H749" s="86">
        <v>9.5</v>
      </c>
      <c r="I749" s="86">
        <v>9.6999999999999993</v>
      </c>
      <c r="J749" s="86">
        <v>9.6999999999999993</v>
      </c>
      <c r="K749" s="86">
        <v>9.8000000000000007</v>
      </c>
      <c r="L749" s="86">
        <v>10.9</v>
      </c>
      <c r="M749" s="86">
        <v>11.1</v>
      </c>
      <c r="N749" s="86">
        <v>11.4</v>
      </c>
      <c r="O749" s="86">
        <v>11.1</v>
      </c>
      <c r="P749" s="86">
        <v>11.1</v>
      </c>
    </row>
    <row r="750" spans="1:16" ht="12" customHeight="1">
      <c r="A750" s="76" t="s">
        <v>26</v>
      </c>
      <c r="B750" s="86">
        <v>3.5</v>
      </c>
      <c r="C750" s="86">
        <v>3.4</v>
      </c>
      <c r="D750" s="86">
        <v>3.4</v>
      </c>
      <c r="E750" s="86">
        <v>3.3</v>
      </c>
      <c r="F750" s="86">
        <v>3.3</v>
      </c>
      <c r="G750" s="86">
        <v>3.1</v>
      </c>
      <c r="H750" s="86">
        <v>3</v>
      </c>
      <c r="I750" s="86">
        <v>2.9</v>
      </c>
      <c r="J750" s="86">
        <v>2.9</v>
      </c>
      <c r="K750" s="86">
        <v>2.9</v>
      </c>
      <c r="L750" s="86">
        <v>2.9</v>
      </c>
      <c r="M750" s="86">
        <v>2.9</v>
      </c>
      <c r="N750" s="86">
        <v>2.8</v>
      </c>
      <c r="O750" s="86">
        <v>2.8</v>
      </c>
      <c r="P750" s="86">
        <v>2.9</v>
      </c>
    </row>
    <row r="751" spans="1:16" ht="12" customHeight="1">
      <c r="A751" s="76" t="s">
        <v>27</v>
      </c>
      <c r="B751" s="86">
        <v>4.9000000000000004</v>
      </c>
      <c r="C751" s="86">
        <v>5.2</v>
      </c>
      <c r="D751" s="86">
        <v>5.2</v>
      </c>
      <c r="E751" s="86">
        <v>5.0999999999999996</v>
      </c>
      <c r="F751" s="86">
        <v>5.0999999999999996</v>
      </c>
      <c r="G751" s="86">
        <v>5.0999999999999996</v>
      </c>
      <c r="H751" s="86">
        <v>5.0999999999999996</v>
      </c>
      <c r="I751" s="86">
        <v>5.2</v>
      </c>
      <c r="J751" s="86">
        <v>5.4</v>
      </c>
      <c r="K751" s="86">
        <v>5.5</v>
      </c>
      <c r="L751" s="86">
        <v>5.4</v>
      </c>
      <c r="M751" s="86">
        <v>5.5</v>
      </c>
      <c r="N751" s="86">
        <v>5.7</v>
      </c>
      <c r="O751" s="86">
        <v>5.8</v>
      </c>
      <c r="P751" s="86">
        <v>6.5</v>
      </c>
    </row>
    <row r="752" spans="1:16" ht="12" customHeight="1">
      <c r="A752" s="76" t="s">
        <v>28</v>
      </c>
      <c r="B752" s="86">
        <v>6.8</v>
      </c>
      <c r="C752" s="86">
        <v>6.5</v>
      </c>
      <c r="D752" s="86">
        <v>6.5</v>
      </c>
      <c r="E752" s="86">
        <v>6.6</v>
      </c>
      <c r="F752" s="86">
        <v>6.5</v>
      </c>
      <c r="G752" s="86">
        <v>6.3</v>
      </c>
      <c r="H752" s="86">
        <v>6</v>
      </c>
      <c r="I752" s="86">
        <v>6</v>
      </c>
      <c r="J752" s="86">
        <v>6.1</v>
      </c>
      <c r="K752" s="86">
        <v>6.2</v>
      </c>
      <c r="L752" s="86">
        <v>6.2</v>
      </c>
      <c r="M752" s="86">
        <v>6.2</v>
      </c>
      <c r="N752" s="86">
        <v>6.2</v>
      </c>
      <c r="O752" s="86">
        <v>6.3</v>
      </c>
      <c r="P752" s="86">
        <v>6.2</v>
      </c>
    </row>
    <row r="753" spans="1:16" ht="12" customHeight="1">
      <c r="A753" s="76" t="s">
        <v>29</v>
      </c>
      <c r="B753" s="86">
        <v>5.5</v>
      </c>
      <c r="C753" s="86">
        <v>5.6</v>
      </c>
      <c r="D753" s="86">
        <v>5.9</v>
      </c>
      <c r="E753" s="86">
        <v>6</v>
      </c>
      <c r="F753" s="86">
        <v>6</v>
      </c>
      <c r="G753" s="86">
        <v>6</v>
      </c>
      <c r="H753" s="86">
        <v>6.2</v>
      </c>
      <c r="I753" s="86">
        <v>6.4</v>
      </c>
      <c r="J753" s="86">
        <v>6.4</v>
      </c>
      <c r="K753" s="86">
        <v>6.3</v>
      </c>
      <c r="L753" s="86">
        <v>6.2</v>
      </c>
      <c r="M753" s="86">
        <v>6.2</v>
      </c>
      <c r="N753" s="86">
        <v>6.4</v>
      </c>
      <c r="O753" s="86">
        <v>6.8</v>
      </c>
      <c r="P753" s="86">
        <v>6.5</v>
      </c>
    </row>
    <row r="754" spans="1:16" ht="12" customHeight="1">
      <c r="A754" s="76" t="s">
        <v>30</v>
      </c>
      <c r="B754" s="86">
        <v>4</v>
      </c>
      <c r="C754" s="86">
        <v>4.0999999999999996</v>
      </c>
      <c r="D754" s="86">
        <v>4</v>
      </c>
      <c r="E754" s="86">
        <v>4</v>
      </c>
      <c r="F754" s="86">
        <v>4.0999999999999996</v>
      </c>
      <c r="G754" s="86">
        <v>4</v>
      </c>
      <c r="H754" s="86">
        <v>4</v>
      </c>
      <c r="I754" s="86">
        <v>3.8</v>
      </c>
      <c r="J754" s="86">
        <v>3.7</v>
      </c>
      <c r="K754" s="86">
        <v>3.7</v>
      </c>
      <c r="L754" s="86">
        <v>3.6</v>
      </c>
      <c r="M754" s="86">
        <v>3.5</v>
      </c>
      <c r="N754" s="86">
        <v>3.5</v>
      </c>
      <c r="O754" s="86">
        <v>3.6</v>
      </c>
      <c r="P754" s="86">
        <v>3.6</v>
      </c>
    </row>
    <row r="755" spans="1:16" ht="12" customHeight="1">
      <c r="A755" s="76" t="s">
        <v>31</v>
      </c>
      <c r="B755" s="86">
        <v>5.6</v>
      </c>
      <c r="C755" s="86">
        <v>5.5</v>
      </c>
      <c r="D755" s="86">
        <v>5.6</v>
      </c>
      <c r="E755" s="86">
        <v>5.6</v>
      </c>
      <c r="F755" s="86">
        <v>6.4</v>
      </c>
      <c r="G755" s="86">
        <v>6.6</v>
      </c>
      <c r="H755" s="86">
        <v>6.6</v>
      </c>
      <c r="I755" s="86">
        <v>6.5</v>
      </c>
      <c r="J755" s="86">
        <v>6.5</v>
      </c>
      <c r="K755" s="86">
        <v>6.3</v>
      </c>
      <c r="L755" s="86">
        <v>5.9</v>
      </c>
      <c r="M755" s="86">
        <v>5.8</v>
      </c>
      <c r="N755" s="86">
        <v>5.8</v>
      </c>
      <c r="O755" s="86">
        <v>5.6</v>
      </c>
      <c r="P755" s="86">
        <v>5.7</v>
      </c>
    </row>
    <row r="756" spans="1:16" ht="12" customHeight="1">
      <c r="A756" s="76" t="s">
        <v>32</v>
      </c>
      <c r="B756" s="86">
        <v>3.6</v>
      </c>
      <c r="C756" s="86">
        <v>3.6</v>
      </c>
      <c r="D756" s="86">
        <v>3.7</v>
      </c>
      <c r="E756" s="86">
        <v>3.7</v>
      </c>
      <c r="F756" s="86">
        <v>3.7</v>
      </c>
      <c r="G756" s="86">
        <v>3.7</v>
      </c>
      <c r="H756" s="86">
        <v>3.7</v>
      </c>
      <c r="I756" s="86">
        <v>3.7</v>
      </c>
      <c r="J756" s="86">
        <v>3.7</v>
      </c>
      <c r="K756" s="86">
        <v>3.7</v>
      </c>
      <c r="L756" s="86">
        <v>3.6</v>
      </c>
      <c r="M756" s="86">
        <v>3.5</v>
      </c>
      <c r="N756" s="86">
        <v>3.4</v>
      </c>
      <c r="O756" s="86">
        <v>3.4</v>
      </c>
      <c r="P756" s="86">
        <v>3.4</v>
      </c>
    </row>
    <row r="757" spans="1:16" ht="12" customHeight="1">
      <c r="A757" s="76" t="s">
        <v>33</v>
      </c>
      <c r="B757" s="86">
        <v>9</v>
      </c>
      <c r="C757" s="86">
        <v>8.9</v>
      </c>
      <c r="D757" s="86">
        <v>9</v>
      </c>
      <c r="E757" s="86">
        <v>9.1</v>
      </c>
      <c r="F757" s="86">
        <v>9.3000000000000007</v>
      </c>
      <c r="G757" s="86">
        <v>9.6</v>
      </c>
      <c r="H757" s="86">
        <v>9.8000000000000007</v>
      </c>
      <c r="I757" s="86">
        <v>9.6999999999999993</v>
      </c>
      <c r="J757" s="86">
        <v>9.6</v>
      </c>
      <c r="K757" s="86">
        <v>9.5</v>
      </c>
      <c r="L757" s="86">
        <v>9.4</v>
      </c>
      <c r="M757" s="86">
        <v>9.6999999999999993</v>
      </c>
      <c r="N757" s="86">
        <v>9.6</v>
      </c>
      <c r="O757" s="86">
        <v>9.8000000000000007</v>
      </c>
      <c r="P757" s="86">
        <v>9.9</v>
      </c>
    </row>
    <row r="758" spans="1:16" ht="12" customHeight="1">
      <c r="A758" s="76" t="s">
        <v>34</v>
      </c>
      <c r="B758" s="86">
        <v>2.7</v>
      </c>
      <c r="C758" s="86">
        <v>2.6</v>
      </c>
      <c r="D758" s="86">
        <v>2.7</v>
      </c>
      <c r="E758" s="86">
        <v>2.8</v>
      </c>
      <c r="F758" s="86">
        <v>2.8</v>
      </c>
      <c r="G758" s="86">
        <v>2.7</v>
      </c>
      <c r="H758" s="86">
        <v>2.7</v>
      </c>
      <c r="I758" s="86">
        <v>2.7</v>
      </c>
      <c r="J758" s="86">
        <v>2.8</v>
      </c>
      <c r="K758" s="86">
        <v>2.8</v>
      </c>
      <c r="L758" s="86">
        <v>2.8</v>
      </c>
      <c r="M758" s="86">
        <v>2.7</v>
      </c>
      <c r="N758" s="86">
        <v>2.5</v>
      </c>
      <c r="O758" s="86">
        <v>2.4</v>
      </c>
      <c r="P758" s="86">
        <v>2.2000000000000002</v>
      </c>
    </row>
    <row r="759" spans="1:16" ht="12" customHeight="1">
      <c r="A759" s="76" t="s">
        <v>35</v>
      </c>
      <c r="B759" s="86">
        <v>3.6</v>
      </c>
      <c r="C759" s="86">
        <v>3.5</v>
      </c>
      <c r="D759" s="86">
        <v>3.4</v>
      </c>
      <c r="E759" s="86">
        <v>3.3</v>
      </c>
      <c r="F759" s="86">
        <v>3.2</v>
      </c>
      <c r="G759" s="86">
        <v>3.1</v>
      </c>
      <c r="H759" s="86">
        <v>3.1</v>
      </c>
      <c r="I759" s="86">
        <v>3</v>
      </c>
      <c r="J759" s="86">
        <v>2.9</v>
      </c>
      <c r="K759" s="86">
        <v>2.9</v>
      </c>
      <c r="L759" s="86">
        <v>2.9</v>
      </c>
      <c r="M759" s="86">
        <v>2.8</v>
      </c>
      <c r="N759" s="86">
        <v>2.8</v>
      </c>
      <c r="O759" s="86">
        <v>2.8</v>
      </c>
      <c r="P759" s="86">
        <v>2.8</v>
      </c>
    </row>
    <row r="760" spans="1:16" ht="12" customHeight="1">
      <c r="A760" s="76" t="s">
        <v>36</v>
      </c>
      <c r="B760" s="86">
        <v>6.3</v>
      </c>
      <c r="C760" s="86">
        <v>6.6</v>
      </c>
      <c r="D760" s="86">
        <v>6.9</v>
      </c>
      <c r="E760" s="86">
        <v>7.1</v>
      </c>
      <c r="F760" s="86">
        <v>7.2</v>
      </c>
      <c r="G760" s="86">
        <v>7.1</v>
      </c>
      <c r="H760" s="86">
        <v>7.3</v>
      </c>
      <c r="I760" s="86">
        <v>7.7</v>
      </c>
      <c r="J760" s="86">
        <v>7.8</v>
      </c>
      <c r="K760" s="86">
        <v>7.7</v>
      </c>
      <c r="L760" s="86">
        <v>7.7</v>
      </c>
      <c r="M760" s="86">
        <v>8</v>
      </c>
      <c r="N760" s="86">
        <v>8</v>
      </c>
      <c r="O760" s="86">
        <v>8.1999999999999993</v>
      </c>
      <c r="P760" s="86">
        <v>8.4</v>
      </c>
    </row>
    <row r="761" spans="1:16" ht="12" customHeight="1">
      <c r="A761" s="76" t="s">
        <v>37</v>
      </c>
      <c r="B761" s="86">
        <v>3.8</v>
      </c>
      <c r="C761" s="86">
        <v>3.8</v>
      </c>
      <c r="D761" s="86">
        <v>3.8</v>
      </c>
      <c r="E761" s="86">
        <v>3.9</v>
      </c>
      <c r="F761" s="86">
        <v>3.8</v>
      </c>
      <c r="G761" s="86">
        <v>3.6</v>
      </c>
      <c r="H761" s="86">
        <v>3.6</v>
      </c>
      <c r="I761" s="86">
        <v>3.6</v>
      </c>
      <c r="J761" s="86">
        <v>3.6</v>
      </c>
      <c r="K761" s="86">
        <v>3.7</v>
      </c>
      <c r="L761" s="86">
        <v>3.8</v>
      </c>
      <c r="M761" s="86">
        <v>3.8</v>
      </c>
      <c r="N761" s="86">
        <v>3.7</v>
      </c>
      <c r="O761" s="86">
        <v>3.7</v>
      </c>
      <c r="P761" s="86">
        <v>3.7</v>
      </c>
    </row>
    <row r="762" spans="1:16" ht="12" customHeight="1">
      <c r="A762" s="78" t="s">
        <v>5</v>
      </c>
      <c r="B762" s="87">
        <v>100</v>
      </c>
      <c r="C762" s="87">
        <v>100</v>
      </c>
      <c r="D762" s="87">
        <v>100</v>
      </c>
      <c r="E762" s="87">
        <v>100</v>
      </c>
      <c r="F762" s="87">
        <v>100</v>
      </c>
      <c r="G762" s="87">
        <v>100</v>
      </c>
      <c r="H762" s="87">
        <v>100</v>
      </c>
      <c r="I762" s="87">
        <v>100</v>
      </c>
      <c r="J762" s="87">
        <v>100</v>
      </c>
      <c r="K762" s="87">
        <v>100</v>
      </c>
      <c r="L762" s="87">
        <v>100</v>
      </c>
      <c r="M762" s="87">
        <v>100</v>
      </c>
      <c r="N762" s="87">
        <v>100</v>
      </c>
      <c r="O762" s="87">
        <v>100</v>
      </c>
      <c r="P762" s="87">
        <v>100</v>
      </c>
    </row>
    <row r="763" spans="1:16" ht="12" customHeight="1">
      <c r="A763" s="80" t="s">
        <v>3</v>
      </c>
      <c r="B763" s="86">
        <v>25.7</v>
      </c>
      <c r="C763" s="86">
        <v>25.9</v>
      </c>
      <c r="D763" s="86">
        <v>25.5</v>
      </c>
      <c r="E763" s="86">
        <v>24.8</v>
      </c>
      <c r="F763" s="86">
        <v>23.9</v>
      </c>
      <c r="G763" s="86">
        <v>24</v>
      </c>
      <c r="H763" s="86">
        <v>23.7</v>
      </c>
      <c r="I763" s="86">
        <v>23.5</v>
      </c>
      <c r="J763" s="86">
        <v>23.5</v>
      </c>
      <c r="K763" s="86">
        <v>23.7</v>
      </c>
      <c r="L763" s="86">
        <v>23.5</v>
      </c>
      <c r="M763" s="86">
        <v>23</v>
      </c>
      <c r="N763" s="86">
        <v>22.7</v>
      </c>
      <c r="O763" s="86">
        <v>22.3</v>
      </c>
      <c r="P763" s="86">
        <v>21.7</v>
      </c>
    </row>
    <row r="764" spans="1:16" ht="12" customHeight="1">
      <c r="A764" s="80" t="s">
        <v>4</v>
      </c>
      <c r="B764" s="86">
        <v>74.3</v>
      </c>
      <c r="C764" s="86">
        <v>74.099999999999994</v>
      </c>
      <c r="D764" s="86">
        <v>74.5</v>
      </c>
      <c r="E764" s="86">
        <v>75.2</v>
      </c>
      <c r="F764" s="86">
        <v>76.099999999999994</v>
      </c>
      <c r="G764" s="86">
        <v>76</v>
      </c>
      <c r="H764" s="86">
        <v>76.3</v>
      </c>
      <c r="I764" s="86">
        <v>76.5</v>
      </c>
      <c r="J764" s="86">
        <v>76.5</v>
      </c>
      <c r="K764" s="86">
        <v>76.3</v>
      </c>
      <c r="L764" s="86">
        <v>76.5</v>
      </c>
      <c r="M764" s="86">
        <v>77</v>
      </c>
      <c r="N764" s="86">
        <v>77.3</v>
      </c>
      <c r="O764" s="86">
        <v>77.7</v>
      </c>
      <c r="P764" s="86">
        <v>78.3</v>
      </c>
    </row>
    <row r="765" spans="1:16" ht="12" customHeight="1">
      <c r="A765" s="14"/>
      <c r="B765" s="88"/>
      <c r="C765" s="88"/>
      <c r="D765" s="88"/>
      <c r="E765" s="88"/>
      <c r="F765" s="88"/>
      <c r="G765" s="88"/>
      <c r="H765" s="88"/>
      <c r="I765"/>
      <c r="J765"/>
      <c r="K765"/>
      <c r="L765"/>
      <c r="M765"/>
    </row>
    <row r="766" spans="1:16" ht="12" customHeight="1">
      <c r="A766" s="8"/>
      <c r="B766" s="145" t="s">
        <v>94</v>
      </c>
      <c r="C766" s="145"/>
      <c r="D766" s="145"/>
      <c r="E766" s="145"/>
      <c r="F766" s="145"/>
      <c r="G766" s="145"/>
      <c r="H766" s="145"/>
      <c r="I766" s="145"/>
      <c r="J766" s="145"/>
      <c r="K766" s="145"/>
      <c r="L766" s="145"/>
      <c r="M766" s="145"/>
      <c r="N766" s="145"/>
      <c r="O766" s="145"/>
      <c r="P766" s="145"/>
    </row>
    <row r="767" spans="1:16" ht="12" customHeight="1">
      <c r="A767" s="76" t="s">
        <v>20</v>
      </c>
      <c r="B767" s="86">
        <v>84.3</v>
      </c>
      <c r="C767" s="86">
        <v>86.1</v>
      </c>
      <c r="D767" s="86">
        <v>82.5</v>
      </c>
      <c r="E767" s="86">
        <v>83.7</v>
      </c>
      <c r="F767" s="86">
        <v>85.4</v>
      </c>
      <c r="G767" s="86">
        <v>84</v>
      </c>
      <c r="H767" s="86">
        <v>85.8</v>
      </c>
      <c r="I767" s="86">
        <v>88.9</v>
      </c>
      <c r="J767" s="86">
        <v>92.8</v>
      </c>
      <c r="K767" s="86">
        <v>95.1</v>
      </c>
      <c r="L767" s="89">
        <v>100</v>
      </c>
      <c r="M767" s="86">
        <v>102.9</v>
      </c>
      <c r="N767" s="86">
        <v>103.8</v>
      </c>
      <c r="O767" s="86">
        <v>107.9</v>
      </c>
      <c r="P767" s="86">
        <v>106.4</v>
      </c>
    </row>
    <row r="768" spans="1:16" ht="12" customHeight="1">
      <c r="A768" s="76" t="s">
        <v>21</v>
      </c>
      <c r="B768" s="86">
        <v>111.7</v>
      </c>
      <c r="C768" s="86">
        <v>110.1</v>
      </c>
      <c r="D768" s="86">
        <v>105.5</v>
      </c>
      <c r="E768" s="86">
        <v>105.1</v>
      </c>
      <c r="F768" s="86">
        <v>99.1</v>
      </c>
      <c r="G768" s="86">
        <v>96.8</v>
      </c>
      <c r="H768" s="86">
        <v>96.2</v>
      </c>
      <c r="I768" s="86">
        <v>96.2</v>
      </c>
      <c r="J768" s="86">
        <v>97.3</v>
      </c>
      <c r="K768" s="86">
        <v>99.1</v>
      </c>
      <c r="L768" s="89">
        <v>100</v>
      </c>
      <c r="M768" s="86">
        <v>100.4</v>
      </c>
      <c r="N768" s="86">
        <v>101.5</v>
      </c>
      <c r="O768" s="86">
        <v>104.4</v>
      </c>
      <c r="P768" s="86">
        <v>104.6</v>
      </c>
    </row>
    <row r="769" spans="1:16" ht="12" customHeight="1">
      <c r="A769" s="76" t="s">
        <v>22</v>
      </c>
      <c r="B769" s="86">
        <v>107.1</v>
      </c>
      <c r="C769" s="86">
        <v>105.8</v>
      </c>
      <c r="D769" s="86">
        <v>104.2</v>
      </c>
      <c r="E769" s="86">
        <v>99.3</v>
      </c>
      <c r="F769" s="86">
        <v>92.7</v>
      </c>
      <c r="G769" s="86">
        <v>89.2</v>
      </c>
      <c r="H769" s="86">
        <v>89.2</v>
      </c>
      <c r="I769" s="86">
        <v>93.5</v>
      </c>
      <c r="J769" s="86">
        <v>96.6</v>
      </c>
      <c r="K769" s="86">
        <v>93.6</v>
      </c>
      <c r="L769" s="89">
        <v>100</v>
      </c>
      <c r="M769" s="86">
        <v>97.5</v>
      </c>
      <c r="N769" s="86">
        <v>98.8</v>
      </c>
      <c r="O769" s="86">
        <v>99</v>
      </c>
      <c r="P769" s="86">
        <v>94.1</v>
      </c>
    </row>
    <row r="770" spans="1:16" ht="12" customHeight="1">
      <c r="A770" s="76" t="s">
        <v>23</v>
      </c>
      <c r="B770" s="86">
        <v>87.4</v>
      </c>
      <c r="C770" s="86">
        <v>91.4</v>
      </c>
      <c r="D770" s="86">
        <v>88</v>
      </c>
      <c r="E770" s="86">
        <v>84.3</v>
      </c>
      <c r="F770" s="86">
        <v>82.6</v>
      </c>
      <c r="G770" s="86">
        <v>86.2</v>
      </c>
      <c r="H770" s="86">
        <v>88.3</v>
      </c>
      <c r="I770" s="86">
        <v>91.5</v>
      </c>
      <c r="J770" s="86">
        <v>95.8</v>
      </c>
      <c r="K770" s="86">
        <v>98.3</v>
      </c>
      <c r="L770" s="89">
        <v>100</v>
      </c>
      <c r="M770" s="86">
        <v>105.1</v>
      </c>
      <c r="N770" s="86">
        <v>107.7</v>
      </c>
      <c r="O770" s="86">
        <v>106.9</v>
      </c>
      <c r="P770" s="86">
        <v>106.7</v>
      </c>
    </row>
    <row r="771" spans="1:16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9"/>
      <c r="M771" s="86"/>
      <c r="N771" s="86"/>
      <c r="O771" s="86"/>
      <c r="P771" s="86"/>
    </row>
    <row r="772" spans="1:16" ht="12" customHeight="1">
      <c r="A772" s="76" t="s">
        <v>24</v>
      </c>
      <c r="B772" s="86">
        <v>96.4</v>
      </c>
      <c r="C772" s="86">
        <v>97.7</v>
      </c>
      <c r="D772" s="86">
        <v>96.4</v>
      </c>
      <c r="E772" s="86">
        <v>96.5</v>
      </c>
      <c r="F772" s="86">
        <v>97.4</v>
      </c>
      <c r="G772" s="86">
        <v>96.8</v>
      </c>
      <c r="H772" s="86">
        <v>97.9</v>
      </c>
      <c r="I772" s="86">
        <v>98.9</v>
      </c>
      <c r="J772" s="86">
        <v>101.8</v>
      </c>
      <c r="K772" s="86">
        <v>99</v>
      </c>
      <c r="L772" s="89">
        <v>100</v>
      </c>
      <c r="M772" s="86">
        <v>103</v>
      </c>
      <c r="N772" s="86">
        <v>107.8</v>
      </c>
      <c r="O772" s="86">
        <v>114.1</v>
      </c>
      <c r="P772" s="86">
        <v>116.6</v>
      </c>
    </row>
    <row r="773" spans="1:16" ht="12" customHeight="1">
      <c r="A773" s="76" t="s">
        <v>25</v>
      </c>
      <c r="B773" s="86">
        <v>74.3</v>
      </c>
      <c r="C773" s="86">
        <v>72.7</v>
      </c>
      <c r="D773" s="86">
        <v>69</v>
      </c>
      <c r="E773" s="86">
        <v>69.2</v>
      </c>
      <c r="F773" s="86">
        <v>70.099999999999994</v>
      </c>
      <c r="G773" s="86">
        <v>73.8</v>
      </c>
      <c r="H773" s="86">
        <v>77.3</v>
      </c>
      <c r="I773" s="86">
        <v>82</v>
      </c>
      <c r="J773" s="86">
        <v>85.6</v>
      </c>
      <c r="K773" s="86">
        <v>86.2</v>
      </c>
      <c r="L773" s="89">
        <v>100</v>
      </c>
      <c r="M773" s="86">
        <v>106.1</v>
      </c>
      <c r="N773" s="86">
        <v>112.7</v>
      </c>
      <c r="O773" s="86">
        <v>112.9</v>
      </c>
      <c r="P773" s="86">
        <v>114.3</v>
      </c>
    </row>
    <row r="774" spans="1:16" ht="12" customHeight="1">
      <c r="A774" s="76" t="s">
        <v>26</v>
      </c>
      <c r="B774" s="86">
        <v>106.7</v>
      </c>
      <c r="C774" s="86">
        <v>104.5</v>
      </c>
      <c r="D774" s="86">
        <v>101.4</v>
      </c>
      <c r="E774" s="86">
        <v>100.5</v>
      </c>
      <c r="F774" s="86">
        <v>98.8</v>
      </c>
      <c r="G774" s="86">
        <v>94.4</v>
      </c>
      <c r="H774" s="86">
        <v>94.2</v>
      </c>
      <c r="I774" s="86">
        <v>94</v>
      </c>
      <c r="J774" s="86">
        <v>97.5</v>
      </c>
      <c r="K774" s="86">
        <v>97.7</v>
      </c>
      <c r="L774" s="89">
        <v>100</v>
      </c>
      <c r="M774" s="86">
        <v>105.5</v>
      </c>
      <c r="N774" s="86">
        <v>105.8</v>
      </c>
      <c r="O774" s="86">
        <v>108.1</v>
      </c>
      <c r="P774" s="86">
        <v>111.7</v>
      </c>
    </row>
    <row r="775" spans="1:16" ht="12" customHeight="1">
      <c r="A775" s="76" t="s">
        <v>27</v>
      </c>
      <c r="B775" s="86">
        <v>78.7</v>
      </c>
      <c r="C775" s="86">
        <v>83.8</v>
      </c>
      <c r="D775" s="86">
        <v>82.8</v>
      </c>
      <c r="E775" s="86">
        <v>81.5</v>
      </c>
      <c r="F775" s="86">
        <v>82.2</v>
      </c>
      <c r="G775" s="86">
        <v>82.2</v>
      </c>
      <c r="H775" s="86">
        <v>84</v>
      </c>
      <c r="I775" s="86">
        <v>88.1</v>
      </c>
      <c r="J775" s="86">
        <v>95.7</v>
      </c>
      <c r="K775" s="86">
        <v>98.4</v>
      </c>
      <c r="L775" s="89">
        <v>100</v>
      </c>
      <c r="M775" s="86">
        <v>106.7</v>
      </c>
      <c r="N775" s="86">
        <v>114.1</v>
      </c>
      <c r="O775" s="86">
        <v>117.8</v>
      </c>
      <c r="P775" s="86">
        <v>134.9</v>
      </c>
    </row>
    <row r="776" spans="1:16" ht="12" customHeight="1">
      <c r="A776" s="76" t="s">
        <v>28</v>
      </c>
      <c r="B776" s="86">
        <v>95.3</v>
      </c>
      <c r="C776" s="86">
        <v>92.3</v>
      </c>
      <c r="D776" s="86">
        <v>90.5</v>
      </c>
      <c r="E776" s="86">
        <v>91.6</v>
      </c>
      <c r="F776" s="86">
        <v>90.7</v>
      </c>
      <c r="G776" s="86">
        <v>87.9</v>
      </c>
      <c r="H776" s="86">
        <v>86.9</v>
      </c>
      <c r="I776" s="86">
        <v>89.4</v>
      </c>
      <c r="J776" s="86">
        <v>94.5</v>
      </c>
      <c r="K776" s="86">
        <v>96.1</v>
      </c>
      <c r="L776" s="89">
        <v>100</v>
      </c>
      <c r="M776" s="86">
        <v>103.8</v>
      </c>
      <c r="N776" s="86">
        <v>108.6</v>
      </c>
      <c r="O776" s="86">
        <v>112.9</v>
      </c>
      <c r="P776" s="86">
        <v>112.8</v>
      </c>
    </row>
    <row r="777" spans="1:16" ht="12" customHeight="1">
      <c r="A777" s="76" t="s">
        <v>29</v>
      </c>
      <c r="B777" s="86">
        <v>78</v>
      </c>
      <c r="C777" s="86">
        <v>80</v>
      </c>
      <c r="D777" s="86">
        <v>82.2</v>
      </c>
      <c r="E777" s="86">
        <v>83.2</v>
      </c>
      <c r="F777" s="86">
        <v>84.7</v>
      </c>
      <c r="G777" s="86">
        <v>84</v>
      </c>
      <c r="H777" s="86">
        <v>89.4</v>
      </c>
      <c r="I777" s="86">
        <v>96</v>
      </c>
      <c r="J777" s="86">
        <v>98.4</v>
      </c>
      <c r="K777" s="86">
        <v>98</v>
      </c>
      <c r="L777" s="89">
        <v>100</v>
      </c>
      <c r="M777" s="86">
        <v>104.2</v>
      </c>
      <c r="N777" s="86">
        <v>112.5</v>
      </c>
      <c r="O777" s="86">
        <v>120.9</v>
      </c>
      <c r="P777" s="86">
        <v>117.7</v>
      </c>
    </row>
    <row r="778" spans="1:16" ht="12" customHeight="1">
      <c r="A778" s="76" t="s">
        <v>30</v>
      </c>
      <c r="B778" s="86">
        <v>99.2</v>
      </c>
      <c r="C778" s="86">
        <v>100.9</v>
      </c>
      <c r="D778" s="86">
        <v>97.5</v>
      </c>
      <c r="E778" s="86">
        <v>97.7</v>
      </c>
      <c r="F778" s="86">
        <v>100.1</v>
      </c>
      <c r="G778" s="86">
        <v>97.8</v>
      </c>
      <c r="H778" s="86">
        <v>99.3</v>
      </c>
      <c r="I778" s="86">
        <v>98</v>
      </c>
      <c r="J778" s="86">
        <v>98.9</v>
      </c>
      <c r="K778" s="86">
        <v>100.7</v>
      </c>
      <c r="L778" s="89">
        <v>100</v>
      </c>
      <c r="M778" s="86">
        <v>103.6</v>
      </c>
      <c r="N778" s="86">
        <v>106.3</v>
      </c>
      <c r="O778" s="86">
        <v>111.1</v>
      </c>
      <c r="P778" s="86">
        <v>112.7</v>
      </c>
    </row>
    <row r="779" spans="1:16" ht="12" customHeight="1">
      <c r="A779" s="76" t="s">
        <v>31</v>
      </c>
      <c r="B779" s="86">
        <v>83.2</v>
      </c>
      <c r="C779" s="86">
        <v>83.1</v>
      </c>
      <c r="D779" s="86">
        <v>82.2</v>
      </c>
      <c r="E779" s="86">
        <v>82.9</v>
      </c>
      <c r="F779" s="86">
        <v>94.6</v>
      </c>
      <c r="G779" s="86">
        <v>98.7</v>
      </c>
      <c r="H779" s="86">
        <v>100.3</v>
      </c>
      <c r="I779" s="86">
        <v>103.3</v>
      </c>
      <c r="J779" s="86">
        <v>106.3</v>
      </c>
      <c r="K779" s="86">
        <v>103.4</v>
      </c>
      <c r="L779" s="89">
        <v>100</v>
      </c>
      <c r="M779" s="86">
        <v>103.9</v>
      </c>
      <c r="N779" s="86">
        <v>107.7</v>
      </c>
      <c r="O779" s="86">
        <v>106.7</v>
      </c>
      <c r="P779" s="86">
        <v>109.8</v>
      </c>
    </row>
    <row r="780" spans="1:16" ht="12" customHeight="1">
      <c r="A780" s="76" t="s">
        <v>32</v>
      </c>
      <c r="B780" s="86">
        <v>89.1</v>
      </c>
      <c r="C780" s="86">
        <v>89.7</v>
      </c>
      <c r="D780" s="86">
        <v>89.1</v>
      </c>
      <c r="E780" s="86">
        <v>89.8</v>
      </c>
      <c r="F780" s="86">
        <v>90.2</v>
      </c>
      <c r="G780" s="86">
        <v>89.4</v>
      </c>
      <c r="H780" s="86">
        <v>91.7</v>
      </c>
      <c r="I780" s="86">
        <v>94.7</v>
      </c>
      <c r="J780" s="86">
        <v>98.8</v>
      </c>
      <c r="K780" s="86">
        <v>99.1</v>
      </c>
      <c r="L780" s="89">
        <v>100</v>
      </c>
      <c r="M780" s="86">
        <v>103.5</v>
      </c>
      <c r="N780" s="86">
        <v>104.2</v>
      </c>
      <c r="O780" s="86">
        <v>106.5</v>
      </c>
      <c r="P780" s="86">
        <v>106.1</v>
      </c>
    </row>
    <row r="781" spans="1:16" ht="12" customHeight="1">
      <c r="A781" s="76" t="s">
        <v>33</v>
      </c>
      <c r="B781" s="86">
        <v>83.6</v>
      </c>
      <c r="C781" s="86">
        <v>83.8</v>
      </c>
      <c r="D781" s="86">
        <v>82.9</v>
      </c>
      <c r="E781" s="86">
        <v>84.4</v>
      </c>
      <c r="F781" s="86">
        <v>86.5</v>
      </c>
      <c r="G781" s="86">
        <v>89</v>
      </c>
      <c r="H781" s="86">
        <v>93.1</v>
      </c>
      <c r="I781" s="86">
        <v>95.6</v>
      </c>
      <c r="J781" s="86">
        <v>97.7</v>
      </c>
      <c r="K781" s="86">
        <v>97.8</v>
      </c>
      <c r="L781" s="89">
        <v>100</v>
      </c>
      <c r="M781" s="86">
        <v>108.6</v>
      </c>
      <c r="N781" s="86">
        <v>110.9</v>
      </c>
      <c r="O781" s="86">
        <v>115.5</v>
      </c>
      <c r="P781" s="86">
        <v>119.1</v>
      </c>
    </row>
    <row r="782" spans="1:16" ht="12" customHeight="1">
      <c r="A782" s="76" t="s">
        <v>34</v>
      </c>
      <c r="B782" s="86">
        <v>84.6</v>
      </c>
      <c r="C782" s="86">
        <v>84.6</v>
      </c>
      <c r="D782" s="86">
        <v>85.3</v>
      </c>
      <c r="E782" s="86">
        <v>87.5</v>
      </c>
      <c r="F782" s="86">
        <v>87.3</v>
      </c>
      <c r="G782" s="86">
        <v>86.3</v>
      </c>
      <c r="H782" s="86">
        <v>87.5</v>
      </c>
      <c r="I782" s="86">
        <v>91.1</v>
      </c>
      <c r="J782" s="86">
        <v>96.5</v>
      </c>
      <c r="K782" s="86">
        <v>97.1</v>
      </c>
      <c r="L782" s="89">
        <v>100</v>
      </c>
      <c r="M782" s="86">
        <v>102</v>
      </c>
      <c r="N782" s="86">
        <v>100.1</v>
      </c>
      <c r="O782" s="86">
        <v>95.6</v>
      </c>
      <c r="P782" s="86">
        <v>92.1</v>
      </c>
    </row>
    <row r="783" spans="1:16" ht="12" customHeight="1">
      <c r="A783" s="76" t="s">
        <v>35</v>
      </c>
      <c r="B783" s="86">
        <v>110.7</v>
      </c>
      <c r="C783" s="86">
        <v>107.8</v>
      </c>
      <c r="D783" s="86">
        <v>101.9</v>
      </c>
      <c r="E783" s="86">
        <v>99.7</v>
      </c>
      <c r="F783" s="86">
        <v>97.9</v>
      </c>
      <c r="G783" s="86">
        <v>95.9</v>
      </c>
      <c r="H783" s="86">
        <v>97</v>
      </c>
      <c r="I783" s="86">
        <v>97</v>
      </c>
      <c r="J783" s="86">
        <v>96.4</v>
      </c>
      <c r="K783" s="86">
        <v>97.8</v>
      </c>
      <c r="L783" s="89">
        <v>100</v>
      </c>
      <c r="M783" s="86">
        <v>102.9</v>
      </c>
      <c r="N783" s="86">
        <v>106</v>
      </c>
      <c r="O783" s="86">
        <v>109.7</v>
      </c>
      <c r="P783" s="86">
        <v>110.8</v>
      </c>
    </row>
    <row r="784" spans="1:16" ht="12" customHeight="1">
      <c r="A784" s="76" t="s">
        <v>36</v>
      </c>
      <c r="B784" s="86">
        <v>71.099999999999994</v>
      </c>
      <c r="C784" s="86">
        <v>75.2</v>
      </c>
      <c r="D784" s="86">
        <v>76.7</v>
      </c>
      <c r="E784" s="86">
        <v>79.900000000000006</v>
      </c>
      <c r="F784" s="86">
        <v>80.8</v>
      </c>
      <c r="G784" s="86">
        <v>80.099999999999994</v>
      </c>
      <c r="H784" s="86">
        <v>84.3</v>
      </c>
      <c r="I784" s="86">
        <v>92.7</v>
      </c>
      <c r="J784" s="86">
        <v>96.5</v>
      </c>
      <c r="K784" s="86">
        <v>96.7</v>
      </c>
      <c r="L784" s="89">
        <v>100</v>
      </c>
      <c r="M784" s="86">
        <v>107.5</v>
      </c>
      <c r="N784" s="86">
        <v>111.9</v>
      </c>
      <c r="O784" s="86">
        <v>118.1</v>
      </c>
      <c r="P784" s="86">
        <v>122.4</v>
      </c>
    </row>
    <row r="785" spans="1:16" ht="12" customHeight="1">
      <c r="A785" s="76" t="s">
        <v>37</v>
      </c>
      <c r="B785" s="86">
        <v>87.8</v>
      </c>
      <c r="C785" s="86">
        <v>87.7</v>
      </c>
      <c r="D785" s="86">
        <v>87.3</v>
      </c>
      <c r="E785" s="86">
        <v>87.6</v>
      </c>
      <c r="F785" s="86">
        <v>85.7</v>
      </c>
      <c r="G785" s="86">
        <v>83</v>
      </c>
      <c r="H785" s="86">
        <v>84.9</v>
      </c>
      <c r="I785" s="86">
        <v>86.8</v>
      </c>
      <c r="J785" s="86">
        <v>89.8</v>
      </c>
      <c r="K785" s="86">
        <v>93.5</v>
      </c>
      <c r="L785" s="89">
        <v>100</v>
      </c>
      <c r="M785" s="86">
        <v>103.1</v>
      </c>
      <c r="N785" s="86">
        <v>105.6</v>
      </c>
      <c r="O785" s="86">
        <v>107.7</v>
      </c>
      <c r="P785" s="86">
        <v>108.6</v>
      </c>
    </row>
    <row r="786" spans="1:16" ht="12" customHeight="1">
      <c r="A786" s="78" t="s">
        <v>5</v>
      </c>
      <c r="B786" s="90">
        <v>87.7</v>
      </c>
      <c r="C786" s="90">
        <v>88.4</v>
      </c>
      <c r="D786" s="90">
        <v>86.7</v>
      </c>
      <c r="E786" s="90">
        <v>86.6</v>
      </c>
      <c r="F786" s="90">
        <v>87</v>
      </c>
      <c r="G786" s="90">
        <v>87.3</v>
      </c>
      <c r="H786" s="90">
        <v>89.4</v>
      </c>
      <c r="I786" s="90">
        <v>92.6</v>
      </c>
      <c r="J786" s="90">
        <v>96</v>
      </c>
      <c r="K786" s="90">
        <v>96.7</v>
      </c>
      <c r="L786" s="87">
        <v>100</v>
      </c>
      <c r="M786" s="90">
        <v>104.6</v>
      </c>
      <c r="N786" s="90">
        <v>108.2</v>
      </c>
      <c r="O786" s="90">
        <v>111</v>
      </c>
      <c r="P786" s="90">
        <v>112.8</v>
      </c>
    </row>
    <row r="787" spans="1:16" ht="12" customHeight="1">
      <c r="A787" s="80" t="s">
        <v>3</v>
      </c>
      <c r="B787" s="86">
        <v>95.9</v>
      </c>
      <c r="C787" s="86">
        <v>97.5</v>
      </c>
      <c r="D787" s="86">
        <v>94</v>
      </c>
      <c r="E787" s="86">
        <v>91.6</v>
      </c>
      <c r="F787" s="86">
        <v>88.5</v>
      </c>
      <c r="G787" s="86">
        <v>89.1</v>
      </c>
      <c r="H787" s="86">
        <v>90.1</v>
      </c>
      <c r="I787" s="86">
        <v>92.7</v>
      </c>
      <c r="J787" s="86">
        <v>95.9</v>
      </c>
      <c r="K787" s="86">
        <v>97.5</v>
      </c>
      <c r="L787" s="89">
        <v>100</v>
      </c>
      <c r="M787" s="86">
        <v>102.6</v>
      </c>
      <c r="N787" s="86">
        <v>104.5</v>
      </c>
      <c r="O787" s="86">
        <v>105.3</v>
      </c>
      <c r="P787" s="86">
        <v>104.4</v>
      </c>
    </row>
    <row r="788" spans="1:16" ht="12" customHeight="1">
      <c r="A788" s="80" t="s">
        <v>4</v>
      </c>
      <c r="B788" s="86">
        <v>85.1</v>
      </c>
      <c r="C788" s="86">
        <v>85.6</v>
      </c>
      <c r="D788" s="86">
        <v>84.4</v>
      </c>
      <c r="E788" s="86">
        <v>85.1</v>
      </c>
      <c r="F788" s="86">
        <v>86.5</v>
      </c>
      <c r="G788" s="86">
        <v>86.7</v>
      </c>
      <c r="H788" s="86">
        <v>89.2</v>
      </c>
      <c r="I788" s="86">
        <v>92.6</v>
      </c>
      <c r="J788" s="86">
        <v>96</v>
      </c>
      <c r="K788" s="86">
        <v>96.4</v>
      </c>
      <c r="L788" s="89">
        <v>100</v>
      </c>
      <c r="M788" s="86">
        <v>105.2</v>
      </c>
      <c r="N788" s="86">
        <v>109.4</v>
      </c>
      <c r="O788" s="86">
        <v>112.8</v>
      </c>
      <c r="P788" s="86">
        <v>115.4</v>
      </c>
    </row>
    <row r="789" spans="1:16" ht="12" customHeight="1">
      <c r="A789" s="14"/>
      <c r="B789" s="92"/>
      <c r="C789" s="92"/>
      <c r="D789" s="92"/>
      <c r="E789"/>
      <c r="F789"/>
      <c r="G789"/>
      <c r="H789"/>
      <c r="I789"/>
      <c r="J789"/>
      <c r="K789"/>
      <c r="L789"/>
      <c r="M789"/>
    </row>
    <row r="790" spans="1:16" ht="12" customHeight="1">
      <c r="A790" s="8"/>
      <c r="B790" s="146" t="s">
        <v>86</v>
      </c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6"/>
      <c r="P790" s="146"/>
    </row>
    <row r="791" spans="1:16" ht="12" customHeight="1">
      <c r="A791" s="8"/>
      <c r="B791" s="145" t="s">
        <v>72</v>
      </c>
      <c r="C791" s="145"/>
      <c r="D791" s="145"/>
      <c r="E791" s="145"/>
      <c r="F791" s="145"/>
      <c r="G791" s="145"/>
      <c r="H791" s="145"/>
      <c r="I791" s="145"/>
      <c r="J791" s="145"/>
      <c r="K791" s="145"/>
      <c r="L791" s="145"/>
      <c r="M791" s="145"/>
      <c r="N791" s="145"/>
      <c r="O791" s="145"/>
      <c r="P791" s="145"/>
    </row>
    <row r="792" spans="1:16" ht="12" customHeight="1">
      <c r="A792" s="76" t="s">
        <v>20</v>
      </c>
      <c r="B792" s="77">
        <v>84.926000000000002</v>
      </c>
      <c r="C792" s="77">
        <v>85.756</v>
      </c>
      <c r="D792" s="77">
        <v>83.551000000000002</v>
      </c>
      <c r="E792" s="77">
        <v>85.259</v>
      </c>
      <c r="F792" s="77">
        <v>89.078000000000003</v>
      </c>
      <c r="G792" s="77">
        <v>90.328999999999994</v>
      </c>
      <c r="H792" s="77">
        <v>100.253</v>
      </c>
      <c r="I792" s="77">
        <v>111.736</v>
      </c>
      <c r="J792" s="77">
        <v>118.658</v>
      </c>
      <c r="K792" s="77">
        <v>118.298</v>
      </c>
      <c r="L792" s="77">
        <v>118.352</v>
      </c>
      <c r="M792" s="77">
        <v>125.57</v>
      </c>
      <c r="N792" s="77">
        <v>133.095</v>
      </c>
      <c r="O792" s="77">
        <v>127.617</v>
      </c>
      <c r="P792" s="77">
        <v>133.84700000000001</v>
      </c>
    </row>
    <row r="793" spans="1:16" ht="12" customHeight="1">
      <c r="A793" s="76" t="s">
        <v>21</v>
      </c>
      <c r="B793" s="77">
        <v>235.95099999999999</v>
      </c>
      <c r="C793" s="77">
        <v>238.33199999999999</v>
      </c>
      <c r="D793" s="77">
        <v>230.42099999999999</v>
      </c>
      <c r="E793" s="77">
        <v>229.13399999999999</v>
      </c>
      <c r="F793" s="77">
        <v>238.69</v>
      </c>
      <c r="G793" s="77">
        <v>248.44</v>
      </c>
      <c r="H793" s="77">
        <v>265.20400000000001</v>
      </c>
      <c r="I793" s="77">
        <v>268.38900000000001</v>
      </c>
      <c r="J793" s="77">
        <v>286.721</v>
      </c>
      <c r="K793" s="77">
        <v>285.24099999999999</v>
      </c>
      <c r="L793" s="77">
        <v>300.05500000000001</v>
      </c>
      <c r="M793" s="77">
        <v>308.72199999999998</v>
      </c>
      <c r="N793" s="77">
        <v>313.87200000000001</v>
      </c>
      <c r="O793" s="77">
        <v>315.20299999999997</v>
      </c>
      <c r="P793" s="77">
        <v>337.89100000000002</v>
      </c>
    </row>
    <row r="794" spans="1:16" ht="12" customHeight="1">
      <c r="A794" s="76" t="s">
        <v>22</v>
      </c>
      <c r="B794" s="77">
        <v>118.598</v>
      </c>
      <c r="C794" s="77">
        <v>126.57</v>
      </c>
      <c r="D794" s="77">
        <v>126.38200000000001</v>
      </c>
      <c r="E794" s="77">
        <v>124.934</v>
      </c>
      <c r="F794" s="77">
        <v>122.494</v>
      </c>
      <c r="G794" s="77">
        <v>130.54900000000001</v>
      </c>
      <c r="H794" s="77">
        <v>134.34299999999999</v>
      </c>
      <c r="I794" s="77">
        <v>144.91900000000001</v>
      </c>
      <c r="J794" s="77">
        <v>148.327</v>
      </c>
      <c r="K794" s="77">
        <v>148.87100000000001</v>
      </c>
      <c r="L794" s="77">
        <v>161.99</v>
      </c>
      <c r="M794" s="77">
        <v>168.565</v>
      </c>
      <c r="N794" s="77">
        <v>169.21299999999999</v>
      </c>
      <c r="O794" s="77">
        <v>172.64400000000001</v>
      </c>
      <c r="P794" s="77">
        <v>182.68199999999999</v>
      </c>
    </row>
    <row r="795" spans="1:16" ht="12" customHeight="1">
      <c r="A795" s="76" t="s">
        <v>23</v>
      </c>
      <c r="B795" s="77">
        <v>441.35500000000002</v>
      </c>
      <c r="C795" s="77">
        <v>450.42599999999999</v>
      </c>
      <c r="D795" s="77">
        <v>449.14600000000002</v>
      </c>
      <c r="E795" s="77">
        <v>477.04199999999997</v>
      </c>
      <c r="F795" s="77">
        <v>512.95899999999995</v>
      </c>
      <c r="G795" s="77">
        <v>534.15599999999995</v>
      </c>
      <c r="H795" s="77">
        <v>561.29300000000001</v>
      </c>
      <c r="I795" s="77">
        <v>586.34199999999998</v>
      </c>
      <c r="J795" s="77">
        <v>630.80600000000004</v>
      </c>
      <c r="K795" s="77">
        <v>641.92899999999997</v>
      </c>
      <c r="L795" s="77">
        <v>683.25199999999995</v>
      </c>
      <c r="M795" s="77">
        <v>729.44799999999998</v>
      </c>
      <c r="N795" s="77">
        <v>772.34500000000003</v>
      </c>
      <c r="O795" s="77">
        <v>802.77499999999998</v>
      </c>
      <c r="P795" s="77">
        <v>817.245</v>
      </c>
    </row>
    <row r="796" spans="1:16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</row>
    <row r="797" spans="1:16" ht="12" customHeight="1">
      <c r="A797" s="76" t="s">
        <v>24</v>
      </c>
      <c r="B797" s="77">
        <v>125.301</v>
      </c>
      <c r="C797" s="77">
        <v>127.816</v>
      </c>
      <c r="D797" s="77">
        <v>130.773</v>
      </c>
      <c r="E797" s="77">
        <v>127.233</v>
      </c>
      <c r="F797" s="77">
        <v>129.47499999999999</v>
      </c>
      <c r="G797" s="77">
        <v>133.19200000000001</v>
      </c>
      <c r="H797" s="77">
        <v>135.654</v>
      </c>
      <c r="I797" s="77">
        <v>136.238</v>
      </c>
      <c r="J797" s="77">
        <v>137.87200000000001</v>
      </c>
      <c r="K797" s="77">
        <v>138.90899999999999</v>
      </c>
      <c r="L797" s="77">
        <v>143.69200000000001</v>
      </c>
      <c r="M797" s="77">
        <v>153.917</v>
      </c>
      <c r="N797" s="77">
        <v>164.029</v>
      </c>
      <c r="O797" s="77">
        <v>168.68299999999999</v>
      </c>
      <c r="P797" s="77">
        <v>175.042</v>
      </c>
    </row>
    <row r="798" spans="1:16" ht="12" customHeight="1">
      <c r="A798" s="76" t="s">
        <v>25</v>
      </c>
      <c r="B798" s="77">
        <v>118.795</v>
      </c>
      <c r="C798" s="77">
        <v>110.56100000000001</v>
      </c>
      <c r="D798" s="77">
        <v>116.053</v>
      </c>
      <c r="E798" s="77">
        <v>121.477</v>
      </c>
      <c r="F798" s="77">
        <v>130.32599999999999</v>
      </c>
      <c r="G798" s="77">
        <v>160.48599999999999</v>
      </c>
      <c r="H798" s="77">
        <v>168.22499999999999</v>
      </c>
      <c r="I798" s="77">
        <v>174.91200000000001</v>
      </c>
      <c r="J798" s="77">
        <v>183.02</v>
      </c>
      <c r="K798" s="77">
        <v>181.398</v>
      </c>
      <c r="L798" s="77">
        <v>193.947</v>
      </c>
      <c r="M798" s="77">
        <v>193.28800000000001</v>
      </c>
      <c r="N798" s="77">
        <v>209.59200000000001</v>
      </c>
      <c r="O798" s="77">
        <v>231.98</v>
      </c>
      <c r="P798" s="77">
        <v>253.61500000000001</v>
      </c>
    </row>
    <row r="799" spans="1:16" ht="12" customHeight="1">
      <c r="A799" s="76" t="s">
        <v>26</v>
      </c>
      <c r="B799" s="77">
        <v>72.722999999999999</v>
      </c>
      <c r="C799" s="77">
        <v>71.53</v>
      </c>
      <c r="D799" s="77">
        <v>71.915999999999997</v>
      </c>
      <c r="E799" s="77">
        <v>74.146000000000001</v>
      </c>
      <c r="F799" s="77">
        <v>71.259</v>
      </c>
      <c r="G799" s="77">
        <v>67.159000000000006</v>
      </c>
      <c r="H799" s="77">
        <v>66.384</v>
      </c>
      <c r="I799" s="77">
        <v>66.097999999999999</v>
      </c>
      <c r="J799" s="77">
        <v>71.576999999999998</v>
      </c>
      <c r="K799" s="77">
        <v>71.477999999999994</v>
      </c>
      <c r="L799" s="77">
        <v>75.688000000000002</v>
      </c>
      <c r="M799" s="77">
        <v>77.201999999999998</v>
      </c>
      <c r="N799" s="77">
        <v>78.382999999999996</v>
      </c>
      <c r="O799" s="77">
        <v>79.295000000000002</v>
      </c>
      <c r="P799" s="77">
        <v>86.741</v>
      </c>
    </row>
    <row r="800" spans="1:16" ht="12" customHeight="1">
      <c r="A800" s="76" t="s">
        <v>27</v>
      </c>
      <c r="B800" s="77">
        <v>94.554000000000002</v>
      </c>
      <c r="C800" s="77">
        <v>85.394000000000005</v>
      </c>
      <c r="D800" s="77">
        <v>93.575999999999993</v>
      </c>
      <c r="E800" s="77">
        <v>91.504000000000005</v>
      </c>
      <c r="F800" s="77">
        <v>93.025000000000006</v>
      </c>
      <c r="G800" s="77">
        <v>89.289000000000001</v>
      </c>
      <c r="H800" s="77">
        <v>92.108000000000004</v>
      </c>
      <c r="I800" s="77">
        <v>93.010999999999996</v>
      </c>
      <c r="J800" s="77">
        <v>97.751999999999995</v>
      </c>
      <c r="K800" s="77">
        <v>105.84</v>
      </c>
      <c r="L800" s="77">
        <v>111.05800000000001</v>
      </c>
      <c r="M800" s="77">
        <v>121.1</v>
      </c>
      <c r="N800" s="77">
        <v>128.18799999999999</v>
      </c>
      <c r="O800" s="77">
        <v>137.59100000000001</v>
      </c>
      <c r="P800" s="77">
        <v>143.34</v>
      </c>
    </row>
    <row r="801" spans="1:16" ht="12" customHeight="1">
      <c r="A801" s="76" t="s">
        <v>28</v>
      </c>
      <c r="B801" s="77">
        <v>143.398</v>
      </c>
      <c r="C801" s="77">
        <v>140.309</v>
      </c>
      <c r="D801" s="77">
        <v>139.99799999999999</v>
      </c>
      <c r="E801" s="77">
        <v>139.06100000000001</v>
      </c>
      <c r="F801" s="77">
        <v>142.45500000000001</v>
      </c>
      <c r="G801" s="77">
        <v>139.648</v>
      </c>
      <c r="H801" s="77">
        <v>138.87200000000001</v>
      </c>
      <c r="I801" s="77">
        <v>142.13399999999999</v>
      </c>
      <c r="J801" s="77">
        <v>148.65299999999999</v>
      </c>
      <c r="K801" s="77">
        <v>149.48599999999999</v>
      </c>
      <c r="L801" s="77">
        <v>156.56700000000001</v>
      </c>
      <c r="M801" s="77">
        <v>158.49299999999999</v>
      </c>
      <c r="N801" s="77">
        <v>155.471</v>
      </c>
      <c r="O801" s="77">
        <v>162.49299999999999</v>
      </c>
      <c r="P801" s="77">
        <v>159.518</v>
      </c>
    </row>
    <row r="802" spans="1:16" ht="12" customHeight="1">
      <c r="A802" s="76" t="s">
        <v>29</v>
      </c>
      <c r="B802" s="77">
        <v>134.90199999999999</v>
      </c>
      <c r="C802" s="77">
        <v>132.79400000000001</v>
      </c>
      <c r="D802" s="77">
        <v>138.83199999999999</v>
      </c>
      <c r="E802" s="77">
        <v>140.49799999999999</v>
      </c>
      <c r="F802" s="77">
        <v>143.083</v>
      </c>
      <c r="G802" s="77">
        <v>139.85599999999999</v>
      </c>
      <c r="H802" s="77">
        <v>143.87299999999999</v>
      </c>
      <c r="I802" s="77">
        <v>156.821</v>
      </c>
      <c r="J802" s="77">
        <v>156.72499999999999</v>
      </c>
      <c r="K802" s="77">
        <v>158.05799999999999</v>
      </c>
      <c r="L802" s="77">
        <v>168.429</v>
      </c>
      <c r="M802" s="77">
        <v>175.62</v>
      </c>
      <c r="N802" s="77">
        <v>176.31200000000001</v>
      </c>
      <c r="O802" s="77">
        <v>185.73699999999999</v>
      </c>
      <c r="P802" s="77">
        <v>200.08099999999999</v>
      </c>
    </row>
    <row r="803" spans="1:16" ht="12" customHeight="1">
      <c r="A803" s="76" t="s">
        <v>30</v>
      </c>
      <c r="B803" s="77">
        <v>121.16200000000001</v>
      </c>
      <c r="C803" s="77">
        <v>118.953</v>
      </c>
      <c r="D803" s="77">
        <v>116.34699999999999</v>
      </c>
      <c r="E803" s="77">
        <v>116.754</v>
      </c>
      <c r="F803" s="77">
        <v>116.07299999999999</v>
      </c>
      <c r="G803" s="77">
        <v>112.62</v>
      </c>
      <c r="H803" s="77">
        <v>129.11000000000001</v>
      </c>
      <c r="I803" s="77">
        <v>141.97499999999999</v>
      </c>
      <c r="J803" s="77">
        <v>145.22499999999999</v>
      </c>
      <c r="K803" s="77">
        <v>150.64599999999999</v>
      </c>
      <c r="L803" s="77">
        <v>158.96600000000001</v>
      </c>
      <c r="M803" s="77">
        <v>164.286</v>
      </c>
      <c r="N803" s="77">
        <v>179.72200000000001</v>
      </c>
      <c r="O803" s="77">
        <v>196.91900000000001</v>
      </c>
      <c r="P803" s="77">
        <v>198.601</v>
      </c>
    </row>
    <row r="804" spans="1:16" ht="12" customHeight="1">
      <c r="A804" s="76" t="s">
        <v>31</v>
      </c>
      <c r="B804" s="77">
        <v>126.22</v>
      </c>
      <c r="C804" s="77">
        <v>128.69200000000001</v>
      </c>
      <c r="D804" s="77">
        <v>129.96799999999999</v>
      </c>
      <c r="E804" s="77">
        <v>131.46299999999999</v>
      </c>
      <c r="F804" s="77">
        <v>135.00800000000001</v>
      </c>
      <c r="G804" s="77">
        <v>131.50399999999999</v>
      </c>
      <c r="H804" s="77">
        <v>136.399</v>
      </c>
      <c r="I804" s="77">
        <v>144.85300000000001</v>
      </c>
      <c r="J804" s="77">
        <v>145.57</v>
      </c>
      <c r="K804" s="77">
        <v>141.66499999999999</v>
      </c>
      <c r="L804" s="77">
        <v>167.59399999999999</v>
      </c>
      <c r="M804" s="77">
        <v>177.398</v>
      </c>
      <c r="N804" s="77">
        <v>162.81299999999999</v>
      </c>
      <c r="O804" s="77">
        <v>155.648</v>
      </c>
      <c r="P804" s="77">
        <v>162.76900000000001</v>
      </c>
    </row>
    <row r="805" spans="1:16" ht="12" customHeight="1">
      <c r="A805" s="76" t="s">
        <v>32</v>
      </c>
      <c r="B805" s="77">
        <v>89.614999999999995</v>
      </c>
      <c r="C805" s="77">
        <v>89.831999999999994</v>
      </c>
      <c r="D805" s="77">
        <v>92.058999999999997</v>
      </c>
      <c r="E805" s="77">
        <v>96.587000000000003</v>
      </c>
      <c r="F805" s="77">
        <v>98.466999999999999</v>
      </c>
      <c r="G805" s="77">
        <v>100.598</v>
      </c>
      <c r="H805" s="77">
        <v>102.36</v>
      </c>
      <c r="I805" s="77">
        <v>111.544</v>
      </c>
      <c r="J805" s="77">
        <v>113.60299999999999</v>
      </c>
      <c r="K805" s="77">
        <v>108.10299999999999</v>
      </c>
      <c r="L805" s="77">
        <v>108.001</v>
      </c>
      <c r="M805" s="77">
        <v>109.491</v>
      </c>
      <c r="N805" s="77">
        <v>111.637</v>
      </c>
      <c r="O805" s="77">
        <v>111.232</v>
      </c>
      <c r="P805" s="77">
        <v>112.37</v>
      </c>
    </row>
    <row r="806" spans="1:16" ht="12" customHeight="1">
      <c r="A806" s="76" t="s">
        <v>33</v>
      </c>
      <c r="B806" s="77">
        <v>190.60300000000001</v>
      </c>
      <c r="C806" s="77">
        <v>195.24799999999999</v>
      </c>
      <c r="D806" s="77">
        <v>199.79</v>
      </c>
      <c r="E806" s="77">
        <v>198.57599999999999</v>
      </c>
      <c r="F806" s="77">
        <v>202.506</v>
      </c>
      <c r="G806" s="77">
        <v>206.059</v>
      </c>
      <c r="H806" s="77">
        <v>209.16</v>
      </c>
      <c r="I806" s="77">
        <v>220.761</v>
      </c>
      <c r="J806" s="77">
        <v>234.51400000000001</v>
      </c>
      <c r="K806" s="77">
        <v>240.38900000000001</v>
      </c>
      <c r="L806" s="77">
        <v>237.29599999999999</v>
      </c>
      <c r="M806" s="77">
        <v>231.583</v>
      </c>
      <c r="N806" s="77">
        <v>243.02</v>
      </c>
      <c r="O806" s="77">
        <v>263.012</v>
      </c>
      <c r="P806" s="77">
        <v>296.34300000000002</v>
      </c>
    </row>
    <row r="807" spans="1:16" ht="12" customHeight="1">
      <c r="A807" s="76" t="s">
        <v>34</v>
      </c>
      <c r="B807" s="77">
        <v>54.468000000000004</v>
      </c>
      <c r="C807" s="77">
        <v>54.786000000000001</v>
      </c>
      <c r="D807" s="77">
        <v>56.716999999999999</v>
      </c>
      <c r="E807" s="77">
        <v>57.692</v>
      </c>
      <c r="F807" s="77">
        <v>58.58</v>
      </c>
      <c r="G807" s="77">
        <v>58.320999999999998</v>
      </c>
      <c r="H807" s="77">
        <v>61.598999999999997</v>
      </c>
      <c r="I807" s="77">
        <v>66.888000000000005</v>
      </c>
      <c r="J807" s="77">
        <v>72.341999999999999</v>
      </c>
      <c r="K807" s="77">
        <v>71.712999999999994</v>
      </c>
      <c r="L807" s="77">
        <v>73.587000000000003</v>
      </c>
      <c r="M807" s="77">
        <v>75.881</v>
      </c>
      <c r="N807" s="77">
        <v>78.947999999999993</v>
      </c>
      <c r="O807" s="77">
        <v>82.137</v>
      </c>
      <c r="P807" s="77">
        <v>87.256</v>
      </c>
    </row>
    <row r="808" spans="1:16" ht="12" customHeight="1">
      <c r="A808" s="76" t="s">
        <v>35</v>
      </c>
      <c r="B808" s="77">
        <v>71.637</v>
      </c>
      <c r="C808" s="77">
        <v>70.218000000000004</v>
      </c>
      <c r="D808" s="77">
        <v>64.742000000000004</v>
      </c>
      <c r="E808" s="77">
        <v>56.082999999999998</v>
      </c>
      <c r="F808" s="77">
        <v>56.094000000000001</v>
      </c>
      <c r="G808" s="77">
        <v>53.619</v>
      </c>
      <c r="H808" s="77">
        <v>57.238999999999997</v>
      </c>
      <c r="I808" s="77">
        <v>63.713999999999999</v>
      </c>
      <c r="J808" s="77">
        <v>62.954999999999998</v>
      </c>
      <c r="K808" s="77">
        <v>65.804000000000002</v>
      </c>
      <c r="L808" s="77">
        <v>67.896000000000001</v>
      </c>
      <c r="M808" s="77">
        <v>62.588999999999999</v>
      </c>
      <c r="N808" s="77">
        <v>64.227999999999994</v>
      </c>
      <c r="O808" s="77">
        <v>65.641999999999996</v>
      </c>
      <c r="P808" s="77">
        <v>72.55</v>
      </c>
    </row>
    <row r="809" spans="1:16" ht="12" customHeight="1">
      <c r="A809" s="76" t="s">
        <v>36</v>
      </c>
      <c r="B809" s="77">
        <v>116.768</v>
      </c>
      <c r="C809" s="77">
        <v>122.6</v>
      </c>
      <c r="D809" s="77">
        <v>122.114</v>
      </c>
      <c r="E809" s="77">
        <v>127.027</v>
      </c>
      <c r="F809" s="77">
        <v>133.98699999999999</v>
      </c>
      <c r="G809" s="77">
        <v>132.75399999999999</v>
      </c>
      <c r="H809" s="77">
        <v>144.70699999999999</v>
      </c>
      <c r="I809" s="77">
        <v>151.14699999999999</v>
      </c>
      <c r="J809" s="77">
        <v>150.26</v>
      </c>
      <c r="K809" s="77">
        <v>145.02199999999999</v>
      </c>
      <c r="L809" s="77">
        <v>154.93600000000001</v>
      </c>
      <c r="M809" s="77">
        <v>162.63499999999999</v>
      </c>
      <c r="N809" s="77">
        <v>182.09299999999999</v>
      </c>
      <c r="O809" s="77">
        <v>195.21199999999999</v>
      </c>
      <c r="P809" s="77">
        <v>198.078</v>
      </c>
    </row>
    <row r="810" spans="1:16" ht="12" customHeight="1">
      <c r="A810" s="76" t="s">
        <v>37</v>
      </c>
      <c r="B810" s="77">
        <v>140.095</v>
      </c>
      <c r="C810" s="77">
        <v>134.405</v>
      </c>
      <c r="D810" s="77">
        <v>133.36699999999999</v>
      </c>
      <c r="E810" s="77">
        <v>131.88300000000001</v>
      </c>
      <c r="F810" s="77">
        <v>133.245</v>
      </c>
      <c r="G810" s="77">
        <v>128.61799999999999</v>
      </c>
      <c r="H810" s="77">
        <v>125.34699999999999</v>
      </c>
      <c r="I810" s="77">
        <v>125.27</v>
      </c>
      <c r="J810" s="77">
        <v>122.005</v>
      </c>
      <c r="K810" s="77">
        <v>118.64700000000001</v>
      </c>
      <c r="L810" s="77">
        <v>116.46</v>
      </c>
      <c r="M810" s="77">
        <v>119.169</v>
      </c>
      <c r="N810" s="77">
        <v>124.92</v>
      </c>
      <c r="O810" s="77">
        <v>125.988</v>
      </c>
      <c r="P810" s="77">
        <v>126.759</v>
      </c>
    </row>
    <row r="811" spans="1:16" ht="12" customHeight="1">
      <c r="A811" s="78" t="s">
        <v>5</v>
      </c>
      <c r="B811" s="79">
        <v>2481.0709999999999</v>
      </c>
      <c r="C811" s="79">
        <v>2484.2220000000002</v>
      </c>
      <c r="D811" s="79">
        <v>2495.752</v>
      </c>
      <c r="E811" s="79">
        <v>2526.3530000000001</v>
      </c>
      <c r="F811" s="79">
        <v>2606.8040000000001</v>
      </c>
      <c r="G811" s="79">
        <v>2657.1970000000001</v>
      </c>
      <c r="H811" s="79">
        <v>2772.13</v>
      </c>
      <c r="I811" s="79">
        <v>2906.752</v>
      </c>
      <c r="J811" s="79">
        <v>3026.585</v>
      </c>
      <c r="K811" s="79">
        <v>3041.4969999999998</v>
      </c>
      <c r="L811" s="79">
        <v>3197.7660000000001</v>
      </c>
      <c r="M811" s="79">
        <v>3314.9569999999999</v>
      </c>
      <c r="N811" s="79">
        <v>3447.8809999999999</v>
      </c>
      <c r="O811" s="79">
        <v>3579.808</v>
      </c>
      <c r="P811" s="79">
        <v>3744.7280000000001</v>
      </c>
    </row>
    <row r="812" spans="1:16" ht="12" customHeight="1">
      <c r="A812" s="80" t="s">
        <v>3</v>
      </c>
      <c r="B812" s="77">
        <v>880.83</v>
      </c>
      <c r="C812" s="77">
        <v>901.08399999999995</v>
      </c>
      <c r="D812" s="77">
        <v>889.5</v>
      </c>
      <c r="E812" s="77">
        <v>916.36899999999991</v>
      </c>
      <c r="F812" s="77">
        <v>963.221</v>
      </c>
      <c r="G812" s="77">
        <v>1003.4739999999999</v>
      </c>
      <c r="H812" s="77">
        <v>1061.0929999999998</v>
      </c>
      <c r="I812" s="77">
        <v>1111.386</v>
      </c>
      <c r="J812" s="77">
        <v>1184.5120000000002</v>
      </c>
      <c r="K812" s="77">
        <v>1194.3389999999999</v>
      </c>
      <c r="L812" s="77">
        <v>1263.6489999999999</v>
      </c>
      <c r="M812" s="77">
        <v>1332.3049999999998</v>
      </c>
      <c r="N812" s="77">
        <v>1388.5250000000001</v>
      </c>
      <c r="O812" s="77">
        <v>1418.239</v>
      </c>
      <c r="P812" s="77">
        <v>1471.665</v>
      </c>
    </row>
    <row r="813" spans="1:16" ht="12" customHeight="1">
      <c r="A813" s="80" t="s">
        <v>4</v>
      </c>
      <c r="B813" s="77">
        <v>1600.2410000000002</v>
      </c>
      <c r="C813" s="77">
        <v>1583.1379999999999</v>
      </c>
      <c r="D813" s="77">
        <v>1606.252</v>
      </c>
      <c r="E813" s="77">
        <v>1609.9840000000004</v>
      </c>
      <c r="F813" s="77">
        <v>1643.5830000000001</v>
      </c>
      <c r="G813" s="77">
        <v>1653.7229999999997</v>
      </c>
      <c r="H813" s="77">
        <v>1711.037</v>
      </c>
      <c r="I813" s="77">
        <v>1795.366</v>
      </c>
      <c r="J813" s="77">
        <v>1842.0729999999999</v>
      </c>
      <c r="K813" s="77">
        <v>1847.1580000000001</v>
      </c>
      <c r="L813" s="77">
        <v>1934.117</v>
      </c>
      <c r="M813" s="77">
        <v>1982.652</v>
      </c>
      <c r="N813" s="77">
        <v>2059.3560000000002</v>
      </c>
      <c r="O813" s="77">
        <v>2161.5689999999995</v>
      </c>
      <c r="P813" s="77">
        <v>2273.0630000000006</v>
      </c>
    </row>
    <row r="814" spans="1:16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6" s="5" customFormat="1" ht="12" customHeight="1">
      <c r="A815" s="8"/>
      <c r="B815" s="145" t="s">
        <v>6</v>
      </c>
      <c r="C815" s="145"/>
      <c r="D815" s="145"/>
      <c r="E815" s="145"/>
      <c r="F815" s="145"/>
      <c r="G815" s="145"/>
      <c r="H815" s="145"/>
      <c r="I815" s="145"/>
      <c r="J815" s="145"/>
      <c r="K815" s="145"/>
      <c r="L815" s="145"/>
      <c r="M815" s="145"/>
      <c r="N815" s="145"/>
      <c r="O815" s="145"/>
      <c r="P815" s="145"/>
    </row>
    <row r="816" spans="1:16" ht="12" customHeight="1">
      <c r="A816" s="76" t="s">
        <v>20</v>
      </c>
      <c r="B816" s="28" t="s">
        <v>52</v>
      </c>
      <c r="C816" s="28">
        <v>1</v>
      </c>
      <c r="D816" s="28">
        <v>-2.6</v>
      </c>
      <c r="E816" s="28">
        <v>2</v>
      </c>
      <c r="F816" s="28">
        <v>4.5</v>
      </c>
      <c r="G816" s="28">
        <v>1.4</v>
      </c>
      <c r="H816" s="28">
        <v>11</v>
      </c>
      <c r="I816" s="28">
        <v>11.5</v>
      </c>
      <c r="J816" s="28">
        <v>6.2</v>
      </c>
      <c r="K816" s="28">
        <v>-0.3</v>
      </c>
      <c r="L816" s="28">
        <v>0</v>
      </c>
      <c r="M816" s="28">
        <v>6.1</v>
      </c>
      <c r="N816" s="28">
        <v>6</v>
      </c>
      <c r="O816" s="28">
        <v>-4.0999999999999996</v>
      </c>
      <c r="P816" s="28">
        <v>4.9000000000000004</v>
      </c>
    </row>
    <row r="817" spans="1:16" ht="12" customHeight="1">
      <c r="A817" s="76" t="s">
        <v>21</v>
      </c>
      <c r="B817" s="28" t="s">
        <v>52</v>
      </c>
      <c r="C817" s="28">
        <v>1</v>
      </c>
      <c r="D817" s="28">
        <v>-3.3</v>
      </c>
      <c r="E817" s="28">
        <v>-0.6</v>
      </c>
      <c r="F817" s="28">
        <v>4.2</v>
      </c>
      <c r="G817" s="28">
        <v>4.0999999999999996</v>
      </c>
      <c r="H817" s="28">
        <v>6.7</v>
      </c>
      <c r="I817" s="28">
        <v>1.2</v>
      </c>
      <c r="J817" s="28">
        <v>6.8</v>
      </c>
      <c r="K817" s="28">
        <v>-0.5</v>
      </c>
      <c r="L817" s="28">
        <v>5.2</v>
      </c>
      <c r="M817" s="28">
        <v>2.9</v>
      </c>
      <c r="N817" s="28">
        <v>1.7</v>
      </c>
      <c r="O817" s="28">
        <v>0.4</v>
      </c>
      <c r="P817" s="28">
        <v>7.2</v>
      </c>
    </row>
    <row r="818" spans="1:16" ht="12" customHeight="1">
      <c r="A818" s="76" t="s">
        <v>22</v>
      </c>
      <c r="B818" s="28" t="s">
        <v>52</v>
      </c>
      <c r="C818" s="28">
        <v>6.7</v>
      </c>
      <c r="D818" s="28">
        <v>-0.1</v>
      </c>
      <c r="E818" s="28">
        <v>-1.1000000000000001</v>
      </c>
      <c r="F818" s="28">
        <v>-2</v>
      </c>
      <c r="G818" s="28">
        <v>6.6</v>
      </c>
      <c r="H818" s="28">
        <v>2.9</v>
      </c>
      <c r="I818" s="28">
        <v>7.9</v>
      </c>
      <c r="J818" s="28">
        <v>2.4</v>
      </c>
      <c r="K818" s="28">
        <v>0.4</v>
      </c>
      <c r="L818" s="28">
        <v>8.8000000000000007</v>
      </c>
      <c r="M818" s="28">
        <v>4.0999999999999996</v>
      </c>
      <c r="N818" s="28">
        <v>0.4</v>
      </c>
      <c r="O818" s="28">
        <v>2</v>
      </c>
      <c r="P818" s="28">
        <v>5.8</v>
      </c>
    </row>
    <row r="819" spans="1:16" ht="12" customHeight="1">
      <c r="A819" s="76" t="s">
        <v>23</v>
      </c>
      <c r="B819" s="28" t="s">
        <v>52</v>
      </c>
      <c r="C819" s="28">
        <v>2.1</v>
      </c>
      <c r="D819" s="28">
        <v>-0.3</v>
      </c>
      <c r="E819" s="28">
        <v>6.2</v>
      </c>
      <c r="F819" s="28">
        <v>7.5</v>
      </c>
      <c r="G819" s="28">
        <v>4.0999999999999996</v>
      </c>
      <c r="H819" s="28">
        <v>5.0999999999999996</v>
      </c>
      <c r="I819" s="28">
        <v>4.5</v>
      </c>
      <c r="J819" s="28">
        <v>7.6</v>
      </c>
      <c r="K819" s="28">
        <v>1.8</v>
      </c>
      <c r="L819" s="28">
        <v>6.4</v>
      </c>
      <c r="M819" s="28">
        <v>6.8</v>
      </c>
      <c r="N819" s="28">
        <v>5.9</v>
      </c>
      <c r="O819" s="28">
        <v>3.9</v>
      </c>
      <c r="P819" s="28">
        <v>1.8</v>
      </c>
    </row>
    <row r="820" spans="1:16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</row>
    <row r="821" spans="1:16" ht="12" customHeight="1">
      <c r="A821" s="76" t="s">
        <v>24</v>
      </c>
      <c r="B821" s="28" t="s">
        <v>52</v>
      </c>
      <c r="C821" s="28">
        <v>2</v>
      </c>
      <c r="D821" s="28">
        <v>2.2999999999999998</v>
      </c>
      <c r="E821" s="28">
        <v>-2.7</v>
      </c>
      <c r="F821" s="28">
        <v>1.8</v>
      </c>
      <c r="G821" s="28">
        <v>2.9</v>
      </c>
      <c r="H821" s="28">
        <v>1.8</v>
      </c>
      <c r="I821" s="28">
        <v>0.4</v>
      </c>
      <c r="J821" s="28">
        <v>1.2</v>
      </c>
      <c r="K821" s="28">
        <v>0.8</v>
      </c>
      <c r="L821" s="28">
        <v>3.4</v>
      </c>
      <c r="M821" s="28">
        <v>7.1</v>
      </c>
      <c r="N821" s="28">
        <v>6.6</v>
      </c>
      <c r="O821" s="28">
        <v>2.8</v>
      </c>
      <c r="P821" s="28">
        <v>3.8</v>
      </c>
    </row>
    <row r="822" spans="1:16" ht="12" customHeight="1">
      <c r="A822" s="76" t="s">
        <v>25</v>
      </c>
      <c r="B822" s="28" t="s">
        <v>52</v>
      </c>
      <c r="C822" s="28">
        <v>-6.9</v>
      </c>
      <c r="D822" s="28">
        <v>5</v>
      </c>
      <c r="E822" s="28">
        <v>4.7</v>
      </c>
      <c r="F822" s="28">
        <v>7.3</v>
      </c>
      <c r="G822" s="28">
        <v>23.1</v>
      </c>
      <c r="H822" s="28">
        <v>4.8</v>
      </c>
      <c r="I822" s="28">
        <v>4</v>
      </c>
      <c r="J822" s="28">
        <v>4.5999999999999996</v>
      </c>
      <c r="K822" s="28">
        <v>-0.9</v>
      </c>
      <c r="L822" s="28">
        <v>6.9</v>
      </c>
      <c r="M822" s="28">
        <v>-0.3</v>
      </c>
      <c r="N822" s="28">
        <v>8.4</v>
      </c>
      <c r="O822" s="28">
        <v>10.7</v>
      </c>
      <c r="P822" s="28">
        <v>9.3000000000000007</v>
      </c>
    </row>
    <row r="823" spans="1:16" ht="12" customHeight="1">
      <c r="A823" s="76" t="s">
        <v>26</v>
      </c>
      <c r="B823" s="28" t="s">
        <v>52</v>
      </c>
      <c r="C823" s="28">
        <v>-1.6</v>
      </c>
      <c r="D823" s="28">
        <v>0.5</v>
      </c>
      <c r="E823" s="28">
        <v>3.1</v>
      </c>
      <c r="F823" s="28">
        <v>-3.9</v>
      </c>
      <c r="G823" s="28">
        <v>-5.8</v>
      </c>
      <c r="H823" s="28">
        <v>-1.2</v>
      </c>
      <c r="I823" s="28">
        <v>-0.4</v>
      </c>
      <c r="J823" s="28">
        <v>8.3000000000000007</v>
      </c>
      <c r="K823" s="28">
        <v>-0.1</v>
      </c>
      <c r="L823" s="28">
        <v>5.9</v>
      </c>
      <c r="M823" s="28">
        <v>2</v>
      </c>
      <c r="N823" s="28">
        <v>1.5</v>
      </c>
      <c r="O823" s="28">
        <v>1.2</v>
      </c>
      <c r="P823" s="28">
        <v>9.4</v>
      </c>
    </row>
    <row r="824" spans="1:16" ht="12" customHeight="1">
      <c r="A824" s="76" t="s">
        <v>27</v>
      </c>
      <c r="B824" s="28" t="s">
        <v>52</v>
      </c>
      <c r="C824" s="28">
        <v>-9.6999999999999993</v>
      </c>
      <c r="D824" s="28">
        <v>9.6</v>
      </c>
      <c r="E824" s="28">
        <v>-2.2000000000000002</v>
      </c>
      <c r="F824" s="28">
        <v>1.7</v>
      </c>
      <c r="G824" s="28">
        <v>-4</v>
      </c>
      <c r="H824" s="28">
        <v>3.2</v>
      </c>
      <c r="I824" s="28">
        <v>1</v>
      </c>
      <c r="J824" s="28">
        <v>5.0999999999999996</v>
      </c>
      <c r="K824" s="28">
        <v>8.3000000000000007</v>
      </c>
      <c r="L824" s="28">
        <v>4.9000000000000004</v>
      </c>
      <c r="M824" s="28">
        <v>9</v>
      </c>
      <c r="N824" s="28">
        <v>5.9</v>
      </c>
      <c r="O824" s="28">
        <v>7.3</v>
      </c>
      <c r="P824" s="28">
        <v>4.2</v>
      </c>
    </row>
    <row r="825" spans="1:16" ht="12" customHeight="1">
      <c r="A825" s="76" t="s">
        <v>28</v>
      </c>
      <c r="B825" s="28" t="s">
        <v>52</v>
      </c>
      <c r="C825" s="28">
        <v>-2.2000000000000002</v>
      </c>
      <c r="D825" s="28">
        <v>-0.2</v>
      </c>
      <c r="E825" s="28">
        <v>-0.7</v>
      </c>
      <c r="F825" s="28">
        <v>2.4</v>
      </c>
      <c r="G825" s="28">
        <v>-2</v>
      </c>
      <c r="H825" s="28">
        <v>-0.6</v>
      </c>
      <c r="I825" s="28">
        <v>2.2999999999999998</v>
      </c>
      <c r="J825" s="28">
        <v>4.5999999999999996</v>
      </c>
      <c r="K825" s="28">
        <v>0.6</v>
      </c>
      <c r="L825" s="28">
        <v>4.7</v>
      </c>
      <c r="M825" s="28">
        <v>1.2</v>
      </c>
      <c r="N825" s="28">
        <v>-1.9</v>
      </c>
      <c r="O825" s="28">
        <v>4.5</v>
      </c>
      <c r="P825" s="28">
        <v>-1.8</v>
      </c>
    </row>
    <row r="826" spans="1:16" ht="12" customHeight="1">
      <c r="A826" s="76" t="s">
        <v>29</v>
      </c>
      <c r="B826" s="28" t="s">
        <v>52</v>
      </c>
      <c r="C826" s="28">
        <v>-1.6</v>
      </c>
      <c r="D826" s="28">
        <v>4.5</v>
      </c>
      <c r="E826" s="28">
        <v>1.2</v>
      </c>
      <c r="F826" s="28">
        <v>1.8</v>
      </c>
      <c r="G826" s="28">
        <v>-2.2999999999999998</v>
      </c>
      <c r="H826" s="28">
        <v>2.9</v>
      </c>
      <c r="I826" s="28">
        <v>9</v>
      </c>
      <c r="J826" s="28">
        <v>-0.1</v>
      </c>
      <c r="K826" s="28">
        <v>0.9</v>
      </c>
      <c r="L826" s="28">
        <v>6.6</v>
      </c>
      <c r="M826" s="28">
        <v>4.3</v>
      </c>
      <c r="N826" s="28">
        <v>0.4</v>
      </c>
      <c r="O826" s="28">
        <v>5.3</v>
      </c>
      <c r="P826" s="28">
        <v>7.7</v>
      </c>
    </row>
    <row r="827" spans="1:16" ht="12" customHeight="1">
      <c r="A827" s="76" t="s">
        <v>30</v>
      </c>
      <c r="B827" s="28" t="s">
        <v>52</v>
      </c>
      <c r="C827" s="28">
        <v>-1.8</v>
      </c>
      <c r="D827" s="28">
        <v>-2.2000000000000002</v>
      </c>
      <c r="E827" s="28">
        <v>0.3</v>
      </c>
      <c r="F827" s="28">
        <v>-0.6</v>
      </c>
      <c r="G827" s="28">
        <v>-3</v>
      </c>
      <c r="H827" s="28">
        <v>14.6</v>
      </c>
      <c r="I827" s="28">
        <v>10</v>
      </c>
      <c r="J827" s="28">
        <v>2.2999999999999998</v>
      </c>
      <c r="K827" s="28">
        <v>3.7</v>
      </c>
      <c r="L827" s="28">
        <v>5.5</v>
      </c>
      <c r="M827" s="28">
        <v>3.3</v>
      </c>
      <c r="N827" s="28">
        <v>9.4</v>
      </c>
      <c r="O827" s="28">
        <v>9.6</v>
      </c>
      <c r="P827" s="28">
        <v>0.9</v>
      </c>
    </row>
    <row r="828" spans="1:16" ht="12" customHeight="1">
      <c r="A828" s="76" t="s">
        <v>31</v>
      </c>
      <c r="B828" s="28" t="s">
        <v>52</v>
      </c>
      <c r="C828" s="28">
        <v>2</v>
      </c>
      <c r="D828" s="28">
        <v>1</v>
      </c>
      <c r="E828" s="28">
        <v>1.2</v>
      </c>
      <c r="F828" s="28">
        <v>2.7</v>
      </c>
      <c r="G828" s="28">
        <v>-2.6</v>
      </c>
      <c r="H828" s="28">
        <v>3.7</v>
      </c>
      <c r="I828" s="28">
        <v>6.2</v>
      </c>
      <c r="J828" s="28">
        <v>0.5</v>
      </c>
      <c r="K828" s="28">
        <v>-2.7</v>
      </c>
      <c r="L828" s="28">
        <v>18.3</v>
      </c>
      <c r="M828" s="28">
        <v>5.8</v>
      </c>
      <c r="N828" s="28">
        <v>-8.1999999999999993</v>
      </c>
      <c r="O828" s="28">
        <v>-4.4000000000000004</v>
      </c>
      <c r="P828" s="28">
        <v>4.5999999999999996</v>
      </c>
    </row>
    <row r="829" spans="1:16" ht="12" customHeight="1">
      <c r="A829" s="76" t="s">
        <v>32</v>
      </c>
      <c r="B829" s="28" t="s">
        <v>52</v>
      </c>
      <c r="C829" s="28">
        <v>0.2</v>
      </c>
      <c r="D829" s="28">
        <v>2.5</v>
      </c>
      <c r="E829" s="28">
        <v>4.9000000000000004</v>
      </c>
      <c r="F829" s="28">
        <v>1.9</v>
      </c>
      <c r="G829" s="28">
        <v>2.2000000000000002</v>
      </c>
      <c r="H829" s="28">
        <v>1.8</v>
      </c>
      <c r="I829" s="28">
        <v>9</v>
      </c>
      <c r="J829" s="28">
        <v>1.8</v>
      </c>
      <c r="K829" s="28">
        <v>-4.8</v>
      </c>
      <c r="L829" s="28">
        <v>-0.1</v>
      </c>
      <c r="M829" s="28">
        <v>1.4</v>
      </c>
      <c r="N829" s="28">
        <v>2</v>
      </c>
      <c r="O829" s="28">
        <v>-0.4</v>
      </c>
      <c r="P829" s="28">
        <v>1</v>
      </c>
    </row>
    <row r="830" spans="1:16" ht="12" customHeight="1">
      <c r="A830" s="76" t="s">
        <v>33</v>
      </c>
      <c r="B830" s="28" t="s">
        <v>52</v>
      </c>
      <c r="C830" s="28">
        <v>2.4</v>
      </c>
      <c r="D830" s="28">
        <v>2.2999999999999998</v>
      </c>
      <c r="E830" s="28">
        <v>-0.6</v>
      </c>
      <c r="F830" s="28">
        <v>2</v>
      </c>
      <c r="G830" s="28">
        <v>1.8</v>
      </c>
      <c r="H830" s="28">
        <v>1.5</v>
      </c>
      <c r="I830" s="28">
        <v>5.5</v>
      </c>
      <c r="J830" s="28">
        <v>6.2</v>
      </c>
      <c r="K830" s="28">
        <v>2.5</v>
      </c>
      <c r="L830" s="28">
        <v>-1.3</v>
      </c>
      <c r="M830" s="28">
        <v>-2.4</v>
      </c>
      <c r="N830" s="28">
        <v>4.9000000000000004</v>
      </c>
      <c r="O830" s="28">
        <v>8.1999999999999993</v>
      </c>
      <c r="P830" s="28">
        <v>12.7</v>
      </c>
    </row>
    <row r="831" spans="1:16" ht="12" customHeight="1">
      <c r="A831" s="76" t="s">
        <v>34</v>
      </c>
      <c r="B831" s="28" t="s">
        <v>52</v>
      </c>
      <c r="C831" s="28">
        <v>0.6</v>
      </c>
      <c r="D831" s="28">
        <v>3.5</v>
      </c>
      <c r="E831" s="28">
        <v>1.7</v>
      </c>
      <c r="F831" s="28">
        <v>1.5</v>
      </c>
      <c r="G831" s="28">
        <v>-0.4</v>
      </c>
      <c r="H831" s="28">
        <v>5.6</v>
      </c>
      <c r="I831" s="28">
        <v>8.6</v>
      </c>
      <c r="J831" s="28">
        <v>8.1999999999999993</v>
      </c>
      <c r="K831" s="28">
        <v>-0.9</v>
      </c>
      <c r="L831" s="28">
        <v>2.6</v>
      </c>
      <c r="M831" s="28">
        <v>3.1</v>
      </c>
      <c r="N831" s="28">
        <v>4</v>
      </c>
      <c r="O831" s="28">
        <v>4</v>
      </c>
      <c r="P831" s="28">
        <v>6.2</v>
      </c>
    </row>
    <row r="832" spans="1:16" ht="12" customHeight="1">
      <c r="A832" s="76" t="s">
        <v>35</v>
      </c>
      <c r="B832" s="28" t="s">
        <v>52</v>
      </c>
      <c r="C832" s="28">
        <v>-2</v>
      </c>
      <c r="D832" s="28">
        <v>-7.8</v>
      </c>
      <c r="E832" s="28">
        <v>-13.4</v>
      </c>
      <c r="F832" s="28">
        <v>0</v>
      </c>
      <c r="G832" s="28">
        <v>-4.4000000000000004</v>
      </c>
      <c r="H832" s="28">
        <v>6.8</v>
      </c>
      <c r="I832" s="28">
        <v>11.3</v>
      </c>
      <c r="J832" s="28">
        <v>-1.2</v>
      </c>
      <c r="K832" s="28">
        <v>4.5</v>
      </c>
      <c r="L832" s="28">
        <v>3.2</v>
      </c>
      <c r="M832" s="28">
        <v>-7.8</v>
      </c>
      <c r="N832" s="28">
        <v>2.6</v>
      </c>
      <c r="O832" s="28">
        <v>2.2000000000000002</v>
      </c>
      <c r="P832" s="28">
        <v>10.5</v>
      </c>
    </row>
    <row r="833" spans="1:16" ht="12" customHeight="1">
      <c r="A833" s="76" t="s">
        <v>36</v>
      </c>
      <c r="B833" s="28" t="s">
        <v>52</v>
      </c>
      <c r="C833" s="28">
        <v>5</v>
      </c>
      <c r="D833" s="28">
        <v>-0.4</v>
      </c>
      <c r="E833" s="28">
        <v>4</v>
      </c>
      <c r="F833" s="28">
        <v>5.5</v>
      </c>
      <c r="G833" s="28">
        <v>-0.9</v>
      </c>
      <c r="H833" s="28">
        <v>9</v>
      </c>
      <c r="I833" s="28">
        <v>4.5</v>
      </c>
      <c r="J833" s="28">
        <v>-0.6</v>
      </c>
      <c r="K833" s="28">
        <v>-3.5</v>
      </c>
      <c r="L833" s="28">
        <v>6.8</v>
      </c>
      <c r="M833" s="28">
        <v>5</v>
      </c>
      <c r="N833" s="28">
        <v>12</v>
      </c>
      <c r="O833" s="28">
        <v>7.2</v>
      </c>
      <c r="P833" s="28">
        <v>1.5</v>
      </c>
    </row>
    <row r="834" spans="1:16" ht="12" customHeight="1">
      <c r="A834" s="76" t="s">
        <v>37</v>
      </c>
      <c r="B834" s="28" t="s">
        <v>52</v>
      </c>
      <c r="C834" s="28">
        <v>-4.0999999999999996</v>
      </c>
      <c r="D834" s="28">
        <v>-0.8</v>
      </c>
      <c r="E834" s="28">
        <v>-1.1000000000000001</v>
      </c>
      <c r="F834" s="28">
        <v>1</v>
      </c>
      <c r="G834" s="28">
        <v>-3.5</v>
      </c>
      <c r="H834" s="28">
        <v>-2.5</v>
      </c>
      <c r="I834" s="28">
        <v>-0.1</v>
      </c>
      <c r="J834" s="28">
        <v>-2.6</v>
      </c>
      <c r="K834" s="28">
        <v>-2.8</v>
      </c>
      <c r="L834" s="28">
        <v>-1.8</v>
      </c>
      <c r="M834" s="28">
        <v>2.2999999999999998</v>
      </c>
      <c r="N834" s="28">
        <v>4.8</v>
      </c>
      <c r="O834" s="28">
        <v>0.9</v>
      </c>
      <c r="P834" s="28">
        <v>0.6</v>
      </c>
    </row>
    <row r="835" spans="1:16" ht="12" customHeight="1">
      <c r="A835" s="78" t="s">
        <v>5</v>
      </c>
      <c r="B835" s="28" t="s">
        <v>52</v>
      </c>
      <c r="C835" s="83">
        <v>0.1</v>
      </c>
      <c r="D835" s="83">
        <v>0.5</v>
      </c>
      <c r="E835" s="83">
        <v>1.2</v>
      </c>
      <c r="F835" s="83">
        <v>3.2</v>
      </c>
      <c r="G835" s="83">
        <v>1.9</v>
      </c>
      <c r="H835" s="83">
        <v>4.3</v>
      </c>
      <c r="I835" s="83">
        <v>4.9000000000000004</v>
      </c>
      <c r="J835" s="83">
        <v>4.0999999999999996</v>
      </c>
      <c r="K835" s="83">
        <v>0.5</v>
      </c>
      <c r="L835" s="83">
        <v>5.0999999999999996</v>
      </c>
      <c r="M835" s="83">
        <v>3.7</v>
      </c>
      <c r="N835" s="83">
        <v>4</v>
      </c>
      <c r="O835" s="83">
        <v>3.8</v>
      </c>
      <c r="P835" s="83">
        <v>4.5999999999999996</v>
      </c>
    </row>
    <row r="836" spans="1:16" ht="12" customHeight="1">
      <c r="A836" s="80" t="s">
        <v>3</v>
      </c>
      <c r="B836" s="28" t="s">
        <v>52</v>
      </c>
      <c r="C836" s="28">
        <v>2.2999999999999998</v>
      </c>
      <c r="D836" s="28">
        <v>-1.3</v>
      </c>
      <c r="E836" s="28">
        <v>3</v>
      </c>
      <c r="F836" s="28">
        <v>5.0999999999999996</v>
      </c>
      <c r="G836" s="28">
        <v>4.2</v>
      </c>
      <c r="H836" s="28">
        <v>5.7</v>
      </c>
      <c r="I836" s="28">
        <v>4.7</v>
      </c>
      <c r="J836" s="28">
        <v>6.6</v>
      </c>
      <c r="K836" s="28">
        <v>0.8</v>
      </c>
      <c r="L836" s="28">
        <v>5.8</v>
      </c>
      <c r="M836" s="28">
        <v>5.4</v>
      </c>
      <c r="N836" s="28">
        <v>4.2</v>
      </c>
      <c r="O836" s="28">
        <v>2.1</v>
      </c>
      <c r="P836" s="28">
        <v>3.8</v>
      </c>
    </row>
    <row r="837" spans="1:16" ht="12" customHeight="1">
      <c r="A837" s="80" t="s">
        <v>4</v>
      </c>
      <c r="B837" s="28" t="s">
        <v>52</v>
      </c>
      <c r="C837" s="28">
        <v>-1.1000000000000001</v>
      </c>
      <c r="D837" s="28">
        <v>1.5</v>
      </c>
      <c r="E837" s="28">
        <v>0.2</v>
      </c>
      <c r="F837" s="28">
        <v>2.1</v>
      </c>
      <c r="G837" s="28">
        <v>0.6</v>
      </c>
      <c r="H837" s="28">
        <v>3.5</v>
      </c>
      <c r="I837" s="28">
        <v>4.9000000000000004</v>
      </c>
      <c r="J837" s="28">
        <v>2.6</v>
      </c>
      <c r="K837" s="28">
        <v>0.3</v>
      </c>
      <c r="L837" s="28">
        <v>4.7</v>
      </c>
      <c r="M837" s="28">
        <v>2.5</v>
      </c>
      <c r="N837" s="28">
        <v>3.9</v>
      </c>
      <c r="O837" s="28">
        <v>5</v>
      </c>
      <c r="P837" s="28">
        <v>5.2</v>
      </c>
    </row>
    <row r="838" spans="1:16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6" ht="12" customHeight="1">
      <c r="A839" s="8"/>
      <c r="B839" s="146" t="s">
        <v>86</v>
      </c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6"/>
      <c r="P839" s="146"/>
    </row>
    <row r="840" spans="1:16" s="5" customFormat="1" ht="12" customHeight="1">
      <c r="A840" s="8"/>
      <c r="B840" s="145" t="s">
        <v>73</v>
      </c>
      <c r="C840" s="145"/>
      <c r="D840" s="145"/>
      <c r="E840" s="145"/>
      <c r="F840" s="145"/>
      <c r="G840" s="145"/>
      <c r="H840" s="145"/>
      <c r="I840" s="145"/>
      <c r="J840" s="145"/>
      <c r="K840" s="145"/>
      <c r="L840" s="145"/>
      <c r="M840" s="145"/>
      <c r="N840" s="145"/>
      <c r="O840" s="145"/>
      <c r="P840" s="145"/>
    </row>
    <row r="841" spans="1:16" ht="12" customHeight="1">
      <c r="A841" s="76" t="s">
        <v>20</v>
      </c>
      <c r="B841" s="86">
        <v>3.4</v>
      </c>
      <c r="C841" s="86">
        <v>3.5</v>
      </c>
      <c r="D841" s="86">
        <v>3.3</v>
      </c>
      <c r="E841" s="86">
        <v>3.4</v>
      </c>
      <c r="F841" s="86">
        <v>3.4</v>
      </c>
      <c r="G841" s="86">
        <v>3.4</v>
      </c>
      <c r="H841" s="86">
        <v>3.6</v>
      </c>
      <c r="I841" s="86">
        <v>3.8</v>
      </c>
      <c r="J841" s="86">
        <v>3.9</v>
      </c>
      <c r="K841" s="86">
        <v>3.9</v>
      </c>
      <c r="L841" s="86">
        <v>3.7</v>
      </c>
      <c r="M841" s="86">
        <v>3.8</v>
      </c>
      <c r="N841" s="86">
        <v>3.9</v>
      </c>
      <c r="O841" s="86">
        <v>3.6</v>
      </c>
      <c r="P841" s="86">
        <v>3.6</v>
      </c>
    </row>
    <row r="842" spans="1:16" ht="12" customHeight="1">
      <c r="A842" s="76" t="s">
        <v>21</v>
      </c>
      <c r="B842" s="86">
        <v>9.5</v>
      </c>
      <c r="C842" s="86">
        <v>9.6</v>
      </c>
      <c r="D842" s="86">
        <v>9.1999999999999993</v>
      </c>
      <c r="E842" s="86">
        <v>9.1</v>
      </c>
      <c r="F842" s="86">
        <v>9.1999999999999993</v>
      </c>
      <c r="G842" s="86">
        <v>9.3000000000000007</v>
      </c>
      <c r="H842" s="86">
        <v>9.6</v>
      </c>
      <c r="I842" s="86">
        <v>9.1999999999999993</v>
      </c>
      <c r="J842" s="86">
        <v>9.5</v>
      </c>
      <c r="K842" s="86">
        <v>9.4</v>
      </c>
      <c r="L842" s="86">
        <v>9.4</v>
      </c>
      <c r="M842" s="86">
        <v>9.3000000000000007</v>
      </c>
      <c r="N842" s="86">
        <v>9.1</v>
      </c>
      <c r="O842" s="86">
        <v>8.8000000000000007</v>
      </c>
      <c r="P842" s="86">
        <v>9</v>
      </c>
    </row>
    <row r="843" spans="1:16" ht="12" customHeight="1">
      <c r="A843" s="76" t="s">
        <v>22</v>
      </c>
      <c r="B843" s="86">
        <v>4.8</v>
      </c>
      <c r="C843" s="86">
        <v>5.0999999999999996</v>
      </c>
      <c r="D843" s="86">
        <v>5.0999999999999996</v>
      </c>
      <c r="E843" s="86">
        <v>4.9000000000000004</v>
      </c>
      <c r="F843" s="86">
        <v>4.7</v>
      </c>
      <c r="G843" s="86">
        <v>4.9000000000000004</v>
      </c>
      <c r="H843" s="86">
        <v>4.8</v>
      </c>
      <c r="I843" s="86">
        <v>5</v>
      </c>
      <c r="J843" s="86">
        <v>4.9000000000000004</v>
      </c>
      <c r="K843" s="86">
        <v>4.9000000000000004</v>
      </c>
      <c r="L843" s="86">
        <v>5.0999999999999996</v>
      </c>
      <c r="M843" s="86">
        <v>5.0999999999999996</v>
      </c>
      <c r="N843" s="86">
        <v>4.9000000000000004</v>
      </c>
      <c r="O843" s="86">
        <v>4.8</v>
      </c>
      <c r="P843" s="86">
        <v>4.9000000000000004</v>
      </c>
    </row>
    <row r="844" spans="1:16" ht="12" customHeight="1">
      <c r="A844" s="76" t="s">
        <v>23</v>
      </c>
      <c r="B844" s="86">
        <v>17.8</v>
      </c>
      <c r="C844" s="86">
        <v>18.100000000000001</v>
      </c>
      <c r="D844" s="86">
        <v>18</v>
      </c>
      <c r="E844" s="86">
        <v>18.899999999999999</v>
      </c>
      <c r="F844" s="86">
        <v>19.7</v>
      </c>
      <c r="G844" s="86">
        <v>20.100000000000001</v>
      </c>
      <c r="H844" s="86">
        <v>20.2</v>
      </c>
      <c r="I844" s="86">
        <v>20.2</v>
      </c>
      <c r="J844" s="86">
        <v>20.8</v>
      </c>
      <c r="K844" s="86">
        <v>21.1</v>
      </c>
      <c r="L844" s="86">
        <v>21.4</v>
      </c>
      <c r="M844" s="86">
        <v>22</v>
      </c>
      <c r="N844" s="86">
        <v>22.4</v>
      </c>
      <c r="O844" s="86">
        <v>22.4</v>
      </c>
      <c r="P844" s="86">
        <v>21.8</v>
      </c>
    </row>
    <row r="845" spans="1:16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</row>
    <row r="846" spans="1:16" ht="12" customHeight="1">
      <c r="A846" s="76" t="s">
        <v>24</v>
      </c>
      <c r="B846" s="86">
        <v>5.0999999999999996</v>
      </c>
      <c r="C846" s="86">
        <v>5.0999999999999996</v>
      </c>
      <c r="D846" s="86">
        <v>5.2</v>
      </c>
      <c r="E846" s="86">
        <v>5</v>
      </c>
      <c r="F846" s="86">
        <v>5</v>
      </c>
      <c r="G846" s="86">
        <v>5</v>
      </c>
      <c r="H846" s="86">
        <v>4.9000000000000004</v>
      </c>
      <c r="I846" s="86">
        <v>4.7</v>
      </c>
      <c r="J846" s="86">
        <v>4.5999999999999996</v>
      </c>
      <c r="K846" s="86">
        <v>4.5999999999999996</v>
      </c>
      <c r="L846" s="86">
        <v>4.5</v>
      </c>
      <c r="M846" s="86">
        <v>4.5999999999999996</v>
      </c>
      <c r="N846" s="86">
        <v>4.8</v>
      </c>
      <c r="O846" s="86">
        <v>4.7</v>
      </c>
      <c r="P846" s="86">
        <v>4.7</v>
      </c>
    </row>
    <row r="847" spans="1:16" ht="12" customHeight="1">
      <c r="A847" s="76" t="s">
        <v>25</v>
      </c>
      <c r="B847" s="86">
        <v>4.8</v>
      </c>
      <c r="C847" s="86">
        <v>4.5</v>
      </c>
      <c r="D847" s="86">
        <v>4.7</v>
      </c>
      <c r="E847" s="86">
        <v>4.8</v>
      </c>
      <c r="F847" s="86">
        <v>5</v>
      </c>
      <c r="G847" s="86">
        <v>6</v>
      </c>
      <c r="H847" s="86">
        <v>6.1</v>
      </c>
      <c r="I847" s="86">
        <v>6</v>
      </c>
      <c r="J847" s="86">
        <v>6</v>
      </c>
      <c r="K847" s="86">
        <v>6</v>
      </c>
      <c r="L847" s="86">
        <v>6.1</v>
      </c>
      <c r="M847" s="86">
        <v>5.8</v>
      </c>
      <c r="N847" s="86">
        <v>6.1</v>
      </c>
      <c r="O847" s="86">
        <v>6.5</v>
      </c>
      <c r="P847" s="86">
        <v>6.8</v>
      </c>
    </row>
    <row r="848" spans="1:16" ht="12" customHeight="1">
      <c r="A848" s="76" t="s">
        <v>26</v>
      </c>
      <c r="B848" s="86">
        <v>2.9</v>
      </c>
      <c r="C848" s="86">
        <v>2.9</v>
      </c>
      <c r="D848" s="86">
        <v>2.9</v>
      </c>
      <c r="E848" s="86">
        <v>2.9</v>
      </c>
      <c r="F848" s="86">
        <v>2.7</v>
      </c>
      <c r="G848" s="86">
        <v>2.5</v>
      </c>
      <c r="H848" s="86">
        <v>2.4</v>
      </c>
      <c r="I848" s="86">
        <v>2.2999999999999998</v>
      </c>
      <c r="J848" s="86">
        <v>2.4</v>
      </c>
      <c r="K848" s="86">
        <v>2.4</v>
      </c>
      <c r="L848" s="86">
        <v>2.4</v>
      </c>
      <c r="M848" s="86">
        <v>2.2999999999999998</v>
      </c>
      <c r="N848" s="86">
        <v>2.2999999999999998</v>
      </c>
      <c r="O848" s="86">
        <v>2.2000000000000002</v>
      </c>
      <c r="P848" s="86">
        <v>2.2999999999999998</v>
      </c>
    </row>
    <row r="849" spans="1:16" ht="12" customHeight="1">
      <c r="A849" s="76" t="s">
        <v>27</v>
      </c>
      <c r="B849" s="86">
        <v>3.8</v>
      </c>
      <c r="C849" s="86">
        <v>3.4</v>
      </c>
      <c r="D849" s="86">
        <v>3.7</v>
      </c>
      <c r="E849" s="86">
        <v>3.6</v>
      </c>
      <c r="F849" s="86">
        <v>3.6</v>
      </c>
      <c r="G849" s="86">
        <v>3.4</v>
      </c>
      <c r="H849" s="86">
        <v>3.3</v>
      </c>
      <c r="I849" s="86">
        <v>3.2</v>
      </c>
      <c r="J849" s="86">
        <v>3.2</v>
      </c>
      <c r="K849" s="86">
        <v>3.5</v>
      </c>
      <c r="L849" s="86">
        <v>3.5</v>
      </c>
      <c r="M849" s="86">
        <v>3.7</v>
      </c>
      <c r="N849" s="86">
        <v>3.7</v>
      </c>
      <c r="O849" s="86">
        <v>3.8</v>
      </c>
      <c r="P849" s="86">
        <v>3.8</v>
      </c>
    </row>
    <row r="850" spans="1:16" ht="12" customHeight="1">
      <c r="A850" s="76" t="s">
        <v>28</v>
      </c>
      <c r="B850" s="86">
        <v>5.8</v>
      </c>
      <c r="C850" s="86">
        <v>5.6</v>
      </c>
      <c r="D850" s="86">
        <v>5.6</v>
      </c>
      <c r="E850" s="86">
        <v>5.5</v>
      </c>
      <c r="F850" s="86">
        <v>5.5</v>
      </c>
      <c r="G850" s="86">
        <v>5.3</v>
      </c>
      <c r="H850" s="86">
        <v>5</v>
      </c>
      <c r="I850" s="86">
        <v>4.9000000000000004</v>
      </c>
      <c r="J850" s="86">
        <v>4.9000000000000004</v>
      </c>
      <c r="K850" s="86">
        <v>4.9000000000000004</v>
      </c>
      <c r="L850" s="86">
        <v>4.9000000000000004</v>
      </c>
      <c r="M850" s="86">
        <v>4.8</v>
      </c>
      <c r="N850" s="86">
        <v>4.5</v>
      </c>
      <c r="O850" s="86">
        <v>4.5</v>
      </c>
      <c r="P850" s="86">
        <v>4.3</v>
      </c>
    </row>
    <row r="851" spans="1:16" ht="12" customHeight="1">
      <c r="A851" s="76" t="s">
        <v>29</v>
      </c>
      <c r="B851" s="86">
        <v>5.4</v>
      </c>
      <c r="C851" s="86">
        <v>5.3</v>
      </c>
      <c r="D851" s="86">
        <v>5.6</v>
      </c>
      <c r="E851" s="86">
        <v>5.6</v>
      </c>
      <c r="F851" s="86">
        <v>5.5</v>
      </c>
      <c r="G851" s="86">
        <v>5.3</v>
      </c>
      <c r="H851" s="86">
        <v>5.2</v>
      </c>
      <c r="I851" s="86">
        <v>5.4</v>
      </c>
      <c r="J851" s="86">
        <v>5.2</v>
      </c>
      <c r="K851" s="86">
        <v>5.2</v>
      </c>
      <c r="L851" s="86">
        <v>5.3</v>
      </c>
      <c r="M851" s="86">
        <v>5.3</v>
      </c>
      <c r="N851" s="86">
        <v>5.0999999999999996</v>
      </c>
      <c r="O851" s="86">
        <v>5.2</v>
      </c>
      <c r="P851" s="86">
        <v>5.3</v>
      </c>
    </row>
    <row r="852" spans="1:16" ht="12" customHeight="1">
      <c r="A852" s="76" t="s">
        <v>30</v>
      </c>
      <c r="B852" s="86">
        <v>4.9000000000000004</v>
      </c>
      <c r="C852" s="86">
        <v>4.8</v>
      </c>
      <c r="D852" s="86">
        <v>4.7</v>
      </c>
      <c r="E852" s="86">
        <v>4.5999999999999996</v>
      </c>
      <c r="F852" s="86">
        <v>4.5</v>
      </c>
      <c r="G852" s="86">
        <v>4.2</v>
      </c>
      <c r="H852" s="86">
        <v>4.7</v>
      </c>
      <c r="I852" s="86">
        <v>4.9000000000000004</v>
      </c>
      <c r="J852" s="86">
        <v>4.8</v>
      </c>
      <c r="K852" s="86">
        <v>5</v>
      </c>
      <c r="L852" s="86">
        <v>5</v>
      </c>
      <c r="M852" s="86">
        <v>5</v>
      </c>
      <c r="N852" s="86">
        <v>5.2</v>
      </c>
      <c r="O852" s="86">
        <v>5.5</v>
      </c>
      <c r="P852" s="86">
        <v>5.3</v>
      </c>
    </row>
    <row r="853" spans="1:16" ht="12" customHeight="1">
      <c r="A853" s="76" t="s">
        <v>31</v>
      </c>
      <c r="B853" s="86">
        <v>5.0999999999999996</v>
      </c>
      <c r="C853" s="86">
        <v>5.2</v>
      </c>
      <c r="D853" s="86">
        <v>5.2</v>
      </c>
      <c r="E853" s="86">
        <v>5.2</v>
      </c>
      <c r="F853" s="86">
        <v>5.2</v>
      </c>
      <c r="G853" s="86">
        <v>4.9000000000000004</v>
      </c>
      <c r="H853" s="86">
        <v>4.9000000000000004</v>
      </c>
      <c r="I853" s="86">
        <v>5</v>
      </c>
      <c r="J853" s="86">
        <v>4.8</v>
      </c>
      <c r="K853" s="86">
        <v>4.7</v>
      </c>
      <c r="L853" s="86">
        <v>5.2</v>
      </c>
      <c r="M853" s="86">
        <v>5.4</v>
      </c>
      <c r="N853" s="86">
        <v>4.7</v>
      </c>
      <c r="O853" s="86">
        <v>4.3</v>
      </c>
      <c r="P853" s="86">
        <v>4.3</v>
      </c>
    </row>
    <row r="854" spans="1:16" ht="12" customHeight="1">
      <c r="A854" s="76" t="s">
        <v>32</v>
      </c>
      <c r="B854" s="86">
        <v>3.6</v>
      </c>
      <c r="C854" s="86">
        <v>3.6</v>
      </c>
      <c r="D854" s="86">
        <v>3.7</v>
      </c>
      <c r="E854" s="86">
        <v>3.8</v>
      </c>
      <c r="F854" s="86">
        <v>3.8</v>
      </c>
      <c r="G854" s="86">
        <v>3.8</v>
      </c>
      <c r="H854" s="86">
        <v>3.7</v>
      </c>
      <c r="I854" s="86">
        <v>3.8</v>
      </c>
      <c r="J854" s="86">
        <v>3.8</v>
      </c>
      <c r="K854" s="86">
        <v>3.6</v>
      </c>
      <c r="L854" s="86">
        <v>3.4</v>
      </c>
      <c r="M854" s="86">
        <v>3.3</v>
      </c>
      <c r="N854" s="86">
        <v>3.2</v>
      </c>
      <c r="O854" s="86">
        <v>3.1</v>
      </c>
      <c r="P854" s="86">
        <v>3</v>
      </c>
    </row>
    <row r="855" spans="1:16" ht="12" customHeight="1">
      <c r="A855" s="76" t="s">
        <v>33</v>
      </c>
      <c r="B855" s="86">
        <v>7.7</v>
      </c>
      <c r="C855" s="86">
        <v>7.9</v>
      </c>
      <c r="D855" s="86">
        <v>8</v>
      </c>
      <c r="E855" s="86">
        <v>7.9</v>
      </c>
      <c r="F855" s="86">
        <v>7.8</v>
      </c>
      <c r="G855" s="86">
        <v>7.8</v>
      </c>
      <c r="H855" s="86">
        <v>7.5</v>
      </c>
      <c r="I855" s="86">
        <v>7.6</v>
      </c>
      <c r="J855" s="86">
        <v>7.7</v>
      </c>
      <c r="K855" s="86">
        <v>7.9</v>
      </c>
      <c r="L855" s="86">
        <v>7.4</v>
      </c>
      <c r="M855" s="86">
        <v>7</v>
      </c>
      <c r="N855" s="86">
        <v>7</v>
      </c>
      <c r="O855" s="86">
        <v>7.3</v>
      </c>
      <c r="P855" s="86">
        <v>7.9</v>
      </c>
    </row>
    <row r="856" spans="1:16" ht="12" customHeight="1">
      <c r="A856" s="76" t="s">
        <v>34</v>
      </c>
      <c r="B856" s="86">
        <v>2.2000000000000002</v>
      </c>
      <c r="C856" s="86">
        <v>2.2000000000000002</v>
      </c>
      <c r="D856" s="86">
        <v>2.2999999999999998</v>
      </c>
      <c r="E856" s="86">
        <v>2.2999999999999998</v>
      </c>
      <c r="F856" s="86">
        <v>2.2000000000000002</v>
      </c>
      <c r="G856" s="86">
        <v>2.2000000000000002</v>
      </c>
      <c r="H856" s="86">
        <v>2.2000000000000002</v>
      </c>
      <c r="I856" s="86">
        <v>2.2999999999999998</v>
      </c>
      <c r="J856" s="86">
        <v>2.4</v>
      </c>
      <c r="K856" s="86">
        <v>2.4</v>
      </c>
      <c r="L856" s="86">
        <v>2.2999999999999998</v>
      </c>
      <c r="M856" s="86">
        <v>2.2999999999999998</v>
      </c>
      <c r="N856" s="86">
        <v>2.2999999999999998</v>
      </c>
      <c r="O856" s="86">
        <v>2.2999999999999998</v>
      </c>
      <c r="P856" s="86">
        <v>2.2999999999999998</v>
      </c>
    </row>
    <row r="857" spans="1:16" ht="12" customHeight="1">
      <c r="A857" s="76" t="s">
        <v>35</v>
      </c>
      <c r="B857" s="86">
        <v>2.9</v>
      </c>
      <c r="C857" s="86">
        <v>2.8</v>
      </c>
      <c r="D857" s="86">
        <v>2.6</v>
      </c>
      <c r="E857" s="86">
        <v>2.2000000000000002</v>
      </c>
      <c r="F857" s="86">
        <v>2.2000000000000002</v>
      </c>
      <c r="G857" s="86">
        <v>2</v>
      </c>
      <c r="H857" s="86">
        <v>2.1</v>
      </c>
      <c r="I857" s="86">
        <v>2.2000000000000002</v>
      </c>
      <c r="J857" s="86">
        <v>2.1</v>
      </c>
      <c r="K857" s="86">
        <v>2.2000000000000002</v>
      </c>
      <c r="L857" s="86">
        <v>2.1</v>
      </c>
      <c r="M857" s="86">
        <v>1.9</v>
      </c>
      <c r="N857" s="86">
        <v>1.9</v>
      </c>
      <c r="O857" s="86">
        <v>1.8</v>
      </c>
      <c r="P857" s="86">
        <v>1.9</v>
      </c>
    </row>
    <row r="858" spans="1:16" ht="12" customHeight="1">
      <c r="A858" s="76" t="s">
        <v>36</v>
      </c>
      <c r="B858" s="86">
        <v>4.7</v>
      </c>
      <c r="C858" s="86">
        <v>4.9000000000000004</v>
      </c>
      <c r="D858" s="86">
        <v>4.9000000000000004</v>
      </c>
      <c r="E858" s="86">
        <v>5</v>
      </c>
      <c r="F858" s="86">
        <v>5.0999999999999996</v>
      </c>
      <c r="G858" s="86">
        <v>5</v>
      </c>
      <c r="H858" s="86">
        <v>5.2</v>
      </c>
      <c r="I858" s="86">
        <v>5.2</v>
      </c>
      <c r="J858" s="86">
        <v>5</v>
      </c>
      <c r="K858" s="86">
        <v>4.8</v>
      </c>
      <c r="L858" s="86">
        <v>4.8</v>
      </c>
      <c r="M858" s="86">
        <v>4.9000000000000004</v>
      </c>
      <c r="N858" s="86">
        <v>5.3</v>
      </c>
      <c r="O858" s="86">
        <v>5.5</v>
      </c>
      <c r="P858" s="86">
        <v>5.3</v>
      </c>
    </row>
    <row r="859" spans="1:16" ht="12" customHeight="1">
      <c r="A859" s="76" t="s">
        <v>37</v>
      </c>
      <c r="B859" s="86">
        <v>5.6</v>
      </c>
      <c r="C859" s="86">
        <v>5.4</v>
      </c>
      <c r="D859" s="86">
        <v>5.3</v>
      </c>
      <c r="E859" s="86">
        <v>5.2</v>
      </c>
      <c r="F859" s="86">
        <v>5.0999999999999996</v>
      </c>
      <c r="G859" s="86">
        <v>4.8</v>
      </c>
      <c r="H859" s="86">
        <v>4.5</v>
      </c>
      <c r="I859" s="86">
        <v>4.3</v>
      </c>
      <c r="J859" s="86">
        <v>4</v>
      </c>
      <c r="K859" s="86">
        <v>3.9</v>
      </c>
      <c r="L859" s="86">
        <v>3.6</v>
      </c>
      <c r="M859" s="86">
        <v>3.6</v>
      </c>
      <c r="N859" s="86">
        <v>3.6</v>
      </c>
      <c r="O859" s="86">
        <v>3.5</v>
      </c>
      <c r="P859" s="86">
        <v>3.4</v>
      </c>
    </row>
    <row r="860" spans="1:16" ht="12" customHeight="1">
      <c r="A860" s="78" t="s">
        <v>5</v>
      </c>
      <c r="B860" s="87">
        <v>100</v>
      </c>
      <c r="C860" s="87">
        <v>100</v>
      </c>
      <c r="D860" s="87">
        <v>100</v>
      </c>
      <c r="E860" s="87">
        <v>100</v>
      </c>
      <c r="F860" s="87">
        <v>100</v>
      </c>
      <c r="G860" s="87">
        <v>100</v>
      </c>
      <c r="H860" s="87">
        <v>100</v>
      </c>
      <c r="I860" s="87">
        <v>100</v>
      </c>
      <c r="J860" s="87">
        <v>100</v>
      </c>
      <c r="K860" s="87">
        <v>100</v>
      </c>
      <c r="L860" s="87">
        <v>100</v>
      </c>
      <c r="M860" s="87">
        <v>100</v>
      </c>
      <c r="N860" s="87">
        <v>100</v>
      </c>
      <c r="O860" s="87">
        <v>100</v>
      </c>
      <c r="P860" s="87">
        <v>100</v>
      </c>
    </row>
    <row r="861" spans="1:16" ht="12" customHeight="1">
      <c r="A861" s="80" t="s">
        <v>3</v>
      </c>
      <c r="B861" s="86">
        <v>35.5</v>
      </c>
      <c r="C861" s="86">
        <v>36.299999999999997</v>
      </c>
      <c r="D861" s="86">
        <v>35.6</v>
      </c>
      <c r="E861" s="86">
        <v>36.299999999999997</v>
      </c>
      <c r="F861" s="86">
        <v>37</v>
      </c>
      <c r="G861" s="86">
        <v>37.799999999999997</v>
      </c>
      <c r="H861" s="86">
        <v>38.299999999999997</v>
      </c>
      <c r="I861" s="86">
        <v>38.200000000000003</v>
      </c>
      <c r="J861" s="86">
        <v>39.1</v>
      </c>
      <c r="K861" s="86">
        <v>39.299999999999997</v>
      </c>
      <c r="L861" s="86">
        <v>39.5</v>
      </c>
      <c r="M861" s="86">
        <v>40.200000000000003</v>
      </c>
      <c r="N861" s="86">
        <v>40.299999999999997</v>
      </c>
      <c r="O861" s="86">
        <v>39.6</v>
      </c>
      <c r="P861" s="86">
        <v>39.299999999999997</v>
      </c>
    </row>
    <row r="862" spans="1:16" ht="12" customHeight="1">
      <c r="A862" s="80" t="s">
        <v>4</v>
      </c>
      <c r="B862" s="86">
        <v>64.5</v>
      </c>
      <c r="C862" s="86">
        <v>63.7</v>
      </c>
      <c r="D862" s="86">
        <v>64.400000000000006</v>
      </c>
      <c r="E862" s="86">
        <v>63.7</v>
      </c>
      <c r="F862" s="86">
        <v>63</v>
      </c>
      <c r="G862" s="86">
        <v>62.2</v>
      </c>
      <c r="H862" s="86">
        <v>61.7</v>
      </c>
      <c r="I862" s="86">
        <v>61.8</v>
      </c>
      <c r="J862" s="86">
        <v>60.9</v>
      </c>
      <c r="K862" s="86">
        <v>60.7</v>
      </c>
      <c r="L862" s="86">
        <v>60.5</v>
      </c>
      <c r="M862" s="86">
        <v>59.8</v>
      </c>
      <c r="N862" s="86">
        <v>59.7</v>
      </c>
      <c r="O862" s="86">
        <v>60.4</v>
      </c>
      <c r="P862" s="86">
        <v>60.7</v>
      </c>
    </row>
    <row r="863" spans="1:16" ht="12" customHeight="1">
      <c r="A863" s="14"/>
      <c r="B863" s="88"/>
      <c r="C863" s="88"/>
      <c r="D863" s="88"/>
      <c r="E863" s="88"/>
      <c r="F863" s="88"/>
      <c r="G863" s="88"/>
      <c r="H863" s="88"/>
      <c r="I863"/>
      <c r="J863"/>
      <c r="K863"/>
      <c r="L863"/>
      <c r="M863"/>
    </row>
    <row r="864" spans="1:16" ht="12" customHeight="1">
      <c r="A864" s="8"/>
      <c r="B864" s="145" t="s">
        <v>94</v>
      </c>
      <c r="C864" s="145"/>
      <c r="D864" s="145"/>
      <c r="E864" s="145"/>
      <c r="F864" s="145"/>
      <c r="G864" s="145"/>
      <c r="H864" s="145"/>
      <c r="I864" s="145"/>
      <c r="J864" s="145"/>
      <c r="K864" s="145"/>
      <c r="L864" s="145"/>
      <c r="M864" s="145"/>
      <c r="N864" s="145"/>
      <c r="O864" s="145"/>
      <c r="P864" s="145"/>
    </row>
    <row r="865" spans="1:16" ht="12" customHeight="1">
      <c r="A865" s="76" t="s">
        <v>20</v>
      </c>
      <c r="B865" s="86">
        <v>71.8</v>
      </c>
      <c r="C865" s="86">
        <v>72.5</v>
      </c>
      <c r="D865" s="86">
        <v>70.599999999999994</v>
      </c>
      <c r="E865" s="86">
        <v>72</v>
      </c>
      <c r="F865" s="86">
        <v>75.3</v>
      </c>
      <c r="G865" s="86">
        <v>76.3</v>
      </c>
      <c r="H865" s="86">
        <v>84.7</v>
      </c>
      <c r="I865" s="86">
        <v>94.4</v>
      </c>
      <c r="J865" s="86">
        <v>100.3</v>
      </c>
      <c r="K865" s="86">
        <v>100</v>
      </c>
      <c r="L865" s="89">
        <v>100</v>
      </c>
      <c r="M865" s="86">
        <v>106.1</v>
      </c>
      <c r="N865" s="86">
        <v>112.5</v>
      </c>
      <c r="O865" s="86">
        <v>107.8</v>
      </c>
      <c r="P865" s="86">
        <v>113.1</v>
      </c>
    </row>
    <row r="866" spans="1:16" ht="12" customHeight="1">
      <c r="A866" s="76" t="s">
        <v>21</v>
      </c>
      <c r="B866" s="86">
        <v>78.599999999999994</v>
      </c>
      <c r="C866" s="86">
        <v>79.400000000000006</v>
      </c>
      <c r="D866" s="86">
        <v>76.8</v>
      </c>
      <c r="E866" s="86">
        <v>76.400000000000006</v>
      </c>
      <c r="F866" s="86">
        <v>79.5</v>
      </c>
      <c r="G866" s="86">
        <v>82.8</v>
      </c>
      <c r="H866" s="86">
        <v>88.4</v>
      </c>
      <c r="I866" s="86">
        <v>89.4</v>
      </c>
      <c r="J866" s="86">
        <v>95.6</v>
      </c>
      <c r="K866" s="86">
        <v>95.1</v>
      </c>
      <c r="L866" s="89">
        <v>100</v>
      </c>
      <c r="M866" s="86">
        <v>102.9</v>
      </c>
      <c r="N866" s="86">
        <v>104.6</v>
      </c>
      <c r="O866" s="86">
        <v>105</v>
      </c>
      <c r="P866" s="86">
        <v>112.6</v>
      </c>
    </row>
    <row r="867" spans="1:16" ht="12" customHeight="1">
      <c r="A867" s="76" t="s">
        <v>22</v>
      </c>
      <c r="B867" s="86">
        <v>73.2</v>
      </c>
      <c r="C867" s="86">
        <v>78.099999999999994</v>
      </c>
      <c r="D867" s="86">
        <v>78</v>
      </c>
      <c r="E867" s="86">
        <v>77.099999999999994</v>
      </c>
      <c r="F867" s="86">
        <v>75.599999999999994</v>
      </c>
      <c r="G867" s="86">
        <v>80.599999999999994</v>
      </c>
      <c r="H867" s="86">
        <v>82.9</v>
      </c>
      <c r="I867" s="86">
        <v>89.5</v>
      </c>
      <c r="J867" s="86">
        <v>91.6</v>
      </c>
      <c r="K867" s="86">
        <v>91.9</v>
      </c>
      <c r="L867" s="89">
        <v>100</v>
      </c>
      <c r="M867" s="86">
        <v>104.1</v>
      </c>
      <c r="N867" s="86">
        <v>104.5</v>
      </c>
      <c r="O867" s="86">
        <v>106.6</v>
      </c>
      <c r="P867" s="86">
        <v>112.8</v>
      </c>
    </row>
    <row r="868" spans="1:16" ht="12" customHeight="1">
      <c r="A868" s="76" t="s">
        <v>23</v>
      </c>
      <c r="B868" s="86">
        <v>64.599999999999994</v>
      </c>
      <c r="C868" s="86">
        <v>65.900000000000006</v>
      </c>
      <c r="D868" s="86">
        <v>65.7</v>
      </c>
      <c r="E868" s="86">
        <v>69.8</v>
      </c>
      <c r="F868" s="86">
        <v>75.099999999999994</v>
      </c>
      <c r="G868" s="86">
        <v>78.2</v>
      </c>
      <c r="H868" s="86">
        <v>82.2</v>
      </c>
      <c r="I868" s="86">
        <v>85.8</v>
      </c>
      <c r="J868" s="86">
        <v>92.3</v>
      </c>
      <c r="K868" s="86">
        <v>94</v>
      </c>
      <c r="L868" s="89">
        <v>100</v>
      </c>
      <c r="M868" s="86">
        <v>106.8</v>
      </c>
      <c r="N868" s="86">
        <v>113</v>
      </c>
      <c r="O868" s="86">
        <v>117.5</v>
      </c>
      <c r="P868" s="86">
        <v>119.6</v>
      </c>
    </row>
    <row r="869" spans="1:16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9"/>
      <c r="M869" s="86"/>
      <c r="N869" s="86"/>
      <c r="O869" s="86"/>
      <c r="P869" s="86"/>
    </row>
    <row r="870" spans="1:16" ht="12" customHeight="1">
      <c r="A870" s="76" t="s">
        <v>24</v>
      </c>
      <c r="B870" s="86">
        <v>87.2</v>
      </c>
      <c r="C870" s="86">
        <v>89</v>
      </c>
      <c r="D870" s="86">
        <v>91</v>
      </c>
      <c r="E870" s="86">
        <v>88.5</v>
      </c>
      <c r="F870" s="86">
        <v>90.1</v>
      </c>
      <c r="G870" s="86">
        <v>92.7</v>
      </c>
      <c r="H870" s="86">
        <v>94.4</v>
      </c>
      <c r="I870" s="86">
        <v>94.8</v>
      </c>
      <c r="J870" s="86">
        <v>95.9</v>
      </c>
      <c r="K870" s="86">
        <v>96.7</v>
      </c>
      <c r="L870" s="89">
        <v>100</v>
      </c>
      <c r="M870" s="86">
        <v>107.1</v>
      </c>
      <c r="N870" s="86">
        <v>114.2</v>
      </c>
      <c r="O870" s="86">
        <v>117.4</v>
      </c>
      <c r="P870" s="86">
        <v>121.8</v>
      </c>
    </row>
    <row r="871" spans="1:16" ht="12" customHeight="1">
      <c r="A871" s="76" t="s">
        <v>25</v>
      </c>
      <c r="B871" s="86">
        <v>61.3</v>
      </c>
      <c r="C871" s="86">
        <v>57</v>
      </c>
      <c r="D871" s="86">
        <v>59.8</v>
      </c>
      <c r="E871" s="86">
        <v>62.6</v>
      </c>
      <c r="F871" s="86">
        <v>67.2</v>
      </c>
      <c r="G871" s="86">
        <v>82.7</v>
      </c>
      <c r="H871" s="86">
        <v>86.7</v>
      </c>
      <c r="I871" s="86">
        <v>90.2</v>
      </c>
      <c r="J871" s="86">
        <v>94.4</v>
      </c>
      <c r="K871" s="86">
        <v>93.5</v>
      </c>
      <c r="L871" s="89">
        <v>100</v>
      </c>
      <c r="M871" s="86">
        <v>99.7</v>
      </c>
      <c r="N871" s="86">
        <v>108.1</v>
      </c>
      <c r="O871" s="86">
        <v>119.6</v>
      </c>
      <c r="P871" s="86">
        <v>130.80000000000001</v>
      </c>
    </row>
    <row r="872" spans="1:16" ht="12" customHeight="1">
      <c r="A872" s="76" t="s">
        <v>26</v>
      </c>
      <c r="B872" s="86">
        <v>96.1</v>
      </c>
      <c r="C872" s="86">
        <v>94.5</v>
      </c>
      <c r="D872" s="86">
        <v>95</v>
      </c>
      <c r="E872" s="86">
        <v>98</v>
      </c>
      <c r="F872" s="86">
        <v>94.1</v>
      </c>
      <c r="G872" s="86">
        <v>88.7</v>
      </c>
      <c r="H872" s="86">
        <v>87.7</v>
      </c>
      <c r="I872" s="86">
        <v>87.3</v>
      </c>
      <c r="J872" s="86">
        <v>94.6</v>
      </c>
      <c r="K872" s="86">
        <v>94.4</v>
      </c>
      <c r="L872" s="89">
        <v>100</v>
      </c>
      <c r="M872" s="86">
        <v>102</v>
      </c>
      <c r="N872" s="86">
        <v>103.6</v>
      </c>
      <c r="O872" s="86">
        <v>104.8</v>
      </c>
      <c r="P872" s="86">
        <v>114.6</v>
      </c>
    </row>
    <row r="873" spans="1:16" ht="12" customHeight="1">
      <c r="A873" s="76" t="s">
        <v>27</v>
      </c>
      <c r="B873" s="86">
        <v>85.1</v>
      </c>
      <c r="C873" s="86">
        <v>76.900000000000006</v>
      </c>
      <c r="D873" s="86">
        <v>84.3</v>
      </c>
      <c r="E873" s="86">
        <v>82.4</v>
      </c>
      <c r="F873" s="86">
        <v>83.8</v>
      </c>
      <c r="G873" s="86">
        <v>80.400000000000006</v>
      </c>
      <c r="H873" s="86">
        <v>82.9</v>
      </c>
      <c r="I873" s="86">
        <v>83.7</v>
      </c>
      <c r="J873" s="86">
        <v>88</v>
      </c>
      <c r="K873" s="86">
        <v>95.3</v>
      </c>
      <c r="L873" s="89">
        <v>100</v>
      </c>
      <c r="M873" s="86">
        <v>109</v>
      </c>
      <c r="N873" s="86">
        <v>115.4</v>
      </c>
      <c r="O873" s="86">
        <v>123.9</v>
      </c>
      <c r="P873" s="86">
        <v>129.1</v>
      </c>
    </row>
    <row r="874" spans="1:16" ht="12" customHeight="1">
      <c r="A874" s="76" t="s">
        <v>28</v>
      </c>
      <c r="B874" s="86">
        <v>91.6</v>
      </c>
      <c r="C874" s="86">
        <v>89.6</v>
      </c>
      <c r="D874" s="86">
        <v>89.4</v>
      </c>
      <c r="E874" s="86">
        <v>88.8</v>
      </c>
      <c r="F874" s="86">
        <v>91</v>
      </c>
      <c r="G874" s="86">
        <v>89.2</v>
      </c>
      <c r="H874" s="86">
        <v>88.7</v>
      </c>
      <c r="I874" s="86">
        <v>90.8</v>
      </c>
      <c r="J874" s="86">
        <v>94.9</v>
      </c>
      <c r="K874" s="86">
        <v>95.5</v>
      </c>
      <c r="L874" s="89">
        <v>100</v>
      </c>
      <c r="M874" s="86">
        <v>101.2</v>
      </c>
      <c r="N874" s="86">
        <v>99.3</v>
      </c>
      <c r="O874" s="86">
        <v>103.8</v>
      </c>
      <c r="P874" s="86">
        <v>101.9</v>
      </c>
    </row>
    <row r="875" spans="1:16" ht="12" customHeight="1">
      <c r="A875" s="76" t="s">
        <v>29</v>
      </c>
      <c r="B875" s="86">
        <v>80.099999999999994</v>
      </c>
      <c r="C875" s="86">
        <v>78.8</v>
      </c>
      <c r="D875" s="86">
        <v>82.4</v>
      </c>
      <c r="E875" s="86">
        <v>83.4</v>
      </c>
      <c r="F875" s="86">
        <v>85</v>
      </c>
      <c r="G875" s="86">
        <v>83</v>
      </c>
      <c r="H875" s="86">
        <v>85.4</v>
      </c>
      <c r="I875" s="86">
        <v>93.1</v>
      </c>
      <c r="J875" s="86">
        <v>93.1</v>
      </c>
      <c r="K875" s="86">
        <v>93.8</v>
      </c>
      <c r="L875" s="89">
        <v>100</v>
      </c>
      <c r="M875" s="86">
        <v>104.3</v>
      </c>
      <c r="N875" s="86">
        <v>104.7</v>
      </c>
      <c r="O875" s="86">
        <v>110.3</v>
      </c>
      <c r="P875" s="86">
        <v>118.8</v>
      </c>
    </row>
    <row r="876" spans="1:16" ht="12" customHeight="1">
      <c r="A876" s="76" t="s">
        <v>30</v>
      </c>
      <c r="B876" s="86">
        <v>76.2</v>
      </c>
      <c r="C876" s="86">
        <v>74.8</v>
      </c>
      <c r="D876" s="86">
        <v>73.2</v>
      </c>
      <c r="E876" s="86">
        <v>73.400000000000006</v>
      </c>
      <c r="F876" s="86">
        <v>73</v>
      </c>
      <c r="G876" s="86">
        <v>70.8</v>
      </c>
      <c r="H876" s="86">
        <v>81.2</v>
      </c>
      <c r="I876" s="86">
        <v>89.3</v>
      </c>
      <c r="J876" s="86">
        <v>91.4</v>
      </c>
      <c r="K876" s="86">
        <v>94.8</v>
      </c>
      <c r="L876" s="89">
        <v>100</v>
      </c>
      <c r="M876" s="86">
        <v>103.3</v>
      </c>
      <c r="N876" s="86">
        <v>113.1</v>
      </c>
      <c r="O876" s="86">
        <v>123.9</v>
      </c>
      <c r="P876" s="86">
        <v>124.9</v>
      </c>
    </row>
    <row r="877" spans="1:16" ht="12" customHeight="1">
      <c r="A877" s="76" t="s">
        <v>31</v>
      </c>
      <c r="B877" s="86">
        <v>75.3</v>
      </c>
      <c r="C877" s="86">
        <v>76.8</v>
      </c>
      <c r="D877" s="86">
        <v>77.5</v>
      </c>
      <c r="E877" s="86">
        <v>78.400000000000006</v>
      </c>
      <c r="F877" s="86">
        <v>80.599999999999994</v>
      </c>
      <c r="G877" s="86">
        <v>78.5</v>
      </c>
      <c r="H877" s="86">
        <v>81.400000000000006</v>
      </c>
      <c r="I877" s="86">
        <v>86.4</v>
      </c>
      <c r="J877" s="86">
        <v>86.9</v>
      </c>
      <c r="K877" s="86">
        <v>84.5</v>
      </c>
      <c r="L877" s="89">
        <v>100</v>
      </c>
      <c r="M877" s="86">
        <v>105.8</v>
      </c>
      <c r="N877" s="86">
        <v>97.1</v>
      </c>
      <c r="O877" s="86">
        <v>92.9</v>
      </c>
      <c r="P877" s="86">
        <v>97.1</v>
      </c>
    </row>
    <row r="878" spans="1:16" ht="12" customHeight="1">
      <c r="A878" s="76" t="s">
        <v>32</v>
      </c>
      <c r="B878" s="86">
        <v>83</v>
      </c>
      <c r="C878" s="86">
        <v>83.2</v>
      </c>
      <c r="D878" s="86">
        <v>85.2</v>
      </c>
      <c r="E878" s="86">
        <v>89.4</v>
      </c>
      <c r="F878" s="86">
        <v>91.2</v>
      </c>
      <c r="G878" s="86">
        <v>93.1</v>
      </c>
      <c r="H878" s="86">
        <v>94.8</v>
      </c>
      <c r="I878" s="86">
        <v>103.3</v>
      </c>
      <c r="J878" s="86">
        <v>105.2</v>
      </c>
      <c r="K878" s="86">
        <v>100.1</v>
      </c>
      <c r="L878" s="89">
        <v>100</v>
      </c>
      <c r="M878" s="86">
        <v>101.4</v>
      </c>
      <c r="N878" s="86">
        <v>103.4</v>
      </c>
      <c r="O878" s="86">
        <v>103</v>
      </c>
      <c r="P878" s="86">
        <v>104</v>
      </c>
    </row>
    <row r="879" spans="1:16" ht="12" customHeight="1">
      <c r="A879" s="76" t="s">
        <v>33</v>
      </c>
      <c r="B879" s="86">
        <v>80.3</v>
      </c>
      <c r="C879" s="86">
        <v>82.3</v>
      </c>
      <c r="D879" s="86">
        <v>84.2</v>
      </c>
      <c r="E879" s="86">
        <v>83.7</v>
      </c>
      <c r="F879" s="86">
        <v>85.3</v>
      </c>
      <c r="G879" s="86">
        <v>86.8</v>
      </c>
      <c r="H879" s="86">
        <v>88.1</v>
      </c>
      <c r="I879" s="86">
        <v>93</v>
      </c>
      <c r="J879" s="86">
        <v>98.8</v>
      </c>
      <c r="K879" s="86">
        <v>101.3</v>
      </c>
      <c r="L879" s="89">
        <v>100</v>
      </c>
      <c r="M879" s="86">
        <v>97.6</v>
      </c>
      <c r="N879" s="86">
        <v>102.4</v>
      </c>
      <c r="O879" s="86">
        <v>110.8</v>
      </c>
      <c r="P879" s="86">
        <v>124.9</v>
      </c>
    </row>
    <row r="880" spans="1:16" ht="12" customHeight="1">
      <c r="A880" s="76" t="s">
        <v>34</v>
      </c>
      <c r="B880" s="86">
        <v>74</v>
      </c>
      <c r="C880" s="86">
        <v>74.5</v>
      </c>
      <c r="D880" s="86">
        <v>77.099999999999994</v>
      </c>
      <c r="E880" s="86">
        <v>78.400000000000006</v>
      </c>
      <c r="F880" s="86">
        <v>79.599999999999994</v>
      </c>
      <c r="G880" s="86">
        <v>79.3</v>
      </c>
      <c r="H880" s="86">
        <v>83.7</v>
      </c>
      <c r="I880" s="86">
        <v>90.9</v>
      </c>
      <c r="J880" s="86">
        <v>98.3</v>
      </c>
      <c r="K880" s="86">
        <v>97.5</v>
      </c>
      <c r="L880" s="89">
        <v>100</v>
      </c>
      <c r="M880" s="86">
        <v>103.1</v>
      </c>
      <c r="N880" s="86">
        <v>107.3</v>
      </c>
      <c r="O880" s="86">
        <v>111.6</v>
      </c>
      <c r="P880" s="86">
        <v>118.6</v>
      </c>
    </row>
    <row r="881" spans="1:16" ht="12" customHeight="1">
      <c r="A881" s="76" t="s">
        <v>35</v>
      </c>
      <c r="B881" s="86">
        <v>105.5</v>
      </c>
      <c r="C881" s="86">
        <v>103.4</v>
      </c>
      <c r="D881" s="86">
        <v>95.4</v>
      </c>
      <c r="E881" s="86">
        <v>82.6</v>
      </c>
      <c r="F881" s="86">
        <v>82.6</v>
      </c>
      <c r="G881" s="86">
        <v>79</v>
      </c>
      <c r="H881" s="86">
        <v>84.3</v>
      </c>
      <c r="I881" s="86">
        <v>93.8</v>
      </c>
      <c r="J881" s="86">
        <v>92.7</v>
      </c>
      <c r="K881" s="86">
        <v>96.9</v>
      </c>
      <c r="L881" s="89">
        <v>100</v>
      </c>
      <c r="M881" s="86">
        <v>92.2</v>
      </c>
      <c r="N881" s="86">
        <v>94.6</v>
      </c>
      <c r="O881" s="86">
        <v>96.7</v>
      </c>
      <c r="P881" s="86">
        <v>106.9</v>
      </c>
    </row>
    <row r="882" spans="1:16" ht="12" customHeight="1">
      <c r="A882" s="76" t="s">
        <v>36</v>
      </c>
      <c r="B882" s="86">
        <v>75.400000000000006</v>
      </c>
      <c r="C882" s="86">
        <v>79.099999999999994</v>
      </c>
      <c r="D882" s="86">
        <v>78.8</v>
      </c>
      <c r="E882" s="86">
        <v>82</v>
      </c>
      <c r="F882" s="86">
        <v>86.5</v>
      </c>
      <c r="G882" s="86">
        <v>85.7</v>
      </c>
      <c r="H882" s="86">
        <v>93.4</v>
      </c>
      <c r="I882" s="86">
        <v>97.6</v>
      </c>
      <c r="J882" s="86">
        <v>97</v>
      </c>
      <c r="K882" s="86">
        <v>93.6</v>
      </c>
      <c r="L882" s="89">
        <v>100</v>
      </c>
      <c r="M882" s="86">
        <v>105</v>
      </c>
      <c r="N882" s="86">
        <v>117.5</v>
      </c>
      <c r="O882" s="86">
        <v>126</v>
      </c>
      <c r="P882" s="86">
        <v>127.8</v>
      </c>
    </row>
    <row r="883" spans="1:16" ht="12" customHeight="1">
      <c r="A883" s="76" t="s">
        <v>37</v>
      </c>
      <c r="B883" s="86">
        <v>120.3</v>
      </c>
      <c r="C883" s="86">
        <v>115.4</v>
      </c>
      <c r="D883" s="86">
        <v>114.5</v>
      </c>
      <c r="E883" s="86">
        <v>113.2</v>
      </c>
      <c r="F883" s="86">
        <v>114.4</v>
      </c>
      <c r="G883" s="86">
        <v>110.4</v>
      </c>
      <c r="H883" s="86">
        <v>107.6</v>
      </c>
      <c r="I883" s="86">
        <v>107.6</v>
      </c>
      <c r="J883" s="86">
        <v>104.8</v>
      </c>
      <c r="K883" s="86">
        <v>101.9</v>
      </c>
      <c r="L883" s="89">
        <v>100</v>
      </c>
      <c r="M883" s="86">
        <v>102.3</v>
      </c>
      <c r="N883" s="86">
        <v>107.3</v>
      </c>
      <c r="O883" s="86">
        <v>108.2</v>
      </c>
      <c r="P883" s="86">
        <v>108.8</v>
      </c>
    </row>
    <row r="884" spans="1:16" ht="12" customHeight="1">
      <c r="A884" s="78" t="s">
        <v>5</v>
      </c>
      <c r="B884" s="90">
        <v>77.599999999999994</v>
      </c>
      <c r="C884" s="90">
        <v>77.7</v>
      </c>
      <c r="D884" s="90">
        <v>78</v>
      </c>
      <c r="E884" s="90">
        <v>79</v>
      </c>
      <c r="F884" s="90">
        <v>81.5</v>
      </c>
      <c r="G884" s="90">
        <v>83.1</v>
      </c>
      <c r="H884" s="90">
        <v>86.7</v>
      </c>
      <c r="I884" s="90">
        <v>90.9</v>
      </c>
      <c r="J884" s="90">
        <v>94.6</v>
      </c>
      <c r="K884" s="90">
        <v>95.1</v>
      </c>
      <c r="L884" s="87">
        <v>100</v>
      </c>
      <c r="M884" s="90">
        <v>103.7</v>
      </c>
      <c r="N884" s="90">
        <v>107.8</v>
      </c>
      <c r="O884" s="90">
        <v>111.9</v>
      </c>
      <c r="P884" s="90">
        <v>117.1</v>
      </c>
    </row>
    <row r="885" spans="1:16" ht="12" customHeight="1">
      <c r="A885" s="80" t="s">
        <v>3</v>
      </c>
      <c r="B885" s="86">
        <v>69.7</v>
      </c>
      <c r="C885" s="86">
        <v>71.3</v>
      </c>
      <c r="D885" s="86">
        <v>70.400000000000006</v>
      </c>
      <c r="E885" s="86">
        <v>72.5</v>
      </c>
      <c r="F885" s="86">
        <v>76.2</v>
      </c>
      <c r="G885" s="86">
        <v>79.400000000000006</v>
      </c>
      <c r="H885" s="86">
        <v>84</v>
      </c>
      <c r="I885" s="86">
        <v>88</v>
      </c>
      <c r="J885" s="86">
        <v>93.7</v>
      </c>
      <c r="K885" s="86">
        <v>94.5</v>
      </c>
      <c r="L885" s="89">
        <v>100</v>
      </c>
      <c r="M885" s="86">
        <v>105.4</v>
      </c>
      <c r="N885" s="86">
        <v>109.9</v>
      </c>
      <c r="O885" s="86">
        <v>112.2</v>
      </c>
      <c r="P885" s="86">
        <v>116.5</v>
      </c>
    </row>
    <row r="886" spans="1:16" ht="12" customHeight="1">
      <c r="A886" s="80" t="s">
        <v>4</v>
      </c>
      <c r="B886" s="86">
        <v>82.7</v>
      </c>
      <c r="C886" s="86">
        <v>81.900000000000006</v>
      </c>
      <c r="D886" s="86">
        <v>83</v>
      </c>
      <c r="E886" s="86">
        <v>83.2</v>
      </c>
      <c r="F886" s="86">
        <v>85</v>
      </c>
      <c r="G886" s="86">
        <v>85.5</v>
      </c>
      <c r="H886" s="86">
        <v>88.5</v>
      </c>
      <c r="I886" s="86">
        <v>92.8</v>
      </c>
      <c r="J886" s="86">
        <v>95.2</v>
      </c>
      <c r="K886" s="86">
        <v>95.5</v>
      </c>
      <c r="L886" s="89">
        <v>100</v>
      </c>
      <c r="M886" s="86">
        <v>102.5</v>
      </c>
      <c r="N886" s="86">
        <v>106.5</v>
      </c>
      <c r="O886" s="86">
        <v>111.8</v>
      </c>
      <c r="P886" s="86">
        <v>117.5</v>
      </c>
    </row>
    <row r="887" spans="1:16" ht="12" customHeight="1">
      <c r="A887" s="14"/>
      <c r="B887" s="92"/>
      <c r="C887" s="92"/>
      <c r="D887" s="92"/>
      <c r="E887"/>
      <c r="F887"/>
      <c r="G887"/>
      <c r="H887"/>
      <c r="I887"/>
      <c r="J887"/>
      <c r="K887"/>
      <c r="L887"/>
      <c r="M887"/>
    </row>
    <row r="888" spans="1:16" ht="12" customHeight="1">
      <c r="A888" s="8"/>
      <c r="B888" s="146" t="s">
        <v>81</v>
      </c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6"/>
      <c r="P888" s="146"/>
    </row>
    <row r="889" spans="1:16" ht="12" customHeight="1">
      <c r="A889" s="8"/>
      <c r="B889" s="145" t="s">
        <v>72</v>
      </c>
      <c r="C889" s="145"/>
      <c r="D889" s="145"/>
      <c r="E889" s="145"/>
      <c r="F889" s="145"/>
      <c r="G889" s="145"/>
      <c r="H889" s="145"/>
      <c r="I889" s="145"/>
      <c r="J889" s="145"/>
      <c r="K889" s="145"/>
      <c r="L889" s="145"/>
      <c r="M889" s="145"/>
      <c r="N889" s="145"/>
      <c r="O889" s="145"/>
      <c r="P889" s="145"/>
    </row>
    <row r="890" spans="1:16" ht="12" customHeight="1">
      <c r="A890" s="76" t="s">
        <v>20</v>
      </c>
      <c r="B890" s="77">
        <v>372.661</v>
      </c>
      <c r="C890" s="77">
        <v>387.44200000000001</v>
      </c>
      <c r="D890" s="77">
        <v>407.70100000000002</v>
      </c>
      <c r="E890" s="77">
        <v>436.79899999999998</v>
      </c>
      <c r="F890" s="77">
        <v>435.86</v>
      </c>
      <c r="G890" s="77">
        <v>419.185</v>
      </c>
      <c r="H890" s="77">
        <v>418.74400000000003</v>
      </c>
      <c r="I890" s="77">
        <v>410.81599999999997</v>
      </c>
      <c r="J890" s="77">
        <v>425.85899999999998</v>
      </c>
      <c r="K890" s="77">
        <v>452.66</v>
      </c>
      <c r="L890" s="77">
        <v>467.98200000000003</v>
      </c>
      <c r="M890" s="77">
        <v>470.279</v>
      </c>
      <c r="N890" s="77">
        <v>486.38900000000001</v>
      </c>
      <c r="O890" s="77">
        <v>507.23200000000003</v>
      </c>
      <c r="P890" s="77">
        <v>519.08600000000001</v>
      </c>
    </row>
    <row r="891" spans="1:16" ht="12" customHeight="1">
      <c r="A891" s="76" t="s">
        <v>21</v>
      </c>
      <c r="B891" s="77">
        <v>830.68</v>
      </c>
      <c r="C891" s="77">
        <v>865.16800000000001</v>
      </c>
      <c r="D891" s="77">
        <v>874.46900000000005</v>
      </c>
      <c r="E891" s="77">
        <v>886.83799999999997</v>
      </c>
      <c r="F891" s="77">
        <v>905.96600000000001</v>
      </c>
      <c r="G891" s="77">
        <v>879.05</v>
      </c>
      <c r="H891" s="77">
        <v>866.35699999999997</v>
      </c>
      <c r="I891" s="77">
        <v>851.53099999999995</v>
      </c>
      <c r="J891" s="77">
        <v>876.87599999999998</v>
      </c>
      <c r="K891" s="77">
        <v>886.13699999999994</v>
      </c>
      <c r="L891" s="77">
        <v>903.53200000000004</v>
      </c>
      <c r="M891" s="77">
        <v>908.399</v>
      </c>
      <c r="N891" s="77">
        <v>901.79300000000001</v>
      </c>
      <c r="O891" s="77">
        <v>916.125</v>
      </c>
      <c r="P891" s="77">
        <v>936.65700000000004</v>
      </c>
    </row>
    <row r="892" spans="1:16" ht="12" customHeight="1">
      <c r="A892" s="76" t="s">
        <v>22</v>
      </c>
      <c r="B892" s="77">
        <v>605.83299999999997</v>
      </c>
      <c r="C892" s="77">
        <v>621.798</v>
      </c>
      <c r="D892" s="77">
        <v>633.57399999999996</v>
      </c>
      <c r="E892" s="77">
        <v>627.67899999999997</v>
      </c>
      <c r="F892" s="77">
        <v>645.59199999999998</v>
      </c>
      <c r="G892" s="77">
        <v>635.53499999999997</v>
      </c>
      <c r="H892" s="77">
        <v>626.87199999999996</v>
      </c>
      <c r="I892" s="77">
        <v>618.476</v>
      </c>
      <c r="J892" s="77">
        <v>642.74099999999999</v>
      </c>
      <c r="K892" s="77">
        <v>646.16</v>
      </c>
      <c r="L892" s="77">
        <v>643.23299999999995</v>
      </c>
      <c r="M892" s="77">
        <v>647.97699999999998</v>
      </c>
      <c r="N892" s="77">
        <v>651.65499999999997</v>
      </c>
      <c r="O892" s="77">
        <v>668.48500000000001</v>
      </c>
      <c r="P892" s="77">
        <v>668.99099999999999</v>
      </c>
    </row>
    <row r="893" spans="1:16" ht="12" customHeight="1">
      <c r="A893" s="76" t="s">
        <v>23</v>
      </c>
      <c r="B893" s="77">
        <v>1167.1990000000001</v>
      </c>
      <c r="C893" s="77">
        <v>1223.732</v>
      </c>
      <c r="D893" s="77">
        <v>1266.153</v>
      </c>
      <c r="E893" s="77">
        <v>1284.6759999999999</v>
      </c>
      <c r="F893" s="77">
        <v>1322.3610000000001</v>
      </c>
      <c r="G893" s="77">
        <v>1337.1010000000001</v>
      </c>
      <c r="H893" s="77">
        <v>1349.9590000000001</v>
      </c>
      <c r="I893" s="77">
        <v>1409.5119999999999</v>
      </c>
      <c r="J893" s="77">
        <v>1485.5740000000001</v>
      </c>
      <c r="K893" s="77">
        <v>1584.575</v>
      </c>
      <c r="L893" s="77">
        <v>1624.2249999999999</v>
      </c>
      <c r="M893" s="77">
        <v>1649.5050000000001</v>
      </c>
      <c r="N893" s="77">
        <v>1651.6780000000001</v>
      </c>
      <c r="O893" s="77">
        <v>1697.1</v>
      </c>
      <c r="P893" s="77">
        <v>1736.1089999999999</v>
      </c>
    </row>
    <row r="894" spans="1:16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</row>
    <row r="895" spans="1:16" ht="12" customHeight="1">
      <c r="A895" s="76" t="s">
        <v>24</v>
      </c>
      <c r="B895" s="77">
        <v>563.70299999999997</v>
      </c>
      <c r="C895" s="77">
        <v>586.43299999999999</v>
      </c>
      <c r="D895" s="77">
        <v>587.60500000000002</v>
      </c>
      <c r="E895" s="77">
        <v>597.61800000000005</v>
      </c>
      <c r="F895" s="77">
        <v>609.41099999999994</v>
      </c>
      <c r="G895" s="77">
        <v>608.43899999999996</v>
      </c>
      <c r="H895" s="77">
        <v>612.55999999999995</v>
      </c>
      <c r="I895" s="77">
        <v>615.98199999999997</v>
      </c>
      <c r="J895" s="77">
        <v>639.66899999999998</v>
      </c>
      <c r="K895" s="77">
        <v>677.20299999999997</v>
      </c>
      <c r="L895" s="77">
        <v>695.13499999999999</v>
      </c>
      <c r="M895" s="77">
        <v>716.17200000000003</v>
      </c>
      <c r="N895" s="77">
        <v>729.12099999999998</v>
      </c>
      <c r="O895" s="77">
        <v>753.52200000000005</v>
      </c>
      <c r="P895" s="77">
        <v>770.47900000000004</v>
      </c>
    </row>
    <row r="896" spans="1:16" ht="12" customHeight="1">
      <c r="A896" s="76" t="s">
        <v>25</v>
      </c>
      <c r="B896" s="77">
        <v>452.50200000000001</v>
      </c>
      <c r="C896" s="77">
        <v>484.39699999999999</v>
      </c>
      <c r="D896" s="77">
        <v>506.72899999999998</v>
      </c>
      <c r="E896" s="77">
        <v>509.97399999999999</v>
      </c>
      <c r="F896" s="77">
        <v>505.12599999999998</v>
      </c>
      <c r="G896" s="77">
        <v>516.18299999999999</v>
      </c>
      <c r="H896" s="77">
        <v>548.53499999999997</v>
      </c>
      <c r="I896" s="77">
        <v>559.29499999999996</v>
      </c>
      <c r="J896" s="77">
        <v>585.74599999999998</v>
      </c>
      <c r="K896" s="77">
        <v>607.91700000000003</v>
      </c>
      <c r="L896" s="77">
        <v>569.52200000000005</v>
      </c>
      <c r="M896" s="77">
        <v>570.62199999999996</v>
      </c>
      <c r="N896" s="77">
        <v>572.53200000000004</v>
      </c>
      <c r="O896" s="77">
        <v>595.40700000000004</v>
      </c>
      <c r="P896" s="77">
        <v>616.16499999999996</v>
      </c>
    </row>
    <row r="897" spans="1:16" ht="12" customHeight="1">
      <c r="A897" s="76" t="s">
        <v>26</v>
      </c>
      <c r="B897" s="77">
        <v>415.43099999999998</v>
      </c>
      <c r="C897" s="77">
        <v>390.69200000000001</v>
      </c>
      <c r="D897" s="77">
        <v>411.05200000000002</v>
      </c>
      <c r="E897" s="77">
        <v>423.221</v>
      </c>
      <c r="F897" s="77">
        <v>401.99200000000002</v>
      </c>
      <c r="G897" s="77">
        <v>444.822</v>
      </c>
      <c r="H897" s="77">
        <v>429.26600000000002</v>
      </c>
      <c r="I897" s="77">
        <v>417.11099999999999</v>
      </c>
      <c r="J897" s="77">
        <v>427.90600000000001</v>
      </c>
      <c r="K897" s="77">
        <v>447.90300000000002</v>
      </c>
      <c r="L897" s="77">
        <v>459.649</v>
      </c>
      <c r="M897" s="77">
        <v>460.36599999999999</v>
      </c>
      <c r="N897" s="77">
        <v>459.358</v>
      </c>
      <c r="O897" s="77">
        <v>471.44400000000002</v>
      </c>
      <c r="P897" s="77">
        <v>467.67500000000001</v>
      </c>
    </row>
    <row r="898" spans="1:16" ht="12" customHeight="1">
      <c r="A898" s="76" t="s">
        <v>27</v>
      </c>
      <c r="B898" s="77">
        <v>340.83199999999999</v>
      </c>
      <c r="C898" s="77">
        <v>345.791</v>
      </c>
      <c r="D898" s="77">
        <v>357.54199999999997</v>
      </c>
      <c r="E898" s="77">
        <v>355.32299999999998</v>
      </c>
      <c r="F898" s="77">
        <v>347.82299999999998</v>
      </c>
      <c r="G898" s="77">
        <v>340.14499999999998</v>
      </c>
      <c r="H898" s="77">
        <v>338.7</v>
      </c>
      <c r="I898" s="77">
        <v>341.33199999999999</v>
      </c>
      <c r="J898" s="77">
        <v>355.03</v>
      </c>
      <c r="K898" s="77">
        <v>377.83300000000003</v>
      </c>
      <c r="L898" s="77">
        <v>386.5</v>
      </c>
      <c r="M898" s="77">
        <v>392.31299999999999</v>
      </c>
      <c r="N898" s="77">
        <v>406.55399999999997</v>
      </c>
      <c r="O898" s="77">
        <v>416.625</v>
      </c>
      <c r="P898" s="77">
        <v>442.04700000000003</v>
      </c>
    </row>
    <row r="899" spans="1:16" ht="12" customHeight="1">
      <c r="A899" s="76" t="s">
        <v>28</v>
      </c>
      <c r="B899" s="77">
        <v>569.60299999999995</v>
      </c>
      <c r="C899" s="77">
        <v>594.93200000000002</v>
      </c>
      <c r="D899" s="77">
        <v>626.50599999999997</v>
      </c>
      <c r="E899" s="77">
        <v>612.79700000000003</v>
      </c>
      <c r="F899" s="77">
        <v>613.05600000000004</v>
      </c>
      <c r="G899" s="77">
        <v>610.02499999999998</v>
      </c>
      <c r="H899" s="77">
        <v>604.798</v>
      </c>
      <c r="I899" s="77">
        <v>602.85199999999998</v>
      </c>
      <c r="J899" s="77">
        <v>644.01900000000001</v>
      </c>
      <c r="K899" s="77">
        <v>678.60799999999995</v>
      </c>
      <c r="L899" s="77">
        <v>677.47299999999996</v>
      </c>
      <c r="M899" s="77">
        <v>656.4</v>
      </c>
      <c r="N899" s="77">
        <v>648.63699999999994</v>
      </c>
      <c r="O899" s="77">
        <v>682.08299999999997</v>
      </c>
      <c r="P899" s="77">
        <v>715.42700000000002</v>
      </c>
    </row>
    <row r="900" spans="1:16" ht="12" customHeight="1">
      <c r="A900" s="76" t="s">
        <v>29</v>
      </c>
      <c r="B900" s="77">
        <v>501.464</v>
      </c>
      <c r="C900" s="77">
        <v>506.178</v>
      </c>
      <c r="D900" s="77">
        <v>515.88900000000001</v>
      </c>
      <c r="E900" s="77">
        <v>516.73599999999999</v>
      </c>
      <c r="F900" s="77">
        <v>529.00800000000004</v>
      </c>
      <c r="G900" s="77">
        <v>524.61500000000001</v>
      </c>
      <c r="H900" s="77">
        <v>526.69000000000005</v>
      </c>
      <c r="I900" s="77">
        <v>535.452</v>
      </c>
      <c r="J900" s="77">
        <v>552.226</v>
      </c>
      <c r="K900" s="77">
        <v>592.85199999999998</v>
      </c>
      <c r="L900" s="77">
        <v>628.447</v>
      </c>
      <c r="M900" s="77">
        <v>637.21299999999997</v>
      </c>
      <c r="N900" s="77">
        <v>678.64700000000005</v>
      </c>
      <c r="O900" s="77">
        <v>739.71299999999997</v>
      </c>
      <c r="P900" s="77">
        <v>777.13699999999994</v>
      </c>
    </row>
    <row r="901" spans="1:16" ht="12" customHeight="1">
      <c r="A901" s="76" t="s">
        <v>30</v>
      </c>
      <c r="B901" s="77">
        <v>333.09199999999998</v>
      </c>
      <c r="C901" s="77">
        <v>351.93700000000001</v>
      </c>
      <c r="D901" s="77">
        <v>354.31900000000002</v>
      </c>
      <c r="E901" s="77">
        <v>337.44499999999999</v>
      </c>
      <c r="F901" s="77">
        <v>348.72500000000002</v>
      </c>
      <c r="G901" s="77">
        <v>344.726</v>
      </c>
      <c r="H901" s="77">
        <v>342.74299999999999</v>
      </c>
      <c r="I901" s="77">
        <v>342.911</v>
      </c>
      <c r="J901" s="77">
        <v>357.72800000000001</v>
      </c>
      <c r="K901" s="77">
        <v>367.73700000000002</v>
      </c>
      <c r="L901" s="77">
        <v>373.41199999999998</v>
      </c>
      <c r="M901" s="77">
        <v>389.36399999999998</v>
      </c>
      <c r="N901" s="77">
        <v>405.76</v>
      </c>
      <c r="O901" s="77">
        <v>416.697</v>
      </c>
      <c r="P901" s="77">
        <v>433.524</v>
      </c>
    </row>
    <row r="902" spans="1:16" ht="12" customHeight="1">
      <c r="A902" s="76" t="s">
        <v>31</v>
      </c>
      <c r="B902" s="77">
        <v>571.351</v>
      </c>
      <c r="C902" s="77">
        <v>585.35400000000004</v>
      </c>
      <c r="D902" s="77">
        <v>608.41899999999998</v>
      </c>
      <c r="E902" s="77">
        <v>606.52700000000004</v>
      </c>
      <c r="F902" s="77">
        <v>608.57000000000005</v>
      </c>
      <c r="G902" s="77">
        <v>589.55200000000002</v>
      </c>
      <c r="H902" s="77">
        <v>591.61800000000005</v>
      </c>
      <c r="I902" s="77">
        <v>583.77700000000004</v>
      </c>
      <c r="J902" s="77">
        <v>595.46199999999999</v>
      </c>
      <c r="K902" s="77">
        <v>621.28</v>
      </c>
      <c r="L902" s="77">
        <v>642.20600000000002</v>
      </c>
      <c r="M902" s="77">
        <v>658.76400000000001</v>
      </c>
      <c r="N902" s="77">
        <v>673.45299999999997</v>
      </c>
      <c r="O902" s="77">
        <v>698.44600000000003</v>
      </c>
      <c r="P902" s="77">
        <v>732.34</v>
      </c>
    </row>
    <row r="903" spans="1:16" ht="12" customHeight="1">
      <c r="A903" s="76" t="s">
        <v>32</v>
      </c>
      <c r="B903" s="77">
        <v>405.17200000000003</v>
      </c>
      <c r="C903" s="77">
        <v>427.26100000000002</v>
      </c>
      <c r="D903" s="77">
        <v>442.33300000000003</v>
      </c>
      <c r="E903" s="77">
        <v>435.02</v>
      </c>
      <c r="F903" s="77">
        <v>426.31900000000002</v>
      </c>
      <c r="G903" s="77">
        <v>399.02600000000001</v>
      </c>
      <c r="H903" s="77">
        <v>406.73200000000003</v>
      </c>
      <c r="I903" s="77">
        <v>402.25599999999997</v>
      </c>
      <c r="J903" s="77">
        <v>419.89299999999997</v>
      </c>
      <c r="K903" s="77">
        <v>443.154</v>
      </c>
      <c r="L903" s="77">
        <v>452.83699999999999</v>
      </c>
      <c r="M903" s="77">
        <v>454.71199999999999</v>
      </c>
      <c r="N903" s="77">
        <v>475.142</v>
      </c>
      <c r="O903" s="77">
        <v>498.322</v>
      </c>
      <c r="P903" s="77">
        <v>518.64400000000001</v>
      </c>
    </row>
    <row r="904" spans="1:16" ht="12" customHeight="1">
      <c r="A904" s="76" t="s">
        <v>33</v>
      </c>
      <c r="B904" s="77">
        <v>575.303</v>
      </c>
      <c r="C904" s="77">
        <v>564.726</v>
      </c>
      <c r="D904" s="77">
        <v>583.95799999999997</v>
      </c>
      <c r="E904" s="77">
        <v>561.42999999999995</v>
      </c>
      <c r="F904" s="77">
        <v>561.07000000000005</v>
      </c>
      <c r="G904" s="77">
        <v>577.197</v>
      </c>
      <c r="H904" s="77">
        <v>569.93299999999999</v>
      </c>
      <c r="I904" s="77">
        <v>589.98900000000003</v>
      </c>
      <c r="J904" s="77">
        <v>613.56799999999998</v>
      </c>
      <c r="K904" s="77">
        <v>626.46100000000001</v>
      </c>
      <c r="L904" s="77">
        <v>647.81100000000004</v>
      </c>
      <c r="M904" s="77">
        <v>670.96299999999997</v>
      </c>
      <c r="N904" s="77">
        <v>695.21199999999999</v>
      </c>
      <c r="O904" s="77">
        <v>734.96</v>
      </c>
      <c r="P904" s="77">
        <v>774.85400000000004</v>
      </c>
    </row>
    <row r="905" spans="1:16" ht="12" customHeight="1">
      <c r="A905" s="76" t="s">
        <v>34</v>
      </c>
      <c r="B905" s="77">
        <v>252.21</v>
      </c>
      <c r="C905" s="77">
        <v>261.40199999999999</v>
      </c>
      <c r="D905" s="77">
        <v>274.05799999999999</v>
      </c>
      <c r="E905" s="77">
        <v>256.80200000000002</v>
      </c>
      <c r="F905" s="77">
        <v>256.91500000000002</v>
      </c>
      <c r="G905" s="77">
        <v>245.32499999999999</v>
      </c>
      <c r="H905" s="77">
        <v>251.297</v>
      </c>
      <c r="I905" s="77">
        <v>250.72800000000001</v>
      </c>
      <c r="J905" s="77">
        <v>262.97399999999999</v>
      </c>
      <c r="K905" s="77">
        <v>266.63799999999998</v>
      </c>
      <c r="L905" s="77">
        <v>274.60000000000002</v>
      </c>
      <c r="M905" s="77">
        <v>289.84800000000001</v>
      </c>
      <c r="N905" s="77">
        <v>300.58600000000001</v>
      </c>
      <c r="O905" s="77">
        <v>294.14</v>
      </c>
      <c r="P905" s="77">
        <v>304.59899999999999</v>
      </c>
    </row>
    <row r="906" spans="1:16" ht="12" customHeight="1">
      <c r="A906" s="76" t="s">
        <v>35</v>
      </c>
      <c r="B906" s="77">
        <v>312.19400000000002</v>
      </c>
      <c r="C906" s="77">
        <v>340.19799999999998</v>
      </c>
      <c r="D906" s="77">
        <v>349.38799999999998</v>
      </c>
      <c r="E906" s="77">
        <v>332.26299999999998</v>
      </c>
      <c r="F906" s="77">
        <v>332.88799999999998</v>
      </c>
      <c r="G906" s="77">
        <v>321.524</v>
      </c>
      <c r="H906" s="77">
        <v>318.274</v>
      </c>
      <c r="I906" s="77">
        <v>313.32900000000001</v>
      </c>
      <c r="J906" s="77">
        <v>327.06299999999999</v>
      </c>
      <c r="K906" s="77">
        <v>338.34699999999998</v>
      </c>
      <c r="L906" s="77">
        <v>345.78</v>
      </c>
      <c r="M906" s="77">
        <v>332.23500000000001</v>
      </c>
      <c r="N906" s="77">
        <v>333.10700000000003</v>
      </c>
      <c r="O906" s="77">
        <v>341.86</v>
      </c>
      <c r="P906" s="77">
        <v>350.36599999999999</v>
      </c>
    </row>
    <row r="907" spans="1:16" ht="12" customHeight="1">
      <c r="A907" s="76" t="s">
        <v>36</v>
      </c>
      <c r="B907" s="77">
        <v>389.399</v>
      </c>
      <c r="C907" s="77">
        <v>405.92399999999998</v>
      </c>
      <c r="D907" s="77">
        <v>422.19400000000002</v>
      </c>
      <c r="E907" s="77">
        <v>431.08199999999999</v>
      </c>
      <c r="F907" s="77">
        <v>419.86700000000002</v>
      </c>
      <c r="G907" s="77">
        <v>403.54199999999997</v>
      </c>
      <c r="H907" s="77">
        <v>404.34399999999999</v>
      </c>
      <c r="I907" s="77">
        <v>408.12099999999998</v>
      </c>
      <c r="J907" s="77">
        <v>427.74299999999999</v>
      </c>
      <c r="K907" s="77">
        <v>444.13200000000001</v>
      </c>
      <c r="L907" s="77">
        <v>457.21699999999998</v>
      </c>
      <c r="M907" s="77">
        <v>455.99400000000003</v>
      </c>
      <c r="N907" s="77">
        <v>461.98</v>
      </c>
      <c r="O907" s="77">
        <v>478.85500000000002</v>
      </c>
      <c r="P907" s="77">
        <v>511.45100000000002</v>
      </c>
    </row>
    <row r="908" spans="1:16" ht="12" customHeight="1">
      <c r="A908" s="76" t="s">
        <v>37</v>
      </c>
      <c r="B908" s="77">
        <v>473.90300000000002</v>
      </c>
      <c r="C908" s="77">
        <v>469.791</v>
      </c>
      <c r="D908" s="77">
        <v>486.72800000000001</v>
      </c>
      <c r="E908" s="77">
        <v>449.24</v>
      </c>
      <c r="F908" s="77">
        <v>429.803</v>
      </c>
      <c r="G908" s="77">
        <v>432.13099999999997</v>
      </c>
      <c r="H908" s="77">
        <v>437.67</v>
      </c>
      <c r="I908" s="77">
        <v>449.28899999999999</v>
      </c>
      <c r="J908" s="77">
        <v>463.77499999999998</v>
      </c>
      <c r="K908" s="77">
        <v>470.43700000000001</v>
      </c>
      <c r="L908" s="77">
        <v>472.565</v>
      </c>
      <c r="M908" s="77">
        <v>471.69</v>
      </c>
      <c r="N908" s="77">
        <v>476.988</v>
      </c>
      <c r="O908" s="77">
        <v>496.97500000000002</v>
      </c>
      <c r="P908" s="77">
        <v>516.43600000000004</v>
      </c>
    </row>
    <row r="909" spans="1:16" ht="12" customHeight="1">
      <c r="A909" s="78" t="s">
        <v>5</v>
      </c>
      <c r="B909" s="79">
        <v>9132.5319999999992</v>
      </c>
      <c r="C909" s="79">
        <v>9413.1560000000009</v>
      </c>
      <c r="D909" s="79">
        <v>9708.6170000000002</v>
      </c>
      <c r="E909" s="79">
        <v>9661.4699999999993</v>
      </c>
      <c r="F909" s="79">
        <v>9700.3520000000008</v>
      </c>
      <c r="G909" s="79">
        <v>9628.1229999999996</v>
      </c>
      <c r="H909" s="79">
        <v>9645.0920000000006</v>
      </c>
      <c r="I909" s="79">
        <v>9702.759</v>
      </c>
      <c r="J909" s="79">
        <v>10103.852000000001</v>
      </c>
      <c r="K909" s="79">
        <v>10530.034</v>
      </c>
      <c r="L909" s="79">
        <v>10722.126</v>
      </c>
      <c r="M909" s="79">
        <v>10832.816000000001</v>
      </c>
      <c r="N909" s="79">
        <v>11008.592000000001</v>
      </c>
      <c r="O909" s="79">
        <v>11407.991</v>
      </c>
      <c r="P909" s="79">
        <v>11791.986999999999</v>
      </c>
    </row>
    <row r="910" spans="1:16" ht="12" customHeight="1">
      <c r="A910" s="80" t="s">
        <v>3</v>
      </c>
      <c r="B910" s="77">
        <v>2976.373</v>
      </c>
      <c r="C910" s="77">
        <v>3098.1400000000003</v>
      </c>
      <c r="D910" s="77">
        <v>3181.8969999999999</v>
      </c>
      <c r="E910" s="77">
        <v>3235.9919999999997</v>
      </c>
      <c r="F910" s="77">
        <v>3309.7790000000005</v>
      </c>
      <c r="G910" s="77">
        <v>3270.8710000000001</v>
      </c>
      <c r="H910" s="77">
        <v>3261.9319999999998</v>
      </c>
      <c r="I910" s="77">
        <v>3290.335</v>
      </c>
      <c r="J910" s="77">
        <v>3431.05</v>
      </c>
      <c r="K910" s="77">
        <v>3569.5320000000002</v>
      </c>
      <c r="L910" s="77">
        <v>3638.9719999999998</v>
      </c>
      <c r="M910" s="77">
        <v>3676.16</v>
      </c>
      <c r="N910" s="77">
        <v>3691.5150000000003</v>
      </c>
      <c r="O910" s="77">
        <v>3788.942</v>
      </c>
      <c r="P910" s="77">
        <v>3860.8429999999998</v>
      </c>
    </row>
    <row r="911" spans="1:16" ht="12" customHeight="1">
      <c r="A911" s="80" t="s">
        <v>4</v>
      </c>
      <c r="B911" s="77">
        <v>6156.1590000000006</v>
      </c>
      <c r="C911" s="77">
        <v>6315.0160000000005</v>
      </c>
      <c r="D911" s="77">
        <v>6526.7199999999993</v>
      </c>
      <c r="E911" s="77">
        <v>6425.4780000000001</v>
      </c>
      <c r="F911" s="77">
        <v>6390.5730000000003</v>
      </c>
      <c r="G911" s="77">
        <v>6357.2520000000013</v>
      </c>
      <c r="H911" s="77">
        <v>6383.16</v>
      </c>
      <c r="I911" s="77">
        <v>6412.424</v>
      </c>
      <c r="J911" s="77">
        <v>6672.8020000000006</v>
      </c>
      <c r="K911" s="77">
        <v>6960.5019999999986</v>
      </c>
      <c r="L911" s="77">
        <v>7083.1539999999995</v>
      </c>
      <c r="M911" s="77">
        <v>7156.6559999999981</v>
      </c>
      <c r="N911" s="77">
        <v>7317.0770000000002</v>
      </c>
      <c r="O911" s="77">
        <v>7619.0490000000009</v>
      </c>
      <c r="P911" s="77">
        <v>7931.1440000000011</v>
      </c>
    </row>
    <row r="912" spans="1:16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6" ht="12" customHeight="1">
      <c r="A913" s="8"/>
      <c r="B913" s="145" t="s">
        <v>6</v>
      </c>
      <c r="C913" s="145"/>
      <c r="D913" s="145"/>
      <c r="E913" s="145"/>
      <c r="F913" s="145"/>
      <c r="G913" s="145"/>
      <c r="H913" s="145"/>
      <c r="I913" s="145"/>
      <c r="J913" s="145"/>
      <c r="K913" s="145"/>
      <c r="L913" s="145"/>
      <c r="M913" s="145"/>
      <c r="N913" s="145"/>
      <c r="O913" s="145"/>
      <c r="P913" s="145"/>
    </row>
    <row r="914" spans="1:16" ht="12" customHeight="1">
      <c r="A914" s="76" t="s">
        <v>20</v>
      </c>
      <c r="B914" s="28" t="s">
        <v>52</v>
      </c>
      <c r="C914" s="28">
        <v>4</v>
      </c>
      <c r="D914" s="28">
        <v>5.2</v>
      </c>
      <c r="E914" s="28">
        <v>7.1</v>
      </c>
      <c r="F914" s="28">
        <v>-0.2</v>
      </c>
      <c r="G914" s="28">
        <v>-3.8</v>
      </c>
      <c r="H914" s="28">
        <v>-0.1</v>
      </c>
      <c r="I914" s="28">
        <v>-1.9</v>
      </c>
      <c r="J914" s="28">
        <v>3.7</v>
      </c>
      <c r="K914" s="28">
        <v>6.3</v>
      </c>
      <c r="L914" s="28">
        <v>3.4</v>
      </c>
      <c r="M914" s="28">
        <v>0.5</v>
      </c>
      <c r="N914" s="28">
        <v>3.4</v>
      </c>
      <c r="O914" s="28">
        <v>4.3</v>
      </c>
      <c r="P914" s="28">
        <v>2.2999999999999998</v>
      </c>
    </row>
    <row r="915" spans="1:16" ht="12" customHeight="1">
      <c r="A915" s="76" t="s">
        <v>21</v>
      </c>
      <c r="B915" s="28" t="s">
        <v>52</v>
      </c>
      <c r="C915" s="28">
        <v>4.2</v>
      </c>
      <c r="D915" s="28">
        <v>1.1000000000000001</v>
      </c>
      <c r="E915" s="28">
        <v>1.4</v>
      </c>
      <c r="F915" s="28">
        <v>2.2000000000000002</v>
      </c>
      <c r="G915" s="28">
        <v>-3</v>
      </c>
      <c r="H915" s="28">
        <v>-1.4</v>
      </c>
      <c r="I915" s="28">
        <v>-1.7</v>
      </c>
      <c r="J915" s="28">
        <v>3</v>
      </c>
      <c r="K915" s="28">
        <v>1.1000000000000001</v>
      </c>
      <c r="L915" s="28">
        <v>2</v>
      </c>
      <c r="M915" s="28">
        <v>0.5</v>
      </c>
      <c r="N915" s="28">
        <v>-0.7</v>
      </c>
      <c r="O915" s="28">
        <v>1.6</v>
      </c>
      <c r="P915" s="28">
        <v>2.2000000000000002</v>
      </c>
    </row>
    <row r="916" spans="1:16" ht="12" customHeight="1">
      <c r="A916" s="76" t="s">
        <v>22</v>
      </c>
      <c r="B916" s="28" t="s">
        <v>52</v>
      </c>
      <c r="C916" s="28">
        <v>2.6</v>
      </c>
      <c r="D916" s="28">
        <v>1.9</v>
      </c>
      <c r="E916" s="28">
        <v>-0.9</v>
      </c>
      <c r="F916" s="28">
        <v>2.9</v>
      </c>
      <c r="G916" s="28">
        <v>-1.6</v>
      </c>
      <c r="H916" s="28">
        <v>-1.4</v>
      </c>
      <c r="I916" s="28">
        <v>-1.3</v>
      </c>
      <c r="J916" s="28">
        <v>3.9</v>
      </c>
      <c r="K916" s="28">
        <v>0.5</v>
      </c>
      <c r="L916" s="28">
        <v>-0.5</v>
      </c>
      <c r="M916" s="28">
        <v>0.7</v>
      </c>
      <c r="N916" s="28">
        <v>0.6</v>
      </c>
      <c r="O916" s="28">
        <v>2.6</v>
      </c>
      <c r="P916" s="28">
        <v>0.1</v>
      </c>
    </row>
    <row r="917" spans="1:16" ht="12" customHeight="1">
      <c r="A917" s="76" t="s">
        <v>23</v>
      </c>
      <c r="B917" s="28" t="s">
        <v>52</v>
      </c>
      <c r="C917" s="28">
        <v>4.8</v>
      </c>
      <c r="D917" s="28">
        <v>3.5</v>
      </c>
      <c r="E917" s="28">
        <v>1.5</v>
      </c>
      <c r="F917" s="28">
        <v>2.9</v>
      </c>
      <c r="G917" s="28">
        <v>1.1000000000000001</v>
      </c>
      <c r="H917" s="28">
        <v>1</v>
      </c>
      <c r="I917" s="28">
        <v>4.4000000000000004</v>
      </c>
      <c r="J917" s="28">
        <v>5.4</v>
      </c>
      <c r="K917" s="28">
        <v>6.7</v>
      </c>
      <c r="L917" s="28">
        <v>2.5</v>
      </c>
      <c r="M917" s="28">
        <v>1.6</v>
      </c>
      <c r="N917" s="28">
        <v>0.1</v>
      </c>
      <c r="O917" s="28">
        <v>2.8</v>
      </c>
      <c r="P917" s="28">
        <v>2.2999999999999998</v>
      </c>
    </row>
    <row r="918" spans="1:16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</row>
    <row r="919" spans="1:16" ht="12" customHeight="1">
      <c r="A919" s="76" t="s">
        <v>24</v>
      </c>
      <c r="B919" s="28" t="s">
        <v>52</v>
      </c>
      <c r="C919" s="28">
        <v>4</v>
      </c>
      <c r="D919" s="28">
        <v>0.2</v>
      </c>
      <c r="E919" s="28">
        <v>1.7</v>
      </c>
      <c r="F919" s="28">
        <v>2</v>
      </c>
      <c r="G919" s="28">
        <v>-0.2</v>
      </c>
      <c r="H919" s="28">
        <v>0.7</v>
      </c>
      <c r="I919" s="28">
        <v>0.6</v>
      </c>
      <c r="J919" s="28">
        <v>3.8</v>
      </c>
      <c r="K919" s="28">
        <v>5.9</v>
      </c>
      <c r="L919" s="28">
        <v>2.6</v>
      </c>
      <c r="M919" s="28">
        <v>3</v>
      </c>
      <c r="N919" s="28">
        <v>1.8</v>
      </c>
      <c r="O919" s="28">
        <v>3.3</v>
      </c>
      <c r="P919" s="28">
        <v>2.2999999999999998</v>
      </c>
    </row>
    <row r="920" spans="1:16" ht="12" customHeight="1">
      <c r="A920" s="76" t="s">
        <v>25</v>
      </c>
      <c r="B920" s="28" t="s">
        <v>52</v>
      </c>
      <c r="C920" s="28">
        <v>7</v>
      </c>
      <c r="D920" s="28">
        <v>4.5999999999999996</v>
      </c>
      <c r="E920" s="28">
        <v>0.6</v>
      </c>
      <c r="F920" s="28">
        <v>-1</v>
      </c>
      <c r="G920" s="28">
        <v>2.2000000000000002</v>
      </c>
      <c r="H920" s="28">
        <v>6.3</v>
      </c>
      <c r="I920" s="28">
        <v>2</v>
      </c>
      <c r="J920" s="28">
        <v>4.7</v>
      </c>
      <c r="K920" s="28">
        <v>3.8</v>
      </c>
      <c r="L920" s="28">
        <v>-6.3</v>
      </c>
      <c r="M920" s="28">
        <v>0.2</v>
      </c>
      <c r="N920" s="28">
        <v>0.3</v>
      </c>
      <c r="O920" s="28">
        <v>4</v>
      </c>
      <c r="P920" s="28">
        <v>3.5</v>
      </c>
    </row>
    <row r="921" spans="1:16" ht="12" customHeight="1">
      <c r="A921" s="76" t="s">
        <v>26</v>
      </c>
      <c r="B921" s="28" t="s">
        <v>52</v>
      </c>
      <c r="C921" s="28">
        <v>-6</v>
      </c>
      <c r="D921" s="28">
        <v>5.2</v>
      </c>
      <c r="E921" s="28">
        <v>3</v>
      </c>
      <c r="F921" s="28">
        <v>-5</v>
      </c>
      <c r="G921" s="28">
        <v>10.7</v>
      </c>
      <c r="H921" s="28">
        <v>-3.5</v>
      </c>
      <c r="I921" s="28">
        <v>-2.8</v>
      </c>
      <c r="J921" s="28">
        <v>2.6</v>
      </c>
      <c r="K921" s="28">
        <v>4.7</v>
      </c>
      <c r="L921" s="28">
        <v>2.6</v>
      </c>
      <c r="M921" s="28">
        <v>0.2</v>
      </c>
      <c r="N921" s="28">
        <v>-0.2</v>
      </c>
      <c r="O921" s="28">
        <v>2.6</v>
      </c>
      <c r="P921" s="28">
        <v>-0.8</v>
      </c>
    </row>
    <row r="922" spans="1:16" ht="12" customHeight="1">
      <c r="A922" s="76" t="s">
        <v>27</v>
      </c>
      <c r="B922" s="28" t="s">
        <v>52</v>
      </c>
      <c r="C922" s="28">
        <v>1.5</v>
      </c>
      <c r="D922" s="28">
        <v>3.4</v>
      </c>
      <c r="E922" s="28">
        <v>-0.6</v>
      </c>
      <c r="F922" s="28">
        <v>-2.1</v>
      </c>
      <c r="G922" s="28">
        <v>-2.2000000000000002</v>
      </c>
      <c r="H922" s="28">
        <v>-0.4</v>
      </c>
      <c r="I922" s="28">
        <v>0.8</v>
      </c>
      <c r="J922" s="28">
        <v>4</v>
      </c>
      <c r="K922" s="28">
        <v>6.4</v>
      </c>
      <c r="L922" s="28">
        <v>2.2999999999999998</v>
      </c>
      <c r="M922" s="28">
        <v>1.5</v>
      </c>
      <c r="N922" s="28">
        <v>3.6</v>
      </c>
      <c r="O922" s="28">
        <v>2.5</v>
      </c>
      <c r="P922" s="28">
        <v>6.1</v>
      </c>
    </row>
    <row r="923" spans="1:16" ht="12" customHeight="1">
      <c r="A923" s="76" t="s">
        <v>28</v>
      </c>
      <c r="B923" s="28" t="s">
        <v>52</v>
      </c>
      <c r="C923" s="28">
        <v>4.4000000000000004</v>
      </c>
      <c r="D923" s="28">
        <v>5.3</v>
      </c>
      <c r="E923" s="28">
        <v>-2.2000000000000002</v>
      </c>
      <c r="F923" s="28">
        <v>0</v>
      </c>
      <c r="G923" s="28">
        <v>-0.5</v>
      </c>
      <c r="H923" s="28">
        <v>-0.9</v>
      </c>
      <c r="I923" s="28">
        <v>-0.3</v>
      </c>
      <c r="J923" s="28">
        <v>6.8</v>
      </c>
      <c r="K923" s="28">
        <v>5.4</v>
      </c>
      <c r="L923" s="28">
        <v>-0.2</v>
      </c>
      <c r="M923" s="28">
        <v>-3.1</v>
      </c>
      <c r="N923" s="28">
        <v>-1.2</v>
      </c>
      <c r="O923" s="28">
        <v>5.2</v>
      </c>
      <c r="P923" s="28">
        <v>4.9000000000000004</v>
      </c>
    </row>
    <row r="924" spans="1:16" ht="12" customHeight="1">
      <c r="A924" s="76" t="s">
        <v>29</v>
      </c>
      <c r="B924" s="28" t="s">
        <v>52</v>
      </c>
      <c r="C924" s="28">
        <v>0.9</v>
      </c>
      <c r="D924" s="28">
        <v>1.9</v>
      </c>
      <c r="E924" s="28">
        <v>0.2</v>
      </c>
      <c r="F924" s="28">
        <v>2.4</v>
      </c>
      <c r="G924" s="28">
        <v>-0.8</v>
      </c>
      <c r="H924" s="28">
        <v>0.4</v>
      </c>
      <c r="I924" s="28">
        <v>1.7</v>
      </c>
      <c r="J924" s="28">
        <v>3.1</v>
      </c>
      <c r="K924" s="28">
        <v>7.4</v>
      </c>
      <c r="L924" s="28">
        <v>6</v>
      </c>
      <c r="M924" s="28">
        <v>1.4</v>
      </c>
      <c r="N924" s="28">
        <v>6.5</v>
      </c>
      <c r="O924" s="28">
        <v>9</v>
      </c>
      <c r="P924" s="28">
        <v>5.0999999999999996</v>
      </c>
    </row>
    <row r="925" spans="1:16" ht="12" customHeight="1">
      <c r="A925" s="76" t="s">
        <v>30</v>
      </c>
      <c r="B925" s="28" t="s">
        <v>52</v>
      </c>
      <c r="C925" s="28">
        <v>5.7</v>
      </c>
      <c r="D925" s="28">
        <v>0.7</v>
      </c>
      <c r="E925" s="28">
        <v>-4.8</v>
      </c>
      <c r="F925" s="28">
        <v>3.3</v>
      </c>
      <c r="G925" s="28">
        <v>-1.1000000000000001</v>
      </c>
      <c r="H925" s="28">
        <v>-0.6</v>
      </c>
      <c r="I925" s="28">
        <v>0</v>
      </c>
      <c r="J925" s="28">
        <v>4.3</v>
      </c>
      <c r="K925" s="28">
        <v>2.8</v>
      </c>
      <c r="L925" s="28">
        <v>1.5</v>
      </c>
      <c r="M925" s="28">
        <v>4.3</v>
      </c>
      <c r="N925" s="28">
        <v>4.2</v>
      </c>
      <c r="O925" s="28">
        <v>2.7</v>
      </c>
      <c r="P925" s="28">
        <v>4</v>
      </c>
    </row>
    <row r="926" spans="1:16" ht="12" customHeight="1">
      <c r="A926" s="76" t="s">
        <v>31</v>
      </c>
      <c r="B926" s="28" t="s">
        <v>52</v>
      </c>
      <c r="C926" s="28">
        <v>2.5</v>
      </c>
      <c r="D926" s="28">
        <v>3.9</v>
      </c>
      <c r="E926" s="28">
        <v>-0.3</v>
      </c>
      <c r="F926" s="28">
        <v>0.3</v>
      </c>
      <c r="G926" s="28">
        <v>-3.1</v>
      </c>
      <c r="H926" s="28">
        <v>0.4</v>
      </c>
      <c r="I926" s="28">
        <v>-1.3</v>
      </c>
      <c r="J926" s="28">
        <v>2</v>
      </c>
      <c r="K926" s="28">
        <v>4.3</v>
      </c>
      <c r="L926" s="28">
        <v>3.4</v>
      </c>
      <c r="M926" s="28">
        <v>2.6</v>
      </c>
      <c r="N926" s="28">
        <v>2.2000000000000002</v>
      </c>
      <c r="O926" s="28">
        <v>3.7</v>
      </c>
      <c r="P926" s="28">
        <v>4.9000000000000004</v>
      </c>
    </row>
    <row r="927" spans="1:16" ht="12" customHeight="1">
      <c r="A927" s="76" t="s">
        <v>32</v>
      </c>
      <c r="B927" s="28" t="s">
        <v>52</v>
      </c>
      <c r="C927" s="28">
        <v>5.5</v>
      </c>
      <c r="D927" s="28">
        <v>3.5</v>
      </c>
      <c r="E927" s="28">
        <v>-1.7</v>
      </c>
      <c r="F927" s="28">
        <v>-2</v>
      </c>
      <c r="G927" s="28">
        <v>-6.4</v>
      </c>
      <c r="H927" s="28">
        <v>1.9</v>
      </c>
      <c r="I927" s="28">
        <v>-1.1000000000000001</v>
      </c>
      <c r="J927" s="28">
        <v>4.4000000000000004</v>
      </c>
      <c r="K927" s="28">
        <v>5.5</v>
      </c>
      <c r="L927" s="28">
        <v>2.2000000000000002</v>
      </c>
      <c r="M927" s="28">
        <v>0.4</v>
      </c>
      <c r="N927" s="28">
        <v>4.5</v>
      </c>
      <c r="O927" s="28">
        <v>4.9000000000000004</v>
      </c>
      <c r="P927" s="28">
        <v>4.0999999999999996</v>
      </c>
    </row>
    <row r="928" spans="1:16" ht="12" customHeight="1">
      <c r="A928" s="76" t="s">
        <v>33</v>
      </c>
      <c r="B928" s="28" t="s">
        <v>52</v>
      </c>
      <c r="C928" s="28">
        <v>-1.8</v>
      </c>
      <c r="D928" s="28">
        <v>3.4</v>
      </c>
      <c r="E928" s="28">
        <v>-3.9</v>
      </c>
      <c r="F928" s="28">
        <v>-0.1</v>
      </c>
      <c r="G928" s="28">
        <v>2.9</v>
      </c>
      <c r="H928" s="28">
        <v>-1.3</v>
      </c>
      <c r="I928" s="28">
        <v>3.5</v>
      </c>
      <c r="J928" s="28">
        <v>4</v>
      </c>
      <c r="K928" s="28">
        <v>2.1</v>
      </c>
      <c r="L928" s="28">
        <v>3.4</v>
      </c>
      <c r="M928" s="28">
        <v>3.6</v>
      </c>
      <c r="N928" s="28">
        <v>3.6</v>
      </c>
      <c r="O928" s="28">
        <v>5.7</v>
      </c>
      <c r="P928" s="28">
        <v>5.4</v>
      </c>
    </row>
    <row r="929" spans="1:16" ht="12" customHeight="1">
      <c r="A929" s="76" t="s">
        <v>34</v>
      </c>
      <c r="B929" s="28" t="s">
        <v>52</v>
      </c>
      <c r="C929" s="28">
        <v>3.6</v>
      </c>
      <c r="D929" s="28">
        <v>4.8</v>
      </c>
      <c r="E929" s="28">
        <v>-6.3</v>
      </c>
      <c r="F929" s="28">
        <v>0</v>
      </c>
      <c r="G929" s="28">
        <v>-4.5</v>
      </c>
      <c r="H929" s="28">
        <v>2.4</v>
      </c>
      <c r="I929" s="28">
        <v>-0.2</v>
      </c>
      <c r="J929" s="28">
        <v>4.9000000000000004</v>
      </c>
      <c r="K929" s="28">
        <v>1.4</v>
      </c>
      <c r="L929" s="28">
        <v>3</v>
      </c>
      <c r="M929" s="28">
        <v>5.6</v>
      </c>
      <c r="N929" s="28">
        <v>3.7</v>
      </c>
      <c r="O929" s="28">
        <v>-2.1</v>
      </c>
      <c r="P929" s="28">
        <v>3.6</v>
      </c>
    </row>
    <row r="930" spans="1:16" ht="12" customHeight="1">
      <c r="A930" s="76" t="s">
        <v>35</v>
      </c>
      <c r="B930" s="28" t="s">
        <v>52</v>
      </c>
      <c r="C930" s="28">
        <v>9</v>
      </c>
      <c r="D930" s="28">
        <v>2.7</v>
      </c>
      <c r="E930" s="28">
        <v>-4.9000000000000004</v>
      </c>
      <c r="F930" s="28">
        <v>0.2</v>
      </c>
      <c r="G930" s="28">
        <v>-3.4</v>
      </c>
      <c r="H930" s="28">
        <v>-1</v>
      </c>
      <c r="I930" s="28">
        <v>-1.6</v>
      </c>
      <c r="J930" s="28">
        <v>4.4000000000000004</v>
      </c>
      <c r="K930" s="28">
        <v>3.5</v>
      </c>
      <c r="L930" s="28">
        <v>2.2000000000000002</v>
      </c>
      <c r="M930" s="28">
        <v>-3.9</v>
      </c>
      <c r="N930" s="28">
        <v>0.3</v>
      </c>
      <c r="O930" s="28">
        <v>2.6</v>
      </c>
      <c r="P930" s="28">
        <v>2.5</v>
      </c>
    </row>
    <row r="931" spans="1:16" ht="12" customHeight="1">
      <c r="A931" s="76" t="s">
        <v>36</v>
      </c>
      <c r="B931" s="28" t="s">
        <v>52</v>
      </c>
      <c r="C931" s="28">
        <v>4.2</v>
      </c>
      <c r="D931" s="28">
        <v>4</v>
      </c>
      <c r="E931" s="28">
        <v>2.1</v>
      </c>
      <c r="F931" s="28">
        <v>-2.6</v>
      </c>
      <c r="G931" s="28">
        <v>-3.9</v>
      </c>
      <c r="H931" s="28">
        <v>0.2</v>
      </c>
      <c r="I931" s="28">
        <v>0.9</v>
      </c>
      <c r="J931" s="28">
        <v>4.8</v>
      </c>
      <c r="K931" s="28">
        <v>3.8</v>
      </c>
      <c r="L931" s="28">
        <v>2.9</v>
      </c>
      <c r="M931" s="28">
        <v>-0.3</v>
      </c>
      <c r="N931" s="28">
        <v>1.3</v>
      </c>
      <c r="O931" s="28">
        <v>3.7</v>
      </c>
      <c r="P931" s="28">
        <v>6.8</v>
      </c>
    </row>
    <row r="932" spans="1:16" ht="12" customHeight="1">
      <c r="A932" s="76" t="s">
        <v>37</v>
      </c>
      <c r="B932" s="28" t="s">
        <v>52</v>
      </c>
      <c r="C932" s="28">
        <v>-0.9</v>
      </c>
      <c r="D932" s="28">
        <v>3.6</v>
      </c>
      <c r="E932" s="28">
        <v>-7.7</v>
      </c>
      <c r="F932" s="28">
        <v>-4.3</v>
      </c>
      <c r="G932" s="28">
        <v>0.5</v>
      </c>
      <c r="H932" s="28">
        <v>1.3</v>
      </c>
      <c r="I932" s="28">
        <v>2.7</v>
      </c>
      <c r="J932" s="28">
        <v>3.2</v>
      </c>
      <c r="K932" s="28">
        <v>1.4</v>
      </c>
      <c r="L932" s="28">
        <v>0.5</v>
      </c>
      <c r="M932" s="28">
        <v>-0.2</v>
      </c>
      <c r="N932" s="28">
        <v>1.1000000000000001</v>
      </c>
      <c r="O932" s="28">
        <v>4.2</v>
      </c>
      <c r="P932" s="28">
        <v>3.9</v>
      </c>
    </row>
    <row r="933" spans="1:16" ht="12" customHeight="1">
      <c r="A933" s="78" t="s">
        <v>5</v>
      </c>
      <c r="B933" s="28" t="s">
        <v>52</v>
      </c>
      <c r="C933" s="83">
        <v>3.1</v>
      </c>
      <c r="D933" s="83">
        <v>3.1</v>
      </c>
      <c r="E933" s="83">
        <v>-0.5</v>
      </c>
      <c r="F933" s="83">
        <v>0.4</v>
      </c>
      <c r="G933" s="83">
        <v>-0.7</v>
      </c>
      <c r="H933" s="83">
        <v>0.2</v>
      </c>
      <c r="I933" s="83">
        <v>0.6</v>
      </c>
      <c r="J933" s="83">
        <v>4.0999999999999996</v>
      </c>
      <c r="K933" s="83">
        <v>4.2</v>
      </c>
      <c r="L933" s="83">
        <v>1.8</v>
      </c>
      <c r="M933" s="83">
        <v>1</v>
      </c>
      <c r="N933" s="83">
        <v>1.6</v>
      </c>
      <c r="O933" s="83">
        <v>3.6</v>
      </c>
      <c r="P933" s="83">
        <v>3.4</v>
      </c>
    </row>
    <row r="934" spans="1:16" ht="12" customHeight="1">
      <c r="A934" s="80" t="s">
        <v>3</v>
      </c>
      <c r="B934" s="28" t="s">
        <v>52</v>
      </c>
      <c r="C934" s="28">
        <v>4.0999999999999996</v>
      </c>
      <c r="D934" s="28">
        <v>2.7</v>
      </c>
      <c r="E934" s="28">
        <v>1.7</v>
      </c>
      <c r="F934" s="28">
        <v>2.2999999999999998</v>
      </c>
      <c r="G934" s="28">
        <v>-1.2</v>
      </c>
      <c r="H934" s="28">
        <v>-0.3</v>
      </c>
      <c r="I934" s="28">
        <v>0.9</v>
      </c>
      <c r="J934" s="28">
        <v>4.3</v>
      </c>
      <c r="K934" s="28">
        <v>4</v>
      </c>
      <c r="L934" s="28">
        <v>1.9</v>
      </c>
      <c r="M934" s="28">
        <v>1</v>
      </c>
      <c r="N934" s="28">
        <v>0.4</v>
      </c>
      <c r="O934" s="28">
        <v>2.6</v>
      </c>
      <c r="P934" s="28">
        <v>1.9</v>
      </c>
    </row>
    <row r="935" spans="1:16" ht="12" customHeight="1">
      <c r="A935" s="80" t="s">
        <v>4</v>
      </c>
      <c r="B935" s="28" t="s">
        <v>52</v>
      </c>
      <c r="C935" s="28">
        <v>2.6</v>
      </c>
      <c r="D935" s="28">
        <v>3.4</v>
      </c>
      <c r="E935" s="28">
        <v>-1.6</v>
      </c>
      <c r="F935" s="28">
        <v>-0.5</v>
      </c>
      <c r="G935" s="28">
        <v>-0.5</v>
      </c>
      <c r="H935" s="28">
        <v>0.4</v>
      </c>
      <c r="I935" s="28">
        <v>0.5</v>
      </c>
      <c r="J935" s="28">
        <v>4.0999999999999996</v>
      </c>
      <c r="K935" s="28">
        <v>4.3</v>
      </c>
      <c r="L935" s="28">
        <v>1.8</v>
      </c>
      <c r="M935" s="28">
        <v>1</v>
      </c>
      <c r="N935" s="28">
        <v>2.2000000000000002</v>
      </c>
      <c r="O935" s="28">
        <v>4.0999999999999996</v>
      </c>
      <c r="P935" s="28">
        <v>4.0999999999999996</v>
      </c>
    </row>
    <row r="936" spans="1:16" ht="12" customHeight="1">
      <c r="A936" s="14"/>
      <c r="B936" s="85"/>
      <c r="C936" s="85"/>
      <c r="D936" s="85"/>
    </row>
    <row r="937" spans="1:16" ht="12" customHeight="1">
      <c r="A937" s="8"/>
      <c r="B937" s="146" t="s">
        <v>81</v>
      </c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6"/>
      <c r="P937" s="146"/>
    </row>
    <row r="938" spans="1:16" s="19" customFormat="1" ht="12" customHeight="1">
      <c r="A938" s="8"/>
      <c r="B938" s="145" t="s">
        <v>73</v>
      </c>
      <c r="C938" s="145"/>
      <c r="D938" s="145"/>
      <c r="E938" s="145"/>
      <c r="F938" s="145"/>
      <c r="G938" s="145"/>
      <c r="H938" s="145"/>
      <c r="I938" s="145"/>
      <c r="J938" s="145"/>
      <c r="K938" s="145"/>
      <c r="L938" s="145"/>
      <c r="M938" s="145"/>
      <c r="N938" s="145"/>
      <c r="O938" s="145"/>
      <c r="P938" s="145"/>
    </row>
    <row r="939" spans="1:16" ht="12" customHeight="1">
      <c r="A939" s="76" t="s">
        <v>20</v>
      </c>
      <c r="B939" s="86">
        <v>4.0999999999999996</v>
      </c>
      <c r="C939" s="86">
        <v>4.0999999999999996</v>
      </c>
      <c r="D939" s="86">
        <v>4.2</v>
      </c>
      <c r="E939" s="86">
        <v>4.5</v>
      </c>
      <c r="F939" s="86">
        <v>4.5</v>
      </c>
      <c r="G939" s="86">
        <v>4.4000000000000004</v>
      </c>
      <c r="H939" s="86">
        <v>4.3</v>
      </c>
      <c r="I939" s="86">
        <v>4.2</v>
      </c>
      <c r="J939" s="86">
        <v>4.2</v>
      </c>
      <c r="K939" s="86">
        <v>4.3</v>
      </c>
      <c r="L939" s="86">
        <v>4.4000000000000004</v>
      </c>
      <c r="M939" s="86">
        <v>4.3</v>
      </c>
      <c r="N939" s="86">
        <v>4.4000000000000004</v>
      </c>
      <c r="O939" s="86">
        <v>4.4000000000000004</v>
      </c>
      <c r="P939" s="86">
        <v>4.4000000000000004</v>
      </c>
    </row>
    <row r="940" spans="1:16" ht="12" customHeight="1">
      <c r="A940" s="76" t="s">
        <v>21</v>
      </c>
      <c r="B940" s="86">
        <v>9.1</v>
      </c>
      <c r="C940" s="86">
        <v>9.1999999999999993</v>
      </c>
      <c r="D940" s="86">
        <v>9</v>
      </c>
      <c r="E940" s="86">
        <v>9.1999999999999993</v>
      </c>
      <c r="F940" s="86">
        <v>9.3000000000000007</v>
      </c>
      <c r="G940" s="86">
        <v>9.1</v>
      </c>
      <c r="H940" s="86">
        <v>9</v>
      </c>
      <c r="I940" s="86">
        <v>8.8000000000000007</v>
      </c>
      <c r="J940" s="86">
        <v>8.6999999999999993</v>
      </c>
      <c r="K940" s="86">
        <v>8.4</v>
      </c>
      <c r="L940" s="86">
        <v>8.4</v>
      </c>
      <c r="M940" s="86">
        <v>8.4</v>
      </c>
      <c r="N940" s="86">
        <v>8.1999999999999993</v>
      </c>
      <c r="O940" s="86">
        <v>8</v>
      </c>
      <c r="P940" s="86">
        <v>7.9</v>
      </c>
    </row>
    <row r="941" spans="1:16" ht="12" customHeight="1">
      <c r="A941" s="76" t="s">
        <v>22</v>
      </c>
      <c r="B941" s="86">
        <v>6.6</v>
      </c>
      <c r="C941" s="86">
        <v>6.6</v>
      </c>
      <c r="D941" s="86">
        <v>6.5</v>
      </c>
      <c r="E941" s="86">
        <v>6.5</v>
      </c>
      <c r="F941" s="86">
        <v>6.7</v>
      </c>
      <c r="G941" s="86">
        <v>6.6</v>
      </c>
      <c r="H941" s="86">
        <v>6.5</v>
      </c>
      <c r="I941" s="86">
        <v>6.4</v>
      </c>
      <c r="J941" s="86">
        <v>6.4</v>
      </c>
      <c r="K941" s="86">
        <v>6.1</v>
      </c>
      <c r="L941" s="86">
        <v>6</v>
      </c>
      <c r="M941" s="86">
        <v>6</v>
      </c>
      <c r="N941" s="86">
        <v>5.9</v>
      </c>
      <c r="O941" s="86">
        <v>5.9</v>
      </c>
      <c r="P941" s="86">
        <v>5.7</v>
      </c>
    </row>
    <row r="942" spans="1:16" ht="12" customHeight="1">
      <c r="A942" s="76" t="s">
        <v>23</v>
      </c>
      <c r="B942" s="86">
        <v>12.8</v>
      </c>
      <c r="C942" s="86">
        <v>13</v>
      </c>
      <c r="D942" s="86">
        <v>13</v>
      </c>
      <c r="E942" s="86">
        <v>13.3</v>
      </c>
      <c r="F942" s="86">
        <v>13.6</v>
      </c>
      <c r="G942" s="86">
        <v>13.9</v>
      </c>
      <c r="H942" s="86">
        <v>14</v>
      </c>
      <c r="I942" s="86">
        <v>14.5</v>
      </c>
      <c r="J942" s="86">
        <v>14.7</v>
      </c>
      <c r="K942" s="86">
        <v>15</v>
      </c>
      <c r="L942" s="86">
        <v>15.1</v>
      </c>
      <c r="M942" s="86">
        <v>15.2</v>
      </c>
      <c r="N942" s="86">
        <v>15</v>
      </c>
      <c r="O942" s="86">
        <v>14.9</v>
      </c>
      <c r="P942" s="86">
        <v>14.7</v>
      </c>
    </row>
    <row r="943" spans="1:16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</row>
    <row r="944" spans="1:16" ht="12" customHeight="1">
      <c r="A944" s="76" t="s">
        <v>24</v>
      </c>
      <c r="B944" s="86">
        <v>6.2</v>
      </c>
      <c r="C944" s="86">
        <v>6.2</v>
      </c>
      <c r="D944" s="86">
        <v>6.1</v>
      </c>
      <c r="E944" s="86">
        <v>6.2</v>
      </c>
      <c r="F944" s="86">
        <v>6.3</v>
      </c>
      <c r="G944" s="86">
        <v>6.3</v>
      </c>
      <c r="H944" s="86">
        <v>6.4</v>
      </c>
      <c r="I944" s="86">
        <v>6.3</v>
      </c>
      <c r="J944" s="86">
        <v>6.3</v>
      </c>
      <c r="K944" s="86">
        <v>6.4</v>
      </c>
      <c r="L944" s="86">
        <v>6.5</v>
      </c>
      <c r="M944" s="86">
        <v>6.6</v>
      </c>
      <c r="N944" s="86">
        <v>6.6</v>
      </c>
      <c r="O944" s="86">
        <v>6.6</v>
      </c>
      <c r="P944" s="86">
        <v>6.5</v>
      </c>
    </row>
    <row r="945" spans="1:16" ht="12" customHeight="1">
      <c r="A945" s="76" t="s">
        <v>25</v>
      </c>
      <c r="B945" s="86">
        <v>5</v>
      </c>
      <c r="C945" s="86">
        <v>5.0999999999999996</v>
      </c>
      <c r="D945" s="86">
        <v>5.2</v>
      </c>
      <c r="E945" s="86">
        <v>5.3</v>
      </c>
      <c r="F945" s="86">
        <v>5.2</v>
      </c>
      <c r="G945" s="86">
        <v>5.4</v>
      </c>
      <c r="H945" s="86">
        <v>5.7</v>
      </c>
      <c r="I945" s="86">
        <v>5.8</v>
      </c>
      <c r="J945" s="86">
        <v>5.8</v>
      </c>
      <c r="K945" s="86">
        <v>5.8</v>
      </c>
      <c r="L945" s="86">
        <v>5.3</v>
      </c>
      <c r="M945" s="86">
        <v>5.3</v>
      </c>
      <c r="N945" s="86">
        <v>5.2</v>
      </c>
      <c r="O945" s="86">
        <v>5.2</v>
      </c>
      <c r="P945" s="86">
        <v>5.2</v>
      </c>
    </row>
    <row r="946" spans="1:16" ht="12" customHeight="1">
      <c r="A946" s="76" t="s">
        <v>26</v>
      </c>
      <c r="B946" s="86">
        <v>4.5</v>
      </c>
      <c r="C946" s="86">
        <v>4.2</v>
      </c>
      <c r="D946" s="86">
        <v>4.2</v>
      </c>
      <c r="E946" s="86">
        <v>4.4000000000000004</v>
      </c>
      <c r="F946" s="86">
        <v>4.0999999999999996</v>
      </c>
      <c r="G946" s="86">
        <v>4.5999999999999996</v>
      </c>
      <c r="H946" s="86">
        <v>4.5</v>
      </c>
      <c r="I946" s="86">
        <v>4.3</v>
      </c>
      <c r="J946" s="86">
        <v>4.2</v>
      </c>
      <c r="K946" s="86">
        <v>4.3</v>
      </c>
      <c r="L946" s="86">
        <v>4.3</v>
      </c>
      <c r="M946" s="86">
        <v>4.2</v>
      </c>
      <c r="N946" s="86">
        <v>4.2</v>
      </c>
      <c r="O946" s="86">
        <v>4.0999999999999996</v>
      </c>
      <c r="P946" s="86">
        <v>4</v>
      </c>
    </row>
    <row r="947" spans="1:16" ht="12" customHeight="1">
      <c r="A947" s="76" t="s">
        <v>27</v>
      </c>
      <c r="B947" s="86">
        <v>3.7</v>
      </c>
      <c r="C947" s="86">
        <v>3.7</v>
      </c>
      <c r="D947" s="86">
        <v>3.7</v>
      </c>
      <c r="E947" s="86">
        <v>3.7</v>
      </c>
      <c r="F947" s="86">
        <v>3.6</v>
      </c>
      <c r="G947" s="86">
        <v>3.5</v>
      </c>
      <c r="H947" s="86">
        <v>3.5</v>
      </c>
      <c r="I947" s="86">
        <v>3.5</v>
      </c>
      <c r="J947" s="86">
        <v>3.5</v>
      </c>
      <c r="K947" s="86">
        <v>3.6</v>
      </c>
      <c r="L947" s="86">
        <v>3.6</v>
      </c>
      <c r="M947" s="86">
        <v>3.6</v>
      </c>
      <c r="N947" s="86">
        <v>3.7</v>
      </c>
      <c r="O947" s="86">
        <v>3.7</v>
      </c>
      <c r="P947" s="86">
        <v>3.7</v>
      </c>
    </row>
    <row r="948" spans="1:16" ht="12" customHeight="1">
      <c r="A948" s="76" t="s">
        <v>28</v>
      </c>
      <c r="B948" s="86">
        <v>6.2</v>
      </c>
      <c r="C948" s="86">
        <v>6.3</v>
      </c>
      <c r="D948" s="86">
        <v>6.5</v>
      </c>
      <c r="E948" s="86">
        <v>6.3</v>
      </c>
      <c r="F948" s="86">
        <v>6.3</v>
      </c>
      <c r="G948" s="86">
        <v>6.3</v>
      </c>
      <c r="H948" s="86">
        <v>6.3</v>
      </c>
      <c r="I948" s="86">
        <v>6.2</v>
      </c>
      <c r="J948" s="86">
        <v>6.4</v>
      </c>
      <c r="K948" s="86">
        <v>6.4</v>
      </c>
      <c r="L948" s="86">
        <v>6.3</v>
      </c>
      <c r="M948" s="86">
        <v>6.1</v>
      </c>
      <c r="N948" s="86">
        <v>5.9</v>
      </c>
      <c r="O948" s="86">
        <v>6</v>
      </c>
      <c r="P948" s="86">
        <v>6.1</v>
      </c>
    </row>
    <row r="949" spans="1:16" ht="12" customHeight="1">
      <c r="A949" s="76" t="s">
        <v>29</v>
      </c>
      <c r="B949" s="86">
        <v>5.5</v>
      </c>
      <c r="C949" s="86">
        <v>5.4</v>
      </c>
      <c r="D949" s="86">
        <v>5.3</v>
      </c>
      <c r="E949" s="86">
        <v>5.3</v>
      </c>
      <c r="F949" s="86">
        <v>5.5</v>
      </c>
      <c r="G949" s="86">
        <v>5.4</v>
      </c>
      <c r="H949" s="86">
        <v>5.5</v>
      </c>
      <c r="I949" s="86">
        <v>5.5</v>
      </c>
      <c r="J949" s="86">
        <v>5.5</v>
      </c>
      <c r="K949" s="86">
        <v>5.6</v>
      </c>
      <c r="L949" s="86">
        <v>5.9</v>
      </c>
      <c r="M949" s="86">
        <v>5.9</v>
      </c>
      <c r="N949" s="86">
        <v>6.2</v>
      </c>
      <c r="O949" s="86">
        <v>6.5</v>
      </c>
      <c r="P949" s="86">
        <v>6.6</v>
      </c>
    </row>
    <row r="950" spans="1:16" ht="12" customHeight="1">
      <c r="A950" s="76" t="s">
        <v>30</v>
      </c>
      <c r="B950" s="86">
        <v>3.6</v>
      </c>
      <c r="C950" s="86">
        <v>3.7</v>
      </c>
      <c r="D950" s="86">
        <v>3.6</v>
      </c>
      <c r="E950" s="86">
        <v>3.5</v>
      </c>
      <c r="F950" s="86">
        <v>3.6</v>
      </c>
      <c r="G950" s="86">
        <v>3.6</v>
      </c>
      <c r="H950" s="86">
        <v>3.6</v>
      </c>
      <c r="I950" s="86">
        <v>3.5</v>
      </c>
      <c r="J950" s="86">
        <v>3.5</v>
      </c>
      <c r="K950" s="86">
        <v>3.5</v>
      </c>
      <c r="L950" s="86">
        <v>3.5</v>
      </c>
      <c r="M950" s="86">
        <v>3.6</v>
      </c>
      <c r="N950" s="86">
        <v>3.7</v>
      </c>
      <c r="O950" s="86">
        <v>3.7</v>
      </c>
      <c r="P950" s="86">
        <v>3.7</v>
      </c>
    </row>
    <row r="951" spans="1:16" ht="12" customHeight="1">
      <c r="A951" s="76" t="s">
        <v>31</v>
      </c>
      <c r="B951" s="86">
        <v>6.3</v>
      </c>
      <c r="C951" s="86">
        <v>6.2</v>
      </c>
      <c r="D951" s="86">
        <v>6.3</v>
      </c>
      <c r="E951" s="86">
        <v>6.3</v>
      </c>
      <c r="F951" s="86">
        <v>6.3</v>
      </c>
      <c r="G951" s="86">
        <v>6.1</v>
      </c>
      <c r="H951" s="86">
        <v>6.1</v>
      </c>
      <c r="I951" s="86">
        <v>6</v>
      </c>
      <c r="J951" s="86">
        <v>5.9</v>
      </c>
      <c r="K951" s="86">
        <v>5.9</v>
      </c>
      <c r="L951" s="86">
        <v>6</v>
      </c>
      <c r="M951" s="86">
        <v>6.1</v>
      </c>
      <c r="N951" s="86">
        <v>6.1</v>
      </c>
      <c r="O951" s="86">
        <v>6.1</v>
      </c>
      <c r="P951" s="86">
        <v>6.2</v>
      </c>
    </row>
    <row r="952" spans="1:16" ht="12" customHeight="1">
      <c r="A952" s="76" t="s">
        <v>32</v>
      </c>
      <c r="B952" s="86">
        <v>4.4000000000000004</v>
      </c>
      <c r="C952" s="86">
        <v>4.5</v>
      </c>
      <c r="D952" s="86">
        <v>4.5999999999999996</v>
      </c>
      <c r="E952" s="86">
        <v>4.5</v>
      </c>
      <c r="F952" s="86">
        <v>4.4000000000000004</v>
      </c>
      <c r="G952" s="86">
        <v>4.0999999999999996</v>
      </c>
      <c r="H952" s="86">
        <v>4.2</v>
      </c>
      <c r="I952" s="86">
        <v>4.0999999999999996</v>
      </c>
      <c r="J952" s="86">
        <v>4.2</v>
      </c>
      <c r="K952" s="86">
        <v>4.2</v>
      </c>
      <c r="L952" s="86">
        <v>4.2</v>
      </c>
      <c r="M952" s="86">
        <v>4.2</v>
      </c>
      <c r="N952" s="86">
        <v>4.3</v>
      </c>
      <c r="O952" s="86">
        <v>4.4000000000000004</v>
      </c>
      <c r="P952" s="86">
        <v>4.4000000000000004</v>
      </c>
    </row>
    <row r="953" spans="1:16" ht="12" customHeight="1">
      <c r="A953" s="76" t="s">
        <v>33</v>
      </c>
      <c r="B953" s="86">
        <v>6.3</v>
      </c>
      <c r="C953" s="86">
        <v>6</v>
      </c>
      <c r="D953" s="86">
        <v>6</v>
      </c>
      <c r="E953" s="86">
        <v>5.8</v>
      </c>
      <c r="F953" s="86">
        <v>5.8</v>
      </c>
      <c r="G953" s="86">
        <v>6</v>
      </c>
      <c r="H953" s="86">
        <v>5.9</v>
      </c>
      <c r="I953" s="86">
        <v>6.1</v>
      </c>
      <c r="J953" s="86">
        <v>6.1</v>
      </c>
      <c r="K953" s="86">
        <v>5.9</v>
      </c>
      <c r="L953" s="86">
        <v>6</v>
      </c>
      <c r="M953" s="86">
        <v>6.2</v>
      </c>
      <c r="N953" s="86">
        <v>6.3</v>
      </c>
      <c r="O953" s="86">
        <v>6.4</v>
      </c>
      <c r="P953" s="86">
        <v>6.6</v>
      </c>
    </row>
    <row r="954" spans="1:16" ht="12" customHeight="1">
      <c r="A954" s="76" t="s">
        <v>34</v>
      </c>
      <c r="B954" s="86">
        <v>2.8</v>
      </c>
      <c r="C954" s="86">
        <v>2.8</v>
      </c>
      <c r="D954" s="86">
        <v>2.8</v>
      </c>
      <c r="E954" s="86">
        <v>2.7</v>
      </c>
      <c r="F954" s="86">
        <v>2.6</v>
      </c>
      <c r="G954" s="86">
        <v>2.5</v>
      </c>
      <c r="H954" s="86">
        <v>2.6</v>
      </c>
      <c r="I954" s="86">
        <v>2.6</v>
      </c>
      <c r="J954" s="86">
        <v>2.6</v>
      </c>
      <c r="K954" s="86">
        <v>2.5</v>
      </c>
      <c r="L954" s="86">
        <v>2.6</v>
      </c>
      <c r="M954" s="86">
        <v>2.7</v>
      </c>
      <c r="N954" s="86">
        <v>2.7</v>
      </c>
      <c r="O954" s="86">
        <v>2.6</v>
      </c>
      <c r="P954" s="86">
        <v>2.6</v>
      </c>
    </row>
    <row r="955" spans="1:16" ht="12" customHeight="1">
      <c r="A955" s="76" t="s">
        <v>35</v>
      </c>
      <c r="B955" s="86">
        <v>3.4</v>
      </c>
      <c r="C955" s="86">
        <v>3.6</v>
      </c>
      <c r="D955" s="86">
        <v>3.6</v>
      </c>
      <c r="E955" s="86">
        <v>3.4</v>
      </c>
      <c r="F955" s="86">
        <v>3.4</v>
      </c>
      <c r="G955" s="86">
        <v>3.3</v>
      </c>
      <c r="H955" s="86">
        <v>3.3</v>
      </c>
      <c r="I955" s="86">
        <v>3.2</v>
      </c>
      <c r="J955" s="86">
        <v>3.2</v>
      </c>
      <c r="K955" s="86">
        <v>3.2</v>
      </c>
      <c r="L955" s="86">
        <v>3.2</v>
      </c>
      <c r="M955" s="86">
        <v>3.1</v>
      </c>
      <c r="N955" s="86">
        <v>3</v>
      </c>
      <c r="O955" s="86">
        <v>3</v>
      </c>
      <c r="P955" s="86">
        <v>3</v>
      </c>
    </row>
    <row r="956" spans="1:16" ht="12" customHeight="1">
      <c r="A956" s="76" t="s">
        <v>36</v>
      </c>
      <c r="B956" s="86">
        <v>4.3</v>
      </c>
      <c r="C956" s="86">
        <v>4.3</v>
      </c>
      <c r="D956" s="86">
        <v>4.3</v>
      </c>
      <c r="E956" s="86">
        <v>4.5</v>
      </c>
      <c r="F956" s="86">
        <v>4.3</v>
      </c>
      <c r="G956" s="86">
        <v>4.2</v>
      </c>
      <c r="H956" s="86">
        <v>4.2</v>
      </c>
      <c r="I956" s="86">
        <v>4.2</v>
      </c>
      <c r="J956" s="86">
        <v>4.2</v>
      </c>
      <c r="K956" s="86">
        <v>4.2</v>
      </c>
      <c r="L956" s="86">
        <v>4.3</v>
      </c>
      <c r="M956" s="86">
        <v>4.2</v>
      </c>
      <c r="N956" s="86">
        <v>4.2</v>
      </c>
      <c r="O956" s="86">
        <v>4.2</v>
      </c>
      <c r="P956" s="86">
        <v>4.3</v>
      </c>
    </row>
    <row r="957" spans="1:16" ht="12" customHeight="1">
      <c r="A957" s="76" t="s">
        <v>37</v>
      </c>
      <c r="B957" s="86">
        <v>5.2</v>
      </c>
      <c r="C957" s="86">
        <v>5</v>
      </c>
      <c r="D957" s="86">
        <v>5</v>
      </c>
      <c r="E957" s="86">
        <v>4.5999999999999996</v>
      </c>
      <c r="F957" s="86">
        <v>4.4000000000000004</v>
      </c>
      <c r="G957" s="86">
        <v>4.5</v>
      </c>
      <c r="H957" s="86">
        <v>4.5</v>
      </c>
      <c r="I957" s="86">
        <v>4.5999999999999996</v>
      </c>
      <c r="J957" s="86">
        <v>4.5999999999999996</v>
      </c>
      <c r="K957" s="86">
        <v>4.5</v>
      </c>
      <c r="L957" s="86">
        <v>4.4000000000000004</v>
      </c>
      <c r="M957" s="86">
        <v>4.4000000000000004</v>
      </c>
      <c r="N957" s="86">
        <v>4.3</v>
      </c>
      <c r="O957" s="86">
        <v>4.4000000000000004</v>
      </c>
      <c r="P957" s="86">
        <v>4.4000000000000004</v>
      </c>
    </row>
    <row r="958" spans="1:16" ht="12" customHeight="1">
      <c r="A958" s="78" t="s">
        <v>5</v>
      </c>
      <c r="B958" s="87">
        <v>100</v>
      </c>
      <c r="C958" s="87">
        <v>100</v>
      </c>
      <c r="D958" s="87">
        <v>100</v>
      </c>
      <c r="E958" s="87">
        <v>100</v>
      </c>
      <c r="F958" s="87">
        <v>100</v>
      </c>
      <c r="G958" s="87">
        <v>100</v>
      </c>
      <c r="H958" s="87">
        <v>100</v>
      </c>
      <c r="I958" s="87">
        <v>100</v>
      </c>
      <c r="J958" s="87">
        <v>100</v>
      </c>
      <c r="K958" s="87">
        <v>100</v>
      </c>
      <c r="L958" s="87">
        <v>100</v>
      </c>
      <c r="M958" s="87">
        <v>100</v>
      </c>
      <c r="N958" s="87">
        <v>100</v>
      </c>
      <c r="O958" s="87">
        <v>100</v>
      </c>
      <c r="P958" s="87">
        <v>100</v>
      </c>
    </row>
    <row r="959" spans="1:16" ht="12" customHeight="1">
      <c r="A959" s="80" t="s">
        <v>3</v>
      </c>
      <c r="B959" s="86">
        <v>32.6</v>
      </c>
      <c r="C959" s="86">
        <v>32.9</v>
      </c>
      <c r="D959" s="86">
        <v>32.799999999999997</v>
      </c>
      <c r="E959" s="86">
        <v>33.5</v>
      </c>
      <c r="F959" s="86">
        <v>34.1</v>
      </c>
      <c r="G959" s="86">
        <v>34</v>
      </c>
      <c r="H959" s="86">
        <v>33.799999999999997</v>
      </c>
      <c r="I959" s="86">
        <v>33.9</v>
      </c>
      <c r="J959" s="86">
        <v>34</v>
      </c>
      <c r="K959" s="86">
        <v>33.9</v>
      </c>
      <c r="L959" s="86">
        <v>33.9</v>
      </c>
      <c r="M959" s="86">
        <v>33.9</v>
      </c>
      <c r="N959" s="86">
        <v>33.5</v>
      </c>
      <c r="O959" s="86">
        <v>33.200000000000003</v>
      </c>
      <c r="P959" s="86">
        <v>32.700000000000003</v>
      </c>
    </row>
    <row r="960" spans="1:16" ht="12" customHeight="1">
      <c r="A960" s="80" t="s">
        <v>4</v>
      </c>
      <c r="B960" s="86">
        <v>67.400000000000006</v>
      </c>
      <c r="C960" s="86">
        <v>67.099999999999994</v>
      </c>
      <c r="D960" s="86">
        <v>67.2</v>
      </c>
      <c r="E960" s="86">
        <v>66.5</v>
      </c>
      <c r="F960" s="86">
        <v>65.900000000000006</v>
      </c>
      <c r="G960" s="86">
        <v>66</v>
      </c>
      <c r="H960" s="86">
        <v>66.2</v>
      </c>
      <c r="I960" s="86">
        <v>66.099999999999994</v>
      </c>
      <c r="J960" s="86">
        <v>66</v>
      </c>
      <c r="K960" s="86">
        <v>66.099999999999994</v>
      </c>
      <c r="L960" s="86">
        <v>66.099999999999994</v>
      </c>
      <c r="M960" s="86">
        <v>66.099999999999994</v>
      </c>
      <c r="N960" s="86">
        <v>66.5</v>
      </c>
      <c r="O960" s="86">
        <v>66.8</v>
      </c>
      <c r="P960" s="86">
        <v>67.3</v>
      </c>
    </row>
    <row r="961" spans="1:16" ht="12" customHeight="1">
      <c r="A961" s="14"/>
      <c r="B961" s="88"/>
      <c r="C961" s="88"/>
      <c r="D961" s="88"/>
      <c r="E961" s="88"/>
      <c r="F961" s="88"/>
      <c r="G961" s="88"/>
      <c r="H961" s="88"/>
    </row>
    <row r="962" spans="1:16" ht="12" customHeight="1">
      <c r="B962" s="145" t="s">
        <v>94</v>
      </c>
      <c r="C962" s="145"/>
      <c r="D962" s="145"/>
      <c r="E962" s="145"/>
      <c r="F962" s="145"/>
      <c r="G962" s="145"/>
      <c r="H962" s="145"/>
      <c r="I962" s="145"/>
      <c r="J962" s="145"/>
      <c r="K962" s="145"/>
      <c r="L962" s="145"/>
      <c r="M962" s="145"/>
      <c r="N962" s="145"/>
      <c r="O962" s="145"/>
      <c r="P962" s="145"/>
    </row>
    <row r="963" spans="1:16" ht="12" customHeight="1">
      <c r="A963" s="76" t="s">
        <v>20</v>
      </c>
      <c r="B963" s="86">
        <v>79.599999999999994</v>
      </c>
      <c r="C963" s="86">
        <v>82.8</v>
      </c>
      <c r="D963" s="86">
        <v>87.1</v>
      </c>
      <c r="E963" s="86">
        <v>93.3</v>
      </c>
      <c r="F963" s="86">
        <v>93.1</v>
      </c>
      <c r="G963" s="86">
        <v>89.6</v>
      </c>
      <c r="H963" s="86">
        <v>89.5</v>
      </c>
      <c r="I963" s="86">
        <v>87.8</v>
      </c>
      <c r="J963" s="86">
        <v>91</v>
      </c>
      <c r="K963" s="86">
        <v>96.7</v>
      </c>
      <c r="L963" s="89">
        <v>100</v>
      </c>
      <c r="M963" s="86">
        <v>100.5</v>
      </c>
      <c r="N963" s="86">
        <v>103.9</v>
      </c>
      <c r="O963" s="86">
        <v>108.4</v>
      </c>
      <c r="P963" s="86">
        <v>110.9</v>
      </c>
    </row>
    <row r="964" spans="1:16" ht="12" customHeight="1">
      <c r="A964" s="76" t="s">
        <v>21</v>
      </c>
      <c r="B964" s="86">
        <v>91.9</v>
      </c>
      <c r="C964" s="86">
        <v>95.8</v>
      </c>
      <c r="D964" s="86">
        <v>96.8</v>
      </c>
      <c r="E964" s="86">
        <v>98.2</v>
      </c>
      <c r="F964" s="86">
        <v>100.3</v>
      </c>
      <c r="G964" s="86">
        <v>97.3</v>
      </c>
      <c r="H964" s="86">
        <v>95.9</v>
      </c>
      <c r="I964" s="86">
        <v>94.2</v>
      </c>
      <c r="J964" s="86">
        <v>97</v>
      </c>
      <c r="K964" s="86">
        <v>98.1</v>
      </c>
      <c r="L964" s="89">
        <v>100</v>
      </c>
      <c r="M964" s="86">
        <v>100.5</v>
      </c>
      <c r="N964" s="86">
        <v>99.8</v>
      </c>
      <c r="O964" s="86">
        <v>101.4</v>
      </c>
      <c r="P964" s="86">
        <v>103.7</v>
      </c>
    </row>
    <row r="965" spans="1:16" ht="12" customHeight="1">
      <c r="A965" s="76" t="s">
        <v>22</v>
      </c>
      <c r="B965" s="86">
        <v>94.2</v>
      </c>
      <c r="C965" s="86">
        <v>96.7</v>
      </c>
      <c r="D965" s="86">
        <v>98.5</v>
      </c>
      <c r="E965" s="86">
        <v>97.6</v>
      </c>
      <c r="F965" s="86">
        <v>100.4</v>
      </c>
      <c r="G965" s="86">
        <v>98.8</v>
      </c>
      <c r="H965" s="86">
        <v>97.5</v>
      </c>
      <c r="I965" s="86">
        <v>96.2</v>
      </c>
      <c r="J965" s="86">
        <v>99.9</v>
      </c>
      <c r="K965" s="86">
        <v>100.5</v>
      </c>
      <c r="L965" s="89">
        <v>100</v>
      </c>
      <c r="M965" s="86">
        <v>100.7</v>
      </c>
      <c r="N965" s="86">
        <v>101.3</v>
      </c>
      <c r="O965" s="86">
        <v>103.9</v>
      </c>
      <c r="P965" s="86">
        <v>104</v>
      </c>
    </row>
    <row r="966" spans="1:16" ht="12" customHeight="1">
      <c r="A966" s="76" t="s">
        <v>23</v>
      </c>
      <c r="B966" s="86">
        <v>71.900000000000006</v>
      </c>
      <c r="C966" s="86">
        <v>75.3</v>
      </c>
      <c r="D966" s="86">
        <v>78</v>
      </c>
      <c r="E966" s="86">
        <v>79.099999999999994</v>
      </c>
      <c r="F966" s="86">
        <v>81.400000000000006</v>
      </c>
      <c r="G966" s="86">
        <v>82.3</v>
      </c>
      <c r="H966" s="86">
        <v>83.1</v>
      </c>
      <c r="I966" s="86">
        <v>86.8</v>
      </c>
      <c r="J966" s="86">
        <v>91.5</v>
      </c>
      <c r="K966" s="86">
        <v>97.6</v>
      </c>
      <c r="L966" s="89">
        <v>100</v>
      </c>
      <c r="M966" s="86">
        <v>101.6</v>
      </c>
      <c r="N966" s="86">
        <v>101.7</v>
      </c>
      <c r="O966" s="86">
        <v>104.5</v>
      </c>
      <c r="P966" s="86">
        <v>106.9</v>
      </c>
    </row>
    <row r="967" spans="1:16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9"/>
      <c r="M967" s="86"/>
      <c r="N967" s="86"/>
      <c r="O967" s="86"/>
      <c r="P967" s="86"/>
    </row>
    <row r="968" spans="1:16" ht="12" customHeight="1">
      <c r="A968" s="76" t="s">
        <v>24</v>
      </c>
      <c r="B968" s="86">
        <v>81.099999999999994</v>
      </c>
      <c r="C968" s="86">
        <v>84.4</v>
      </c>
      <c r="D968" s="86">
        <v>84.5</v>
      </c>
      <c r="E968" s="86">
        <v>86</v>
      </c>
      <c r="F968" s="86">
        <v>87.7</v>
      </c>
      <c r="G968" s="86">
        <v>87.5</v>
      </c>
      <c r="H968" s="86">
        <v>88.1</v>
      </c>
      <c r="I968" s="86">
        <v>88.6</v>
      </c>
      <c r="J968" s="86">
        <v>92</v>
      </c>
      <c r="K968" s="86">
        <v>97.4</v>
      </c>
      <c r="L968" s="89">
        <v>100</v>
      </c>
      <c r="M968" s="86">
        <v>103</v>
      </c>
      <c r="N968" s="86">
        <v>104.9</v>
      </c>
      <c r="O968" s="86">
        <v>108.4</v>
      </c>
      <c r="P968" s="86">
        <v>110.8</v>
      </c>
    </row>
    <row r="969" spans="1:16" ht="12" customHeight="1">
      <c r="A969" s="76" t="s">
        <v>25</v>
      </c>
      <c r="B969" s="86">
        <v>79.5</v>
      </c>
      <c r="C969" s="86">
        <v>85.1</v>
      </c>
      <c r="D969" s="86">
        <v>89</v>
      </c>
      <c r="E969" s="86">
        <v>89.5</v>
      </c>
      <c r="F969" s="86">
        <v>88.7</v>
      </c>
      <c r="G969" s="86">
        <v>90.6</v>
      </c>
      <c r="H969" s="86">
        <v>96.3</v>
      </c>
      <c r="I969" s="86">
        <v>98.2</v>
      </c>
      <c r="J969" s="86">
        <v>102.8</v>
      </c>
      <c r="K969" s="86">
        <v>106.7</v>
      </c>
      <c r="L969" s="89">
        <v>100</v>
      </c>
      <c r="M969" s="86">
        <v>100.2</v>
      </c>
      <c r="N969" s="86">
        <v>100.5</v>
      </c>
      <c r="O969" s="86">
        <v>104.5</v>
      </c>
      <c r="P969" s="86">
        <v>108.2</v>
      </c>
    </row>
    <row r="970" spans="1:16" ht="12" customHeight="1">
      <c r="A970" s="76" t="s">
        <v>26</v>
      </c>
      <c r="B970" s="86">
        <v>90.4</v>
      </c>
      <c r="C970" s="86">
        <v>85</v>
      </c>
      <c r="D970" s="86">
        <v>89.4</v>
      </c>
      <c r="E970" s="86">
        <v>92.1</v>
      </c>
      <c r="F970" s="86">
        <v>87.5</v>
      </c>
      <c r="G970" s="86">
        <v>96.8</v>
      </c>
      <c r="H970" s="86">
        <v>93.4</v>
      </c>
      <c r="I970" s="86">
        <v>90.7</v>
      </c>
      <c r="J970" s="86">
        <v>93.1</v>
      </c>
      <c r="K970" s="86">
        <v>97.4</v>
      </c>
      <c r="L970" s="89">
        <v>100</v>
      </c>
      <c r="M970" s="86">
        <v>100.2</v>
      </c>
      <c r="N970" s="86">
        <v>99.9</v>
      </c>
      <c r="O970" s="86">
        <v>102.6</v>
      </c>
      <c r="P970" s="86">
        <v>101.7</v>
      </c>
    </row>
    <row r="971" spans="1:16" ht="12" customHeight="1">
      <c r="A971" s="76" t="s">
        <v>27</v>
      </c>
      <c r="B971" s="86">
        <v>88.2</v>
      </c>
      <c r="C971" s="86">
        <v>89.5</v>
      </c>
      <c r="D971" s="86">
        <v>92.5</v>
      </c>
      <c r="E971" s="86">
        <v>91.9</v>
      </c>
      <c r="F971" s="86">
        <v>90</v>
      </c>
      <c r="G971" s="86">
        <v>88</v>
      </c>
      <c r="H971" s="86">
        <v>87.6</v>
      </c>
      <c r="I971" s="86">
        <v>88.3</v>
      </c>
      <c r="J971" s="86">
        <v>91.9</v>
      </c>
      <c r="K971" s="86">
        <v>97.8</v>
      </c>
      <c r="L971" s="89">
        <v>100</v>
      </c>
      <c r="M971" s="86">
        <v>101.5</v>
      </c>
      <c r="N971" s="86">
        <v>105.2</v>
      </c>
      <c r="O971" s="86">
        <v>107.8</v>
      </c>
      <c r="P971" s="86">
        <v>114.4</v>
      </c>
    </row>
    <row r="972" spans="1:16" ht="12" customHeight="1">
      <c r="A972" s="76" t="s">
        <v>28</v>
      </c>
      <c r="B972" s="86">
        <v>84.1</v>
      </c>
      <c r="C972" s="86">
        <v>87.8</v>
      </c>
      <c r="D972" s="86">
        <v>92.5</v>
      </c>
      <c r="E972" s="86">
        <v>90.5</v>
      </c>
      <c r="F972" s="86">
        <v>90.5</v>
      </c>
      <c r="G972" s="86">
        <v>90</v>
      </c>
      <c r="H972" s="86">
        <v>89.3</v>
      </c>
      <c r="I972" s="86">
        <v>89</v>
      </c>
      <c r="J972" s="86">
        <v>95.1</v>
      </c>
      <c r="K972" s="86">
        <v>100.2</v>
      </c>
      <c r="L972" s="89">
        <v>100</v>
      </c>
      <c r="M972" s="86">
        <v>96.9</v>
      </c>
      <c r="N972" s="86">
        <v>95.7</v>
      </c>
      <c r="O972" s="86">
        <v>100.7</v>
      </c>
      <c r="P972" s="86">
        <v>105.6</v>
      </c>
    </row>
    <row r="973" spans="1:16" ht="12" customHeight="1">
      <c r="A973" s="76" t="s">
        <v>29</v>
      </c>
      <c r="B973" s="86">
        <v>79.8</v>
      </c>
      <c r="C973" s="86">
        <v>80.5</v>
      </c>
      <c r="D973" s="86">
        <v>82.1</v>
      </c>
      <c r="E973" s="86">
        <v>82.2</v>
      </c>
      <c r="F973" s="86">
        <v>84.2</v>
      </c>
      <c r="G973" s="86">
        <v>83.5</v>
      </c>
      <c r="H973" s="86">
        <v>83.8</v>
      </c>
      <c r="I973" s="86">
        <v>85.2</v>
      </c>
      <c r="J973" s="86">
        <v>87.9</v>
      </c>
      <c r="K973" s="86">
        <v>94.3</v>
      </c>
      <c r="L973" s="89">
        <v>100</v>
      </c>
      <c r="M973" s="86">
        <v>101.4</v>
      </c>
      <c r="N973" s="86">
        <v>108</v>
      </c>
      <c r="O973" s="86">
        <v>117.7</v>
      </c>
      <c r="P973" s="86">
        <v>123.7</v>
      </c>
    </row>
    <row r="974" spans="1:16" ht="12" customHeight="1">
      <c r="A974" s="76" t="s">
        <v>30</v>
      </c>
      <c r="B974" s="86">
        <v>89.2</v>
      </c>
      <c r="C974" s="86">
        <v>94.2</v>
      </c>
      <c r="D974" s="86">
        <v>94.9</v>
      </c>
      <c r="E974" s="86">
        <v>90.4</v>
      </c>
      <c r="F974" s="86">
        <v>93.4</v>
      </c>
      <c r="G974" s="86">
        <v>92.3</v>
      </c>
      <c r="H974" s="86">
        <v>91.8</v>
      </c>
      <c r="I974" s="86">
        <v>91.8</v>
      </c>
      <c r="J974" s="86">
        <v>95.8</v>
      </c>
      <c r="K974" s="86">
        <v>98.5</v>
      </c>
      <c r="L974" s="89">
        <v>100</v>
      </c>
      <c r="M974" s="86">
        <v>104.3</v>
      </c>
      <c r="N974" s="86">
        <v>108.7</v>
      </c>
      <c r="O974" s="86">
        <v>111.6</v>
      </c>
      <c r="P974" s="86">
        <v>116.1</v>
      </c>
    </row>
    <row r="975" spans="1:16" ht="12" customHeight="1">
      <c r="A975" s="76" t="s">
        <v>31</v>
      </c>
      <c r="B975" s="86">
        <v>89</v>
      </c>
      <c r="C975" s="86">
        <v>91.1</v>
      </c>
      <c r="D975" s="86">
        <v>94.7</v>
      </c>
      <c r="E975" s="86">
        <v>94.4</v>
      </c>
      <c r="F975" s="86">
        <v>94.8</v>
      </c>
      <c r="G975" s="86">
        <v>91.8</v>
      </c>
      <c r="H975" s="86">
        <v>92.1</v>
      </c>
      <c r="I975" s="86">
        <v>90.9</v>
      </c>
      <c r="J975" s="86">
        <v>92.7</v>
      </c>
      <c r="K975" s="86">
        <v>96.7</v>
      </c>
      <c r="L975" s="89">
        <v>100</v>
      </c>
      <c r="M975" s="86">
        <v>102.6</v>
      </c>
      <c r="N975" s="86">
        <v>104.9</v>
      </c>
      <c r="O975" s="86">
        <v>108.8</v>
      </c>
      <c r="P975" s="86">
        <v>114</v>
      </c>
    </row>
    <row r="976" spans="1:16" ht="12" customHeight="1">
      <c r="A976" s="76" t="s">
        <v>32</v>
      </c>
      <c r="B976" s="86">
        <v>89.5</v>
      </c>
      <c r="C976" s="86">
        <v>94.4</v>
      </c>
      <c r="D976" s="86">
        <v>97.7</v>
      </c>
      <c r="E976" s="86">
        <v>96.1</v>
      </c>
      <c r="F976" s="86">
        <v>94.1</v>
      </c>
      <c r="G976" s="86">
        <v>88.1</v>
      </c>
      <c r="H976" s="86">
        <v>89.8</v>
      </c>
      <c r="I976" s="86">
        <v>88.8</v>
      </c>
      <c r="J976" s="86">
        <v>92.7</v>
      </c>
      <c r="K976" s="86">
        <v>97.9</v>
      </c>
      <c r="L976" s="89">
        <v>100</v>
      </c>
      <c r="M976" s="86">
        <v>100.4</v>
      </c>
      <c r="N976" s="86">
        <v>104.9</v>
      </c>
      <c r="O976" s="86">
        <v>110</v>
      </c>
      <c r="P976" s="86">
        <v>114.5</v>
      </c>
    </row>
    <row r="977" spans="1:16" ht="12" customHeight="1">
      <c r="A977" s="76" t="s">
        <v>33</v>
      </c>
      <c r="B977" s="86">
        <v>88.8</v>
      </c>
      <c r="C977" s="86">
        <v>87.2</v>
      </c>
      <c r="D977" s="86">
        <v>90.1</v>
      </c>
      <c r="E977" s="86">
        <v>86.7</v>
      </c>
      <c r="F977" s="86">
        <v>86.6</v>
      </c>
      <c r="G977" s="86">
        <v>89.1</v>
      </c>
      <c r="H977" s="86">
        <v>88</v>
      </c>
      <c r="I977" s="86">
        <v>91.1</v>
      </c>
      <c r="J977" s="86">
        <v>94.7</v>
      </c>
      <c r="K977" s="86">
        <v>96.7</v>
      </c>
      <c r="L977" s="89">
        <v>100</v>
      </c>
      <c r="M977" s="86">
        <v>103.6</v>
      </c>
      <c r="N977" s="86">
        <v>107.3</v>
      </c>
      <c r="O977" s="86">
        <v>113.5</v>
      </c>
      <c r="P977" s="86">
        <v>119.6</v>
      </c>
    </row>
    <row r="978" spans="1:16" ht="12" customHeight="1">
      <c r="A978" s="76" t="s">
        <v>34</v>
      </c>
      <c r="B978" s="86">
        <v>91.8</v>
      </c>
      <c r="C978" s="86">
        <v>95.2</v>
      </c>
      <c r="D978" s="86">
        <v>99.8</v>
      </c>
      <c r="E978" s="86">
        <v>93.5</v>
      </c>
      <c r="F978" s="86">
        <v>93.6</v>
      </c>
      <c r="G978" s="86">
        <v>89.3</v>
      </c>
      <c r="H978" s="86">
        <v>91.5</v>
      </c>
      <c r="I978" s="86">
        <v>91.3</v>
      </c>
      <c r="J978" s="86">
        <v>95.8</v>
      </c>
      <c r="K978" s="86">
        <v>97.1</v>
      </c>
      <c r="L978" s="89">
        <v>100</v>
      </c>
      <c r="M978" s="86">
        <v>105.6</v>
      </c>
      <c r="N978" s="86">
        <v>109.5</v>
      </c>
      <c r="O978" s="86">
        <v>107.1</v>
      </c>
      <c r="P978" s="86">
        <v>110.9</v>
      </c>
    </row>
    <row r="979" spans="1:16" ht="12" customHeight="1">
      <c r="A979" s="76" t="s">
        <v>35</v>
      </c>
      <c r="B979" s="86">
        <v>90.3</v>
      </c>
      <c r="C979" s="86">
        <v>98.4</v>
      </c>
      <c r="D979" s="86">
        <v>101</v>
      </c>
      <c r="E979" s="86">
        <v>96.1</v>
      </c>
      <c r="F979" s="86">
        <v>96.3</v>
      </c>
      <c r="G979" s="86">
        <v>93</v>
      </c>
      <c r="H979" s="86">
        <v>92</v>
      </c>
      <c r="I979" s="86">
        <v>90.6</v>
      </c>
      <c r="J979" s="86">
        <v>94.6</v>
      </c>
      <c r="K979" s="86">
        <v>97.9</v>
      </c>
      <c r="L979" s="89">
        <v>100</v>
      </c>
      <c r="M979" s="86">
        <v>96.1</v>
      </c>
      <c r="N979" s="86">
        <v>96.3</v>
      </c>
      <c r="O979" s="86">
        <v>98.9</v>
      </c>
      <c r="P979" s="86">
        <v>101.3</v>
      </c>
    </row>
    <row r="980" spans="1:16" ht="12" customHeight="1">
      <c r="A980" s="76" t="s">
        <v>36</v>
      </c>
      <c r="B980" s="86">
        <v>85.2</v>
      </c>
      <c r="C980" s="86">
        <v>88.8</v>
      </c>
      <c r="D980" s="86">
        <v>92.3</v>
      </c>
      <c r="E980" s="86">
        <v>94.3</v>
      </c>
      <c r="F980" s="86">
        <v>91.8</v>
      </c>
      <c r="G980" s="86">
        <v>88.3</v>
      </c>
      <c r="H980" s="86">
        <v>88.4</v>
      </c>
      <c r="I980" s="86">
        <v>89.3</v>
      </c>
      <c r="J980" s="86">
        <v>93.6</v>
      </c>
      <c r="K980" s="86">
        <v>97.1</v>
      </c>
      <c r="L980" s="89">
        <v>100</v>
      </c>
      <c r="M980" s="86">
        <v>99.7</v>
      </c>
      <c r="N980" s="86">
        <v>101</v>
      </c>
      <c r="O980" s="86">
        <v>104.7</v>
      </c>
      <c r="P980" s="86">
        <v>111.9</v>
      </c>
    </row>
    <row r="981" spans="1:16" ht="12" customHeight="1">
      <c r="A981" s="76" t="s">
        <v>37</v>
      </c>
      <c r="B981" s="86">
        <v>100.3</v>
      </c>
      <c r="C981" s="86">
        <v>99.4</v>
      </c>
      <c r="D981" s="86">
        <v>103</v>
      </c>
      <c r="E981" s="86">
        <v>95.1</v>
      </c>
      <c r="F981" s="86">
        <v>91</v>
      </c>
      <c r="G981" s="86">
        <v>91.4</v>
      </c>
      <c r="H981" s="86">
        <v>92.6</v>
      </c>
      <c r="I981" s="86">
        <v>95.1</v>
      </c>
      <c r="J981" s="86">
        <v>98.1</v>
      </c>
      <c r="K981" s="86">
        <v>99.5</v>
      </c>
      <c r="L981" s="89">
        <v>100</v>
      </c>
      <c r="M981" s="86">
        <v>99.8</v>
      </c>
      <c r="N981" s="86">
        <v>100.9</v>
      </c>
      <c r="O981" s="86">
        <v>105.2</v>
      </c>
      <c r="P981" s="86">
        <v>109.3</v>
      </c>
    </row>
    <row r="982" spans="1:16" ht="12" customHeight="1">
      <c r="A982" s="78" t="s">
        <v>5</v>
      </c>
      <c r="B982" s="90">
        <v>85.2</v>
      </c>
      <c r="C982" s="90">
        <v>87.8</v>
      </c>
      <c r="D982" s="90">
        <v>90.5</v>
      </c>
      <c r="E982" s="90">
        <v>90.1</v>
      </c>
      <c r="F982" s="90">
        <v>90.5</v>
      </c>
      <c r="G982" s="90">
        <v>89.8</v>
      </c>
      <c r="H982" s="90">
        <v>90</v>
      </c>
      <c r="I982" s="90">
        <v>90.5</v>
      </c>
      <c r="J982" s="90">
        <v>94.2</v>
      </c>
      <c r="K982" s="90">
        <v>98.2</v>
      </c>
      <c r="L982" s="87">
        <v>100</v>
      </c>
      <c r="M982" s="90">
        <v>101</v>
      </c>
      <c r="N982" s="90">
        <v>102.7</v>
      </c>
      <c r="O982" s="90">
        <v>106.4</v>
      </c>
      <c r="P982" s="90">
        <v>110</v>
      </c>
    </row>
    <row r="983" spans="1:16" ht="12" customHeight="1">
      <c r="A983" s="80" t="s">
        <v>3</v>
      </c>
      <c r="B983" s="86">
        <v>81.8</v>
      </c>
      <c r="C983" s="86">
        <v>85.1</v>
      </c>
      <c r="D983" s="86">
        <v>87.4</v>
      </c>
      <c r="E983" s="86">
        <v>88.9</v>
      </c>
      <c r="F983" s="86">
        <v>91</v>
      </c>
      <c r="G983" s="86">
        <v>89.9</v>
      </c>
      <c r="H983" s="86">
        <v>89.6</v>
      </c>
      <c r="I983" s="86">
        <v>90.4</v>
      </c>
      <c r="J983" s="86">
        <v>94.3</v>
      </c>
      <c r="K983" s="86">
        <v>98.1</v>
      </c>
      <c r="L983" s="89">
        <v>100</v>
      </c>
      <c r="M983" s="86">
        <v>101</v>
      </c>
      <c r="N983" s="86">
        <v>101.4</v>
      </c>
      <c r="O983" s="86">
        <v>104.1</v>
      </c>
      <c r="P983" s="86">
        <v>106.1</v>
      </c>
    </row>
    <row r="984" spans="1:16" ht="12" customHeight="1">
      <c r="A984" s="80" t="s">
        <v>4</v>
      </c>
      <c r="B984" s="86">
        <v>86.9</v>
      </c>
      <c r="C984" s="86">
        <v>89.2</v>
      </c>
      <c r="D984" s="86">
        <v>92.1</v>
      </c>
      <c r="E984" s="86">
        <v>90.7</v>
      </c>
      <c r="F984" s="86">
        <v>90.2</v>
      </c>
      <c r="G984" s="86">
        <v>89.8</v>
      </c>
      <c r="H984" s="86">
        <v>90.1</v>
      </c>
      <c r="I984" s="86">
        <v>90.5</v>
      </c>
      <c r="J984" s="86">
        <v>94.2</v>
      </c>
      <c r="K984" s="86">
        <v>98.3</v>
      </c>
      <c r="L984" s="89">
        <v>100</v>
      </c>
      <c r="M984" s="86">
        <v>101</v>
      </c>
      <c r="N984" s="86">
        <v>103.3</v>
      </c>
      <c r="O984" s="86">
        <v>107.6</v>
      </c>
      <c r="P984" s="86">
        <v>112</v>
      </c>
    </row>
  </sheetData>
  <mergeCells count="63">
    <mergeCell ref="B399:P399"/>
    <mergeCell ref="B497:P497"/>
    <mergeCell ref="B521:P521"/>
    <mergeCell ref="B790:P790"/>
    <mergeCell ref="B325:P325"/>
    <mergeCell ref="B349:P349"/>
    <mergeCell ref="B350:P350"/>
    <mergeCell ref="B374:P374"/>
    <mergeCell ref="B398:P398"/>
    <mergeCell ref="B423:P423"/>
    <mergeCell ref="B447:P447"/>
    <mergeCell ref="B448:P448"/>
    <mergeCell ref="B472:P472"/>
    <mergeCell ref="B496:P496"/>
    <mergeCell ref="B545:P545"/>
    <mergeCell ref="B546:P546"/>
    <mergeCell ref="B251:P251"/>
    <mergeCell ref="B252:P252"/>
    <mergeCell ref="B276:P276"/>
    <mergeCell ref="B300:P300"/>
    <mergeCell ref="B301:P301"/>
    <mergeCell ref="B105:P105"/>
    <mergeCell ref="B129:P129"/>
    <mergeCell ref="B153:P153"/>
    <mergeCell ref="A1:M1"/>
    <mergeCell ref="A3:A4"/>
    <mergeCell ref="B3:P3"/>
    <mergeCell ref="B6:P6"/>
    <mergeCell ref="B7:P7"/>
    <mergeCell ref="B31:P31"/>
    <mergeCell ref="B55:P55"/>
    <mergeCell ref="B56:P56"/>
    <mergeCell ref="B80:P80"/>
    <mergeCell ref="B104:P104"/>
    <mergeCell ref="B154:P154"/>
    <mergeCell ref="B178:P178"/>
    <mergeCell ref="B202:P202"/>
    <mergeCell ref="B203:P203"/>
    <mergeCell ref="B227:P227"/>
    <mergeCell ref="B570:P570"/>
    <mergeCell ref="B594:P594"/>
    <mergeCell ref="B595:P595"/>
    <mergeCell ref="B619:P619"/>
    <mergeCell ref="B643:P643"/>
    <mergeCell ref="B644:P644"/>
    <mergeCell ref="B668:P668"/>
    <mergeCell ref="B692:P692"/>
    <mergeCell ref="B693:P693"/>
    <mergeCell ref="B717:P717"/>
    <mergeCell ref="B741:P741"/>
    <mergeCell ref="B742:P742"/>
    <mergeCell ref="B766:P766"/>
    <mergeCell ref="B791:P791"/>
    <mergeCell ref="B815:P815"/>
    <mergeCell ref="B839:P839"/>
    <mergeCell ref="B840:P840"/>
    <mergeCell ref="B864:P864"/>
    <mergeCell ref="B962:P962"/>
    <mergeCell ref="B888:P888"/>
    <mergeCell ref="B889:P889"/>
    <mergeCell ref="B913:P913"/>
    <mergeCell ref="B937:P937"/>
    <mergeCell ref="B938:P938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alignWithMargins="0">
    <oddHeader>&amp;C&amp;8– &amp;P –</oddHeader>
    <oddFooter>&amp;C&amp;7© Amt für Statistik Berlin-Brandenburg — SB P I 7 - j / 14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4"/>
  <sheetViews>
    <sheetView zoomScaleNormal="100" workbookViewId="0">
      <pane ySplit="4" topLeftCell="A5" activePane="bottomLeft" state="frozen"/>
      <selection pane="bottomLeft" sqref="A1:O1"/>
    </sheetView>
  </sheetViews>
  <sheetFormatPr baseColWidth="10" defaultColWidth="11.44140625" defaultRowHeight="10.199999999999999" outlineLevelCol="1"/>
  <cols>
    <col min="1" max="1" width="19.33203125" style="6" customWidth="1"/>
    <col min="2" max="2" width="6.5546875" style="6" customWidth="1"/>
    <col min="3" max="6" width="6.5546875" style="6" hidden="1" customWidth="1" outlineLevel="1"/>
    <col min="7" max="7" width="6.5546875" style="6" customWidth="1" collapsed="1"/>
    <col min="8" max="16" width="6.5546875" style="6" customWidth="1"/>
    <col min="17" max="16384" width="11.44140625" style="6"/>
  </cols>
  <sheetData>
    <row r="1" spans="1:16" ht="24" customHeight="1">
      <c r="A1" s="144" t="s">
        <v>109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6" ht="12" customHeight="1">
      <c r="A2" s="70"/>
      <c r="B2" s="110"/>
      <c r="C2" s="110"/>
      <c r="D2" s="110"/>
      <c r="E2" s="110"/>
      <c r="F2" s="110"/>
      <c r="G2" s="110"/>
      <c r="H2" s="110"/>
      <c r="I2"/>
      <c r="J2"/>
      <c r="K2"/>
      <c r="L2"/>
      <c r="M2"/>
    </row>
    <row r="3" spans="1:16" ht="20.100000000000001" customHeight="1">
      <c r="A3" s="150" t="s">
        <v>70</v>
      </c>
      <c r="B3" s="148" t="s">
        <v>44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</row>
    <row r="4" spans="1:16" ht="19.5" customHeight="1">
      <c r="A4" s="150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</row>
    <row r="5" spans="1:16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6" ht="12" customHeight="1">
      <c r="A6" s="8"/>
      <c r="B6" s="146" t="s">
        <v>71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6" ht="12" customHeight="1">
      <c r="A7" s="8"/>
      <c r="B7" s="145" t="s">
        <v>82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</row>
    <row r="8" spans="1:16" ht="12" customHeight="1">
      <c r="A8" s="76" t="s">
        <v>20</v>
      </c>
      <c r="B8" s="77">
        <v>21202</v>
      </c>
      <c r="C8" s="77">
        <v>21709</v>
      </c>
      <c r="D8" s="77">
        <v>22063</v>
      </c>
      <c r="E8" s="77">
        <v>22210</v>
      </c>
      <c r="F8" s="77">
        <v>22307</v>
      </c>
      <c r="G8" s="77">
        <v>22540</v>
      </c>
      <c r="H8" s="77">
        <v>22549</v>
      </c>
      <c r="I8" s="77">
        <v>22897</v>
      </c>
      <c r="J8" s="77">
        <v>23594</v>
      </c>
      <c r="K8" s="77">
        <v>23644</v>
      </c>
      <c r="L8" s="77">
        <v>24001</v>
      </c>
      <c r="M8" s="77">
        <v>25348</v>
      </c>
      <c r="N8" s="77">
        <v>25696</v>
      </c>
      <c r="O8" s="77">
        <v>26409</v>
      </c>
      <c r="P8" s="77">
        <v>27444</v>
      </c>
    </row>
    <row r="9" spans="1:16" ht="12" customHeight="1">
      <c r="A9" s="76" t="s">
        <v>21</v>
      </c>
      <c r="B9" s="77">
        <v>21332</v>
      </c>
      <c r="C9" s="77">
        <v>21990</v>
      </c>
      <c r="D9" s="77">
        <v>22209</v>
      </c>
      <c r="E9" s="77">
        <v>22348</v>
      </c>
      <c r="F9" s="77">
        <v>22267</v>
      </c>
      <c r="G9" s="77">
        <v>22336</v>
      </c>
      <c r="H9" s="77">
        <v>22392</v>
      </c>
      <c r="I9" s="77">
        <v>22510</v>
      </c>
      <c r="J9" s="77">
        <v>22982</v>
      </c>
      <c r="K9" s="77">
        <v>23218</v>
      </c>
      <c r="L9" s="77">
        <v>23761</v>
      </c>
      <c r="M9" s="77">
        <v>24656</v>
      </c>
      <c r="N9" s="77">
        <v>25341</v>
      </c>
      <c r="O9" s="77">
        <v>26083</v>
      </c>
      <c r="P9" s="77">
        <v>26780</v>
      </c>
    </row>
    <row r="10" spans="1:16" ht="12" customHeight="1">
      <c r="A10" s="76" t="s">
        <v>22</v>
      </c>
      <c r="B10" s="77">
        <v>20635</v>
      </c>
      <c r="C10" s="77">
        <v>21028</v>
      </c>
      <c r="D10" s="77">
        <v>21440</v>
      </c>
      <c r="E10" s="77">
        <v>21618</v>
      </c>
      <c r="F10" s="77">
        <v>21822</v>
      </c>
      <c r="G10" s="77">
        <v>22079</v>
      </c>
      <c r="H10" s="77">
        <v>22168</v>
      </c>
      <c r="I10" s="77">
        <v>22358</v>
      </c>
      <c r="J10" s="77">
        <v>23014</v>
      </c>
      <c r="K10" s="77">
        <v>23614</v>
      </c>
      <c r="L10" s="77">
        <v>24394</v>
      </c>
      <c r="M10" s="77">
        <v>25478</v>
      </c>
      <c r="N10" s="77">
        <v>26017</v>
      </c>
      <c r="O10" s="77">
        <v>26326</v>
      </c>
      <c r="P10" s="77">
        <v>26566</v>
      </c>
    </row>
    <row r="11" spans="1:16" ht="12" customHeight="1">
      <c r="A11" s="76" t="s">
        <v>23</v>
      </c>
      <c r="B11" s="77">
        <v>22743</v>
      </c>
      <c r="C11" s="77">
        <v>23227</v>
      </c>
      <c r="D11" s="77">
        <v>23698</v>
      </c>
      <c r="E11" s="77">
        <v>23869</v>
      </c>
      <c r="F11" s="77">
        <v>23797</v>
      </c>
      <c r="G11" s="77">
        <v>24119</v>
      </c>
      <c r="H11" s="77">
        <v>24452</v>
      </c>
      <c r="I11" s="77">
        <v>24885</v>
      </c>
      <c r="J11" s="77">
        <v>25228</v>
      </c>
      <c r="K11" s="77">
        <v>25568</v>
      </c>
      <c r="L11" s="77">
        <v>25784</v>
      </c>
      <c r="M11" s="77">
        <v>26408</v>
      </c>
      <c r="N11" s="77">
        <v>26805</v>
      </c>
      <c r="O11" s="77">
        <v>27977</v>
      </c>
      <c r="P11" s="77">
        <v>29318</v>
      </c>
    </row>
    <row r="12" spans="1:16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2" customHeight="1">
      <c r="A13" s="76" t="s">
        <v>24</v>
      </c>
      <c r="B13" s="77">
        <v>19388</v>
      </c>
      <c r="C13" s="77">
        <v>19980</v>
      </c>
      <c r="D13" s="77">
        <v>20131</v>
      </c>
      <c r="E13" s="77">
        <v>20103</v>
      </c>
      <c r="F13" s="77">
        <v>20079</v>
      </c>
      <c r="G13" s="77">
        <v>20215</v>
      </c>
      <c r="H13" s="77">
        <v>20649</v>
      </c>
      <c r="I13" s="77">
        <v>20846</v>
      </c>
      <c r="J13" s="77">
        <v>21339</v>
      </c>
      <c r="K13" s="77">
        <v>21720</v>
      </c>
      <c r="L13" s="77">
        <v>22200</v>
      </c>
      <c r="M13" s="77">
        <v>23097</v>
      </c>
      <c r="N13" s="77">
        <v>23506</v>
      </c>
      <c r="O13" s="77">
        <v>24214</v>
      </c>
      <c r="P13" s="77">
        <v>24746</v>
      </c>
    </row>
    <row r="14" spans="1:16" ht="12" customHeight="1">
      <c r="A14" s="76" t="s">
        <v>25</v>
      </c>
      <c r="B14" s="77">
        <v>21292</v>
      </c>
      <c r="C14" s="77">
        <v>21886</v>
      </c>
      <c r="D14" s="77">
        <v>22170</v>
      </c>
      <c r="E14" s="77">
        <v>22359</v>
      </c>
      <c r="F14" s="77">
        <v>22216</v>
      </c>
      <c r="G14" s="77">
        <v>22353</v>
      </c>
      <c r="H14" s="77">
        <v>22839</v>
      </c>
      <c r="I14" s="77">
        <v>23196</v>
      </c>
      <c r="J14" s="77">
        <v>23752</v>
      </c>
      <c r="K14" s="77">
        <v>23946</v>
      </c>
      <c r="L14" s="77">
        <v>24571</v>
      </c>
      <c r="M14" s="77">
        <v>25420</v>
      </c>
      <c r="N14" s="77">
        <v>25786</v>
      </c>
      <c r="O14" s="77">
        <v>26296</v>
      </c>
      <c r="P14" s="77">
        <v>27223</v>
      </c>
    </row>
    <row r="15" spans="1:16" ht="12" customHeight="1">
      <c r="A15" s="76" t="s">
        <v>26</v>
      </c>
      <c r="B15" s="77">
        <v>19082</v>
      </c>
      <c r="C15" s="77">
        <v>19409</v>
      </c>
      <c r="D15" s="77">
        <v>19731</v>
      </c>
      <c r="E15" s="77">
        <v>19782</v>
      </c>
      <c r="F15" s="77">
        <v>19796</v>
      </c>
      <c r="G15" s="77">
        <v>20606</v>
      </c>
      <c r="H15" s="77">
        <v>20518</v>
      </c>
      <c r="I15" s="77">
        <v>20936</v>
      </c>
      <c r="J15" s="77">
        <v>20899</v>
      </c>
      <c r="K15" s="77">
        <v>21141</v>
      </c>
      <c r="L15" s="77">
        <v>21686</v>
      </c>
      <c r="M15" s="77">
        <v>22562</v>
      </c>
      <c r="N15" s="77">
        <v>22922</v>
      </c>
      <c r="O15" s="77">
        <v>23528</v>
      </c>
      <c r="P15" s="77">
        <v>24204</v>
      </c>
    </row>
    <row r="16" spans="1:16" ht="12" customHeight="1">
      <c r="A16" s="76" t="s">
        <v>27</v>
      </c>
      <c r="B16" s="77">
        <v>19024</v>
      </c>
      <c r="C16" s="77">
        <v>19372</v>
      </c>
      <c r="D16" s="77">
        <v>19589</v>
      </c>
      <c r="E16" s="77">
        <v>19781</v>
      </c>
      <c r="F16" s="77">
        <v>19609</v>
      </c>
      <c r="G16" s="77">
        <v>19532</v>
      </c>
      <c r="H16" s="77">
        <v>19770</v>
      </c>
      <c r="I16" s="77">
        <v>19995</v>
      </c>
      <c r="J16" s="77">
        <v>19761</v>
      </c>
      <c r="K16" s="77">
        <v>19430</v>
      </c>
      <c r="L16" s="77">
        <v>19718</v>
      </c>
      <c r="M16" s="77">
        <v>20497</v>
      </c>
      <c r="N16" s="77">
        <v>20859</v>
      </c>
      <c r="O16" s="77">
        <v>21548</v>
      </c>
      <c r="P16" s="77">
        <v>22585</v>
      </c>
    </row>
    <row r="17" spans="1:16" ht="12" customHeight="1">
      <c r="A17" s="76" t="s">
        <v>28</v>
      </c>
      <c r="B17" s="77">
        <v>19413</v>
      </c>
      <c r="C17" s="77">
        <v>19744</v>
      </c>
      <c r="D17" s="77">
        <v>20140</v>
      </c>
      <c r="E17" s="77">
        <v>20103</v>
      </c>
      <c r="F17" s="77">
        <v>20103</v>
      </c>
      <c r="G17" s="77">
        <v>20086</v>
      </c>
      <c r="H17" s="77">
        <v>20209</v>
      </c>
      <c r="I17" s="77">
        <v>20593</v>
      </c>
      <c r="J17" s="77">
        <v>21281</v>
      </c>
      <c r="K17" s="77">
        <v>21615</v>
      </c>
      <c r="L17" s="77">
        <v>21979</v>
      </c>
      <c r="M17" s="77">
        <v>22982</v>
      </c>
      <c r="N17" s="77">
        <v>23422</v>
      </c>
      <c r="O17" s="77">
        <v>24134</v>
      </c>
      <c r="P17" s="77">
        <v>24804</v>
      </c>
    </row>
    <row r="18" spans="1:16" ht="12" customHeight="1">
      <c r="A18" s="76" t="s">
        <v>29</v>
      </c>
      <c r="B18" s="77">
        <v>21202</v>
      </c>
      <c r="C18" s="77">
        <v>21683</v>
      </c>
      <c r="D18" s="77">
        <v>21843</v>
      </c>
      <c r="E18" s="77">
        <v>21599</v>
      </c>
      <c r="F18" s="77">
        <v>21596</v>
      </c>
      <c r="G18" s="77">
        <v>22038</v>
      </c>
      <c r="H18" s="77">
        <v>21834</v>
      </c>
      <c r="I18" s="77">
        <v>21921</v>
      </c>
      <c r="J18" s="77">
        <v>22615</v>
      </c>
      <c r="K18" s="77">
        <v>22918</v>
      </c>
      <c r="L18" s="77">
        <v>23944</v>
      </c>
      <c r="M18" s="77">
        <v>24458</v>
      </c>
      <c r="N18" s="77">
        <v>25315</v>
      </c>
      <c r="O18" s="77">
        <v>26402</v>
      </c>
      <c r="P18" s="77">
        <v>27144</v>
      </c>
    </row>
    <row r="19" spans="1:16" ht="12" customHeight="1">
      <c r="A19" s="76" t="s">
        <v>30</v>
      </c>
      <c r="B19" s="77">
        <v>19955</v>
      </c>
      <c r="C19" s="77">
        <v>20313</v>
      </c>
      <c r="D19" s="77">
        <v>20653</v>
      </c>
      <c r="E19" s="77">
        <v>20898</v>
      </c>
      <c r="F19" s="77">
        <v>20738</v>
      </c>
      <c r="G19" s="77">
        <v>21106</v>
      </c>
      <c r="H19" s="77">
        <v>21519</v>
      </c>
      <c r="I19" s="77">
        <v>21958</v>
      </c>
      <c r="J19" s="77">
        <v>22392</v>
      </c>
      <c r="K19" s="77">
        <v>22906</v>
      </c>
      <c r="L19" s="77">
        <v>23167</v>
      </c>
      <c r="M19" s="77">
        <v>23764</v>
      </c>
      <c r="N19" s="77">
        <v>24191</v>
      </c>
      <c r="O19" s="77">
        <v>25200</v>
      </c>
      <c r="P19" s="77">
        <v>25785</v>
      </c>
    </row>
    <row r="20" spans="1:16" ht="12" customHeight="1">
      <c r="A20" s="76" t="s">
        <v>31</v>
      </c>
      <c r="B20" s="77">
        <v>20961</v>
      </c>
      <c r="C20" s="77">
        <v>21416</v>
      </c>
      <c r="D20" s="77">
        <v>21858</v>
      </c>
      <c r="E20" s="77">
        <v>21889</v>
      </c>
      <c r="F20" s="77">
        <v>21923</v>
      </c>
      <c r="G20" s="77">
        <v>22377</v>
      </c>
      <c r="H20" s="77">
        <v>22439</v>
      </c>
      <c r="I20" s="77">
        <v>22805</v>
      </c>
      <c r="J20" s="77">
        <v>23140</v>
      </c>
      <c r="K20" s="77">
        <v>23107</v>
      </c>
      <c r="L20" s="77">
        <v>23685</v>
      </c>
      <c r="M20" s="77">
        <v>24488</v>
      </c>
      <c r="N20" s="77">
        <v>24927</v>
      </c>
      <c r="O20" s="77">
        <v>25620</v>
      </c>
      <c r="P20" s="77">
        <v>26542</v>
      </c>
    </row>
    <row r="21" spans="1:16" ht="12" customHeight="1">
      <c r="A21" s="76" t="s">
        <v>32</v>
      </c>
      <c r="B21" s="77">
        <v>20192</v>
      </c>
      <c r="C21" s="77">
        <v>20625</v>
      </c>
      <c r="D21" s="77">
        <v>20965</v>
      </c>
      <c r="E21" s="77">
        <v>21102</v>
      </c>
      <c r="F21" s="77">
        <v>21185</v>
      </c>
      <c r="G21" s="77">
        <v>21388</v>
      </c>
      <c r="H21" s="77">
        <v>21321</v>
      </c>
      <c r="I21" s="77">
        <v>21452</v>
      </c>
      <c r="J21" s="77">
        <v>21844</v>
      </c>
      <c r="K21" s="77">
        <v>21855</v>
      </c>
      <c r="L21" s="77">
        <v>22041</v>
      </c>
      <c r="M21" s="77">
        <v>22835</v>
      </c>
      <c r="N21" s="77">
        <v>23251</v>
      </c>
      <c r="O21" s="77">
        <v>23858</v>
      </c>
      <c r="P21" s="77">
        <v>24531</v>
      </c>
    </row>
    <row r="22" spans="1:16" ht="12" customHeight="1">
      <c r="A22" s="76" t="s">
        <v>33</v>
      </c>
      <c r="B22" s="77">
        <v>21368</v>
      </c>
      <c r="C22" s="77">
        <v>21819</v>
      </c>
      <c r="D22" s="77">
        <v>22172</v>
      </c>
      <c r="E22" s="77">
        <v>22099</v>
      </c>
      <c r="F22" s="77">
        <v>22107</v>
      </c>
      <c r="G22" s="77">
        <v>22393</v>
      </c>
      <c r="H22" s="77">
        <v>22482</v>
      </c>
      <c r="I22" s="77">
        <v>22812</v>
      </c>
      <c r="J22" s="77">
        <v>23431</v>
      </c>
      <c r="K22" s="77">
        <v>23574</v>
      </c>
      <c r="L22" s="77">
        <v>24201</v>
      </c>
      <c r="M22" s="77">
        <v>25181</v>
      </c>
      <c r="N22" s="77">
        <v>25618</v>
      </c>
      <c r="O22" s="77">
        <v>25792</v>
      </c>
      <c r="P22" s="77">
        <v>25626</v>
      </c>
    </row>
    <row r="23" spans="1:16" ht="12" customHeight="1">
      <c r="A23" s="76" t="s">
        <v>34</v>
      </c>
      <c r="B23" s="77">
        <v>18368</v>
      </c>
      <c r="C23" s="77">
        <v>18804</v>
      </c>
      <c r="D23" s="77">
        <v>19175</v>
      </c>
      <c r="E23" s="77">
        <v>19302</v>
      </c>
      <c r="F23" s="77">
        <v>19499</v>
      </c>
      <c r="G23" s="77">
        <v>19477</v>
      </c>
      <c r="H23" s="77">
        <v>19526</v>
      </c>
      <c r="I23" s="77">
        <v>20176</v>
      </c>
      <c r="J23" s="77">
        <v>20473</v>
      </c>
      <c r="K23" s="77">
        <v>20844</v>
      </c>
      <c r="L23" s="77">
        <v>21432</v>
      </c>
      <c r="M23" s="77">
        <v>22475</v>
      </c>
      <c r="N23" s="77">
        <v>22909</v>
      </c>
      <c r="O23" s="77">
        <v>23123</v>
      </c>
      <c r="P23" s="77">
        <v>23633</v>
      </c>
    </row>
    <row r="24" spans="1:16" ht="12" customHeight="1">
      <c r="A24" s="76" t="s">
        <v>35</v>
      </c>
      <c r="B24" s="77">
        <v>19949</v>
      </c>
      <c r="C24" s="77">
        <v>20107</v>
      </c>
      <c r="D24" s="77">
        <v>20449</v>
      </c>
      <c r="E24" s="77">
        <v>20618</v>
      </c>
      <c r="F24" s="77">
        <v>21285</v>
      </c>
      <c r="G24" s="77">
        <v>21677</v>
      </c>
      <c r="H24" s="77">
        <v>21472</v>
      </c>
      <c r="I24" s="77">
        <v>22065</v>
      </c>
      <c r="J24" s="77">
        <v>22518</v>
      </c>
      <c r="K24" s="77">
        <v>23080</v>
      </c>
      <c r="L24" s="77">
        <v>23659</v>
      </c>
      <c r="M24" s="77">
        <v>24172</v>
      </c>
      <c r="N24" s="77">
        <v>24458</v>
      </c>
      <c r="O24" s="77">
        <v>25051</v>
      </c>
      <c r="P24" s="77">
        <v>26000</v>
      </c>
    </row>
    <row r="25" spans="1:16" ht="12" customHeight="1">
      <c r="A25" s="76" t="s">
        <v>36</v>
      </c>
      <c r="B25" s="77">
        <v>20591</v>
      </c>
      <c r="C25" s="77">
        <v>21224</v>
      </c>
      <c r="D25" s="77">
        <v>21809</v>
      </c>
      <c r="E25" s="77">
        <v>21934</v>
      </c>
      <c r="F25" s="77">
        <v>22082</v>
      </c>
      <c r="G25" s="77">
        <v>22458</v>
      </c>
      <c r="H25" s="77">
        <v>22931</v>
      </c>
      <c r="I25" s="77">
        <v>23481</v>
      </c>
      <c r="J25" s="77">
        <v>24333</v>
      </c>
      <c r="K25" s="77">
        <v>24294</v>
      </c>
      <c r="L25" s="77">
        <v>24992</v>
      </c>
      <c r="M25" s="77">
        <v>25851</v>
      </c>
      <c r="N25" s="77">
        <v>26323</v>
      </c>
      <c r="O25" s="77">
        <v>27307</v>
      </c>
      <c r="P25" s="77">
        <v>28099</v>
      </c>
    </row>
    <row r="26" spans="1:16" ht="12" customHeight="1">
      <c r="A26" s="76" t="s">
        <v>37</v>
      </c>
      <c r="B26" s="77">
        <v>19903</v>
      </c>
      <c r="C26" s="77">
        <v>20275</v>
      </c>
      <c r="D26" s="77">
        <v>20475</v>
      </c>
      <c r="E26" s="77">
        <v>20397</v>
      </c>
      <c r="F26" s="77">
        <v>20444</v>
      </c>
      <c r="G26" s="77">
        <v>21007</v>
      </c>
      <c r="H26" s="77">
        <v>21032</v>
      </c>
      <c r="I26" s="77">
        <v>20958</v>
      </c>
      <c r="J26" s="77">
        <v>21577</v>
      </c>
      <c r="K26" s="77">
        <v>21696</v>
      </c>
      <c r="L26" s="77">
        <v>21962</v>
      </c>
      <c r="M26" s="77">
        <v>22941</v>
      </c>
      <c r="N26" s="77">
        <v>23389</v>
      </c>
      <c r="O26" s="77">
        <v>24259</v>
      </c>
      <c r="P26" s="77">
        <v>24921</v>
      </c>
    </row>
    <row r="27" spans="1:16" ht="12" customHeight="1">
      <c r="A27" s="78" t="s">
        <v>5</v>
      </c>
      <c r="B27" s="79">
        <v>20539</v>
      </c>
      <c r="C27" s="79">
        <v>21004</v>
      </c>
      <c r="D27" s="79">
        <v>21337</v>
      </c>
      <c r="E27" s="79">
        <v>21418</v>
      </c>
      <c r="F27" s="79">
        <v>21459</v>
      </c>
      <c r="G27" s="79">
        <v>21742</v>
      </c>
      <c r="H27" s="79">
        <v>21896</v>
      </c>
      <c r="I27" s="79">
        <v>22219</v>
      </c>
      <c r="J27" s="79">
        <v>22692</v>
      </c>
      <c r="K27" s="79">
        <v>22901</v>
      </c>
      <c r="L27" s="79">
        <v>23405</v>
      </c>
      <c r="M27" s="79">
        <v>24243</v>
      </c>
      <c r="N27" s="79">
        <v>24704</v>
      </c>
      <c r="O27" s="79">
        <v>25425</v>
      </c>
      <c r="P27" s="79">
        <v>26155</v>
      </c>
    </row>
    <row r="28" spans="1:16" ht="12" customHeight="1">
      <c r="A28" s="80" t="s">
        <v>3</v>
      </c>
      <c r="B28" s="77">
        <v>21728</v>
      </c>
      <c r="C28" s="77">
        <v>22254</v>
      </c>
      <c r="D28" s="77">
        <v>22625</v>
      </c>
      <c r="E28" s="77">
        <v>22794</v>
      </c>
      <c r="F28" s="77">
        <v>22801</v>
      </c>
      <c r="G28" s="77">
        <v>23046</v>
      </c>
      <c r="H28" s="77">
        <v>23216</v>
      </c>
      <c r="I28" s="77">
        <v>23522</v>
      </c>
      <c r="J28" s="77">
        <v>24023</v>
      </c>
      <c r="K28" s="77">
        <v>24351</v>
      </c>
      <c r="L28" s="77">
        <v>24773</v>
      </c>
      <c r="M28" s="77">
        <v>25661</v>
      </c>
      <c r="N28" s="77">
        <v>26155</v>
      </c>
      <c r="O28" s="77">
        <v>27012</v>
      </c>
      <c r="P28" s="77">
        <v>27962</v>
      </c>
    </row>
    <row r="29" spans="1:16" ht="12" customHeight="1">
      <c r="A29" s="80" t="s">
        <v>4</v>
      </c>
      <c r="B29" s="77">
        <v>20168</v>
      </c>
      <c r="C29" s="77">
        <v>20606</v>
      </c>
      <c r="D29" s="77">
        <v>20929</v>
      </c>
      <c r="E29" s="77">
        <v>20974</v>
      </c>
      <c r="F29" s="77">
        <v>21018</v>
      </c>
      <c r="G29" s="77">
        <v>21314</v>
      </c>
      <c r="H29" s="77">
        <v>21466</v>
      </c>
      <c r="I29" s="77">
        <v>21799</v>
      </c>
      <c r="J29" s="77">
        <v>22262</v>
      </c>
      <c r="K29" s="77">
        <v>22434</v>
      </c>
      <c r="L29" s="77">
        <v>22961</v>
      </c>
      <c r="M29" s="77">
        <v>23788</v>
      </c>
      <c r="N29" s="77">
        <v>24244</v>
      </c>
      <c r="O29" s="77">
        <v>24935</v>
      </c>
      <c r="P29" s="77">
        <v>25609</v>
      </c>
    </row>
    <row r="30" spans="1:16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6" s="5" customFormat="1" ht="12" customHeight="1">
      <c r="A31" s="8"/>
      <c r="B31" s="145" t="s">
        <v>6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</row>
    <row r="32" spans="1:16" ht="12" customHeight="1">
      <c r="A32" s="76" t="s">
        <v>20</v>
      </c>
      <c r="B32" s="28" t="s">
        <v>52</v>
      </c>
      <c r="C32" s="28">
        <v>2.4</v>
      </c>
      <c r="D32" s="28">
        <v>1.6</v>
      </c>
      <c r="E32" s="28">
        <v>0.7</v>
      </c>
      <c r="F32" s="28">
        <v>0.4</v>
      </c>
      <c r="G32" s="28">
        <v>1</v>
      </c>
      <c r="H32" s="28">
        <v>0</v>
      </c>
      <c r="I32" s="28">
        <v>1.5</v>
      </c>
      <c r="J32" s="28">
        <v>3</v>
      </c>
      <c r="K32" s="28">
        <v>0.2</v>
      </c>
      <c r="L32" s="28">
        <v>1.5</v>
      </c>
      <c r="M32" s="28">
        <v>5.6</v>
      </c>
      <c r="N32" s="28">
        <v>1.4</v>
      </c>
      <c r="O32" s="28">
        <v>2.8</v>
      </c>
      <c r="P32" s="28">
        <v>3.9</v>
      </c>
    </row>
    <row r="33" spans="1:16" ht="12" customHeight="1">
      <c r="A33" s="76" t="s">
        <v>21</v>
      </c>
      <c r="B33" s="28" t="s">
        <v>52</v>
      </c>
      <c r="C33" s="28">
        <v>3.1</v>
      </c>
      <c r="D33" s="28">
        <v>1</v>
      </c>
      <c r="E33" s="28">
        <v>0.6</v>
      </c>
      <c r="F33" s="28">
        <v>-0.4</v>
      </c>
      <c r="G33" s="28">
        <v>0.3</v>
      </c>
      <c r="H33" s="28">
        <v>0.3</v>
      </c>
      <c r="I33" s="28">
        <v>0.5</v>
      </c>
      <c r="J33" s="28">
        <v>2.1</v>
      </c>
      <c r="K33" s="28">
        <v>1</v>
      </c>
      <c r="L33" s="28">
        <v>2.2999999999999998</v>
      </c>
      <c r="M33" s="28">
        <v>3.8</v>
      </c>
      <c r="N33" s="28">
        <v>2.8</v>
      </c>
      <c r="O33" s="28">
        <v>2.9</v>
      </c>
      <c r="P33" s="28">
        <v>2.7</v>
      </c>
    </row>
    <row r="34" spans="1:16" ht="12" customHeight="1">
      <c r="A34" s="76" t="s">
        <v>22</v>
      </c>
      <c r="B34" s="28" t="s">
        <v>52</v>
      </c>
      <c r="C34" s="28">
        <v>1.9</v>
      </c>
      <c r="D34" s="28">
        <v>2</v>
      </c>
      <c r="E34" s="28">
        <v>0.8</v>
      </c>
      <c r="F34" s="28">
        <v>0.9</v>
      </c>
      <c r="G34" s="28">
        <v>1.2</v>
      </c>
      <c r="H34" s="28">
        <v>0.4</v>
      </c>
      <c r="I34" s="28">
        <v>0.9</v>
      </c>
      <c r="J34" s="28">
        <v>2.9</v>
      </c>
      <c r="K34" s="28">
        <v>2.6</v>
      </c>
      <c r="L34" s="28">
        <v>3.3</v>
      </c>
      <c r="M34" s="28">
        <v>4.4000000000000004</v>
      </c>
      <c r="N34" s="28">
        <v>2.1</v>
      </c>
      <c r="O34" s="28">
        <v>1.2</v>
      </c>
      <c r="P34" s="28">
        <v>0.9</v>
      </c>
    </row>
    <row r="35" spans="1:16" ht="12" customHeight="1">
      <c r="A35" s="76" t="s">
        <v>23</v>
      </c>
      <c r="B35" s="28" t="s">
        <v>52</v>
      </c>
      <c r="C35" s="28">
        <v>2.1</v>
      </c>
      <c r="D35" s="28">
        <v>2</v>
      </c>
      <c r="E35" s="28">
        <v>0.7</v>
      </c>
      <c r="F35" s="28">
        <v>-0.3</v>
      </c>
      <c r="G35" s="28">
        <v>1.4</v>
      </c>
      <c r="H35" s="28">
        <v>1.4</v>
      </c>
      <c r="I35" s="28">
        <v>1.8</v>
      </c>
      <c r="J35" s="28">
        <v>1.4</v>
      </c>
      <c r="K35" s="28">
        <v>1.3</v>
      </c>
      <c r="L35" s="28">
        <v>0.8</v>
      </c>
      <c r="M35" s="28">
        <v>2.4</v>
      </c>
      <c r="N35" s="28">
        <v>1.5</v>
      </c>
      <c r="O35" s="28">
        <v>4.4000000000000004</v>
      </c>
      <c r="P35" s="28">
        <v>4.8</v>
      </c>
    </row>
    <row r="36" spans="1:16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2" customHeight="1">
      <c r="A37" s="76" t="s">
        <v>24</v>
      </c>
      <c r="B37" s="28" t="s">
        <v>52</v>
      </c>
      <c r="C37" s="28">
        <v>3.1</v>
      </c>
      <c r="D37" s="28">
        <v>0.8</v>
      </c>
      <c r="E37" s="28">
        <v>-0.1</v>
      </c>
      <c r="F37" s="28">
        <v>-0.1</v>
      </c>
      <c r="G37" s="28">
        <v>0.7</v>
      </c>
      <c r="H37" s="28">
        <v>2.1</v>
      </c>
      <c r="I37" s="28">
        <v>1</v>
      </c>
      <c r="J37" s="28">
        <v>2.4</v>
      </c>
      <c r="K37" s="28">
        <v>1.8</v>
      </c>
      <c r="L37" s="28">
        <v>2.2000000000000002</v>
      </c>
      <c r="M37" s="28">
        <v>4</v>
      </c>
      <c r="N37" s="28">
        <v>1.8</v>
      </c>
      <c r="O37" s="28">
        <v>3</v>
      </c>
      <c r="P37" s="28">
        <v>2.2000000000000002</v>
      </c>
    </row>
    <row r="38" spans="1:16" ht="12" customHeight="1">
      <c r="A38" s="76" t="s">
        <v>25</v>
      </c>
      <c r="B38" s="28" t="s">
        <v>52</v>
      </c>
      <c r="C38" s="28">
        <v>2.8</v>
      </c>
      <c r="D38" s="28">
        <v>1.3</v>
      </c>
      <c r="E38" s="28">
        <v>0.9</v>
      </c>
      <c r="F38" s="28">
        <v>-0.6</v>
      </c>
      <c r="G38" s="28">
        <v>0.6</v>
      </c>
      <c r="H38" s="28">
        <v>2.2000000000000002</v>
      </c>
      <c r="I38" s="28">
        <v>1.6</v>
      </c>
      <c r="J38" s="28">
        <v>2.4</v>
      </c>
      <c r="K38" s="28">
        <v>0.8</v>
      </c>
      <c r="L38" s="28">
        <v>2.6</v>
      </c>
      <c r="M38" s="28">
        <v>3.5</v>
      </c>
      <c r="N38" s="28">
        <v>1.4</v>
      </c>
      <c r="O38" s="28">
        <v>2</v>
      </c>
      <c r="P38" s="28">
        <v>3.5</v>
      </c>
    </row>
    <row r="39" spans="1:16" ht="12" customHeight="1">
      <c r="A39" s="76" t="s">
        <v>26</v>
      </c>
      <c r="B39" s="28" t="s">
        <v>52</v>
      </c>
      <c r="C39" s="28">
        <v>1.7</v>
      </c>
      <c r="D39" s="28">
        <v>1.7</v>
      </c>
      <c r="E39" s="28">
        <v>0.3</v>
      </c>
      <c r="F39" s="28">
        <v>0.1</v>
      </c>
      <c r="G39" s="28">
        <v>4.0999999999999996</v>
      </c>
      <c r="H39" s="28">
        <v>-0.4</v>
      </c>
      <c r="I39" s="28">
        <v>2</v>
      </c>
      <c r="J39" s="28">
        <v>-0.2</v>
      </c>
      <c r="K39" s="28">
        <v>1.2</v>
      </c>
      <c r="L39" s="28">
        <v>2.6</v>
      </c>
      <c r="M39" s="28">
        <v>4</v>
      </c>
      <c r="N39" s="28">
        <v>1.6</v>
      </c>
      <c r="O39" s="28">
        <v>2.6</v>
      </c>
      <c r="P39" s="28">
        <v>2.9</v>
      </c>
    </row>
    <row r="40" spans="1:16" ht="12" customHeight="1">
      <c r="A40" s="76" t="s">
        <v>27</v>
      </c>
      <c r="B40" s="28" t="s">
        <v>52</v>
      </c>
      <c r="C40" s="28">
        <v>1.8</v>
      </c>
      <c r="D40" s="28">
        <v>1.1000000000000001</v>
      </c>
      <c r="E40" s="28">
        <v>1</v>
      </c>
      <c r="F40" s="28">
        <v>-0.9</v>
      </c>
      <c r="G40" s="28">
        <v>-0.4</v>
      </c>
      <c r="H40" s="28">
        <v>1.2</v>
      </c>
      <c r="I40" s="28">
        <v>1.1000000000000001</v>
      </c>
      <c r="J40" s="28">
        <v>-1.2</v>
      </c>
      <c r="K40" s="28">
        <v>-1.7</v>
      </c>
      <c r="L40" s="28">
        <v>1.5</v>
      </c>
      <c r="M40" s="28">
        <v>4</v>
      </c>
      <c r="N40" s="28">
        <v>1.8</v>
      </c>
      <c r="O40" s="28">
        <v>3.3</v>
      </c>
      <c r="P40" s="28">
        <v>4.8</v>
      </c>
    </row>
    <row r="41" spans="1:16" ht="12" customHeight="1">
      <c r="A41" s="76" t="s">
        <v>28</v>
      </c>
      <c r="B41" s="28" t="s">
        <v>52</v>
      </c>
      <c r="C41" s="28">
        <v>1.7</v>
      </c>
      <c r="D41" s="28">
        <v>2</v>
      </c>
      <c r="E41" s="28">
        <v>-0.2</v>
      </c>
      <c r="F41" s="28">
        <v>0</v>
      </c>
      <c r="G41" s="28">
        <v>-0.1</v>
      </c>
      <c r="H41" s="28">
        <v>0.6</v>
      </c>
      <c r="I41" s="28">
        <v>1.9</v>
      </c>
      <c r="J41" s="28">
        <v>3.3</v>
      </c>
      <c r="K41" s="28">
        <v>1.6</v>
      </c>
      <c r="L41" s="28">
        <v>1.7</v>
      </c>
      <c r="M41" s="28">
        <v>4.5999999999999996</v>
      </c>
      <c r="N41" s="28">
        <v>1.9</v>
      </c>
      <c r="O41" s="28">
        <v>3</v>
      </c>
      <c r="P41" s="28">
        <v>2.8</v>
      </c>
    </row>
    <row r="42" spans="1:16" ht="12" customHeight="1">
      <c r="A42" s="76" t="s">
        <v>29</v>
      </c>
      <c r="B42" s="28" t="s">
        <v>52</v>
      </c>
      <c r="C42" s="28">
        <v>2.2999999999999998</v>
      </c>
      <c r="D42" s="28">
        <v>0.7</v>
      </c>
      <c r="E42" s="28">
        <v>-1.1000000000000001</v>
      </c>
      <c r="F42" s="28">
        <v>0</v>
      </c>
      <c r="G42" s="28">
        <v>2</v>
      </c>
      <c r="H42" s="28">
        <v>-0.9</v>
      </c>
      <c r="I42" s="28">
        <v>0.4</v>
      </c>
      <c r="J42" s="28">
        <v>3.2</v>
      </c>
      <c r="K42" s="28">
        <v>1.3</v>
      </c>
      <c r="L42" s="28">
        <v>4.5</v>
      </c>
      <c r="M42" s="28">
        <v>2.1</v>
      </c>
      <c r="N42" s="28">
        <v>3.5</v>
      </c>
      <c r="O42" s="28">
        <v>4.3</v>
      </c>
      <c r="P42" s="28">
        <v>2.8</v>
      </c>
    </row>
    <row r="43" spans="1:16" ht="12" customHeight="1">
      <c r="A43" s="76" t="s">
        <v>30</v>
      </c>
      <c r="B43" s="28" t="s">
        <v>52</v>
      </c>
      <c r="C43" s="28">
        <v>1.8</v>
      </c>
      <c r="D43" s="28">
        <v>1.7</v>
      </c>
      <c r="E43" s="28">
        <v>1.2</v>
      </c>
      <c r="F43" s="28">
        <v>-0.8</v>
      </c>
      <c r="G43" s="28">
        <v>1.8</v>
      </c>
      <c r="H43" s="28">
        <v>2</v>
      </c>
      <c r="I43" s="28">
        <v>2</v>
      </c>
      <c r="J43" s="28">
        <v>2</v>
      </c>
      <c r="K43" s="28">
        <v>2.2999999999999998</v>
      </c>
      <c r="L43" s="28">
        <v>1.1000000000000001</v>
      </c>
      <c r="M43" s="28">
        <v>2.6</v>
      </c>
      <c r="N43" s="28">
        <v>1.8</v>
      </c>
      <c r="O43" s="28">
        <v>4.2</v>
      </c>
      <c r="P43" s="28">
        <v>2.2999999999999998</v>
      </c>
    </row>
    <row r="44" spans="1:16" ht="12" customHeight="1">
      <c r="A44" s="76" t="s">
        <v>31</v>
      </c>
      <c r="B44" s="28" t="s">
        <v>52</v>
      </c>
      <c r="C44" s="28">
        <v>2.2000000000000002</v>
      </c>
      <c r="D44" s="28">
        <v>2.1</v>
      </c>
      <c r="E44" s="28">
        <v>0.1</v>
      </c>
      <c r="F44" s="28">
        <v>0.2</v>
      </c>
      <c r="G44" s="28">
        <v>2.1</v>
      </c>
      <c r="H44" s="28">
        <v>0.3</v>
      </c>
      <c r="I44" s="28">
        <v>1.6</v>
      </c>
      <c r="J44" s="28">
        <v>1.5</v>
      </c>
      <c r="K44" s="28">
        <v>-0.1</v>
      </c>
      <c r="L44" s="28">
        <v>2.5</v>
      </c>
      <c r="M44" s="28">
        <v>3.4</v>
      </c>
      <c r="N44" s="28">
        <v>1.8</v>
      </c>
      <c r="O44" s="28">
        <v>2.8</v>
      </c>
      <c r="P44" s="28">
        <v>3.6</v>
      </c>
    </row>
    <row r="45" spans="1:16" ht="12" customHeight="1">
      <c r="A45" s="76" t="s">
        <v>32</v>
      </c>
      <c r="B45" s="28" t="s">
        <v>52</v>
      </c>
      <c r="C45" s="28">
        <v>2.1</v>
      </c>
      <c r="D45" s="28">
        <v>1.6</v>
      </c>
      <c r="E45" s="28">
        <v>0.7</v>
      </c>
      <c r="F45" s="28">
        <v>0.4</v>
      </c>
      <c r="G45" s="28">
        <v>1</v>
      </c>
      <c r="H45" s="28">
        <v>-0.3</v>
      </c>
      <c r="I45" s="28">
        <v>0.6</v>
      </c>
      <c r="J45" s="28">
        <v>1.8</v>
      </c>
      <c r="K45" s="28">
        <v>0.1</v>
      </c>
      <c r="L45" s="28">
        <v>0.9</v>
      </c>
      <c r="M45" s="28">
        <v>3.6</v>
      </c>
      <c r="N45" s="28">
        <v>1.8</v>
      </c>
      <c r="O45" s="28">
        <v>2.6</v>
      </c>
      <c r="P45" s="28">
        <v>2.8</v>
      </c>
    </row>
    <row r="46" spans="1:16" ht="12" customHeight="1">
      <c r="A46" s="76" t="s">
        <v>33</v>
      </c>
      <c r="B46" s="28" t="s">
        <v>52</v>
      </c>
      <c r="C46" s="28">
        <v>2.1</v>
      </c>
      <c r="D46" s="28">
        <v>1.6</v>
      </c>
      <c r="E46" s="28">
        <v>-0.3</v>
      </c>
      <c r="F46" s="28">
        <v>0</v>
      </c>
      <c r="G46" s="28">
        <v>1.3</v>
      </c>
      <c r="H46" s="28">
        <v>0.4</v>
      </c>
      <c r="I46" s="28">
        <v>1.5</v>
      </c>
      <c r="J46" s="28">
        <v>2.7</v>
      </c>
      <c r="K46" s="28">
        <v>0.6</v>
      </c>
      <c r="L46" s="28">
        <v>2.7</v>
      </c>
      <c r="M46" s="28">
        <v>4</v>
      </c>
      <c r="N46" s="28">
        <v>1.7</v>
      </c>
      <c r="O46" s="28">
        <v>0.7</v>
      </c>
      <c r="P46" s="28">
        <v>-0.6</v>
      </c>
    </row>
    <row r="47" spans="1:16" ht="12" customHeight="1">
      <c r="A47" s="76" t="s">
        <v>34</v>
      </c>
      <c r="B47" s="28" t="s">
        <v>52</v>
      </c>
      <c r="C47" s="28">
        <v>2.4</v>
      </c>
      <c r="D47" s="28">
        <v>2</v>
      </c>
      <c r="E47" s="28">
        <v>0.7</v>
      </c>
      <c r="F47" s="28">
        <v>1</v>
      </c>
      <c r="G47" s="28">
        <v>-0.1</v>
      </c>
      <c r="H47" s="28">
        <v>0.3</v>
      </c>
      <c r="I47" s="28">
        <v>3.3</v>
      </c>
      <c r="J47" s="28">
        <v>1.5</v>
      </c>
      <c r="K47" s="28">
        <v>1.8</v>
      </c>
      <c r="L47" s="28">
        <v>2.8</v>
      </c>
      <c r="M47" s="28">
        <v>4.9000000000000004</v>
      </c>
      <c r="N47" s="28">
        <v>1.9</v>
      </c>
      <c r="O47" s="28">
        <v>0.9</v>
      </c>
      <c r="P47" s="28">
        <v>2.2000000000000002</v>
      </c>
    </row>
    <row r="48" spans="1:16" ht="12" customHeight="1">
      <c r="A48" s="76" t="s">
        <v>35</v>
      </c>
      <c r="B48" s="28" t="s">
        <v>52</v>
      </c>
      <c r="C48" s="28">
        <v>0.8</v>
      </c>
      <c r="D48" s="28">
        <v>1.7</v>
      </c>
      <c r="E48" s="28">
        <v>0.8</v>
      </c>
      <c r="F48" s="28">
        <v>3.2</v>
      </c>
      <c r="G48" s="28">
        <v>1.8</v>
      </c>
      <c r="H48" s="28">
        <v>-0.9</v>
      </c>
      <c r="I48" s="28">
        <v>2.8</v>
      </c>
      <c r="J48" s="28">
        <v>2.1</v>
      </c>
      <c r="K48" s="28">
        <v>2.5</v>
      </c>
      <c r="L48" s="28">
        <v>2.5</v>
      </c>
      <c r="M48" s="28">
        <v>2.2000000000000002</v>
      </c>
      <c r="N48" s="28">
        <v>1.2</v>
      </c>
      <c r="O48" s="28">
        <v>2.4</v>
      </c>
      <c r="P48" s="28">
        <v>3.8</v>
      </c>
    </row>
    <row r="49" spans="1:16" ht="12" customHeight="1">
      <c r="A49" s="76" t="s">
        <v>36</v>
      </c>
      <c r="B49" s="28" t="s">
        <v>52</v>
      </c>
      <c r="C49" s="28">
        <v>3.1</v>
      </c>
      <c r="D49" s="28">
        <v>2.8</v>
      </c>
      <c r="E49" s="28">
        <v>0.6</v>
      </c>
      <c r="F49" s="28">
        <v>0.7</v>
      </c>
      <c r="G49" s="28">
        <v>1.7</v>
      </c>
      <c r="H49" s="28">
        <v>2.1</v>
      </c>
      <c r="I49" s="28">
        <v>2.4</v>
      </c>
      <c r="J49" s="28">
        <v>3.6</v>
      </c>
      <c r="K49" s="28">
        <v>-0.2</v>
      </c>
      <c r="L49" s="28">
        <v>2.9</v>
      </c>
      <c r="M49" s="28">
        <v>3.4</v>
      </c>
      <c r="N49" s="28">
        <v>1.8</v>
      </c>
      <c r="O49" s="28">
        <v>3.7</v>
      </c>
      <c r="P49" s="28">
        <v>2.9</v>
      </c>
    </row>
    <row r="50" spans="1:16" ht="12" customHeight="1">
      <c r="A50" s="76" t="s">
        <v>37</v>
      </c>
      <c r="B50" s="28" t="s">
        <v>52</v>
      </c>
      <c r="C50" s="28">
        <v>1.9</v>
      </c>
      <c r="D50" s="28">
        <v>1</v>
      </c>
      <c r="E50" s="28">
        <v>-0.4</v>
      </c>
      <c r="F50" s="28">
        <v>0.2</v>
      </c>
      <c r="G50" s="28">
        <v>2.8</v>
      </c>
      <c r="H50" s="28">
        <v>0.1</v>
      </c>
      <c r="I50" s="28">
        <v>-0.4</v>
      </c>
      <c r="J50" s="28">
        <v>3</v>
      </c>
      <c r="K50" s="28">
        <v>0.6</v>
      </c>
      <c r="L50" s="28">
        <v>1.2</v>
      </c>
      <c r="M50" s="28">
        <v>4.5</v>
      </c>
      <c r="N50" s="28">
        <v>2</v>
      </c>
      <c r="O50" s="28">
        <v>3.7</v>
      </c>
      <c r="P50" s="28">
        <v>2.7</v>
      </c>
    </row>
    <row r="51" spans="1:16" ht="12" customHeight="1">
      <c r="A51" s="78" t="s">
        <v>5</v>
      </c>
      <c r="B51" s="28" t="s">
        <v>52</v>
      </c>
      <c r="C51" s="83">
        <v>2.2999999999999998</v>
      </c>
      <c r="D51" s="83">
        <v>1.6</v>
      </c>
      <c r="E51" s="83">
        <v>0.4</v>
      </c>
      <c r="F51" s="83">
        <v>0.2</v>
      </c>
      <c r="G51" s="83">
        <v>1.3</v>
      </c>
      <c r="H51" s="83">
        <v>0.7</v>
      </c>
      <c r="I51" s="83">
        <v>1.5</v>
      </c>
      <c r="J51" s="83">
        <v>2.1</v>
      </c>
      <c r="K51" s="83">
        <v>0.9</v>
      </c>
      <c r="L51" s="83">
        <v>2.2000000000000002</v>
      </c>
      <c r="M51" s="83">
        <v>3.6</v>
      </c>
      <c r="N51" s="83">
        <v>1.9</v>
      </c>
      <c r="O51" s="83">
        <v>2.9</v>
      </c>
      <c r="P51" s="83">
        <v>2.9</v>
      </c>
    </row>
    <row r="52" spans="1:16" ht="12" customHeight="1">
      <c r="A52" s="80" t="s">
        <v>3</v>
      </c>
      <c r="B52" s="28" t="s">
        <v>52</v>
      </c>
      <c r="C52" s="28">
        <v>2.4</v>
      </c>
      <c r="D52" s="28">
        <v>1.7</v>
      </c>
      <c r="E52" s="28">
        <v>0.7</v>
      </c>
      <c r="F52" s="28">
        <v>0</v>
      </c>
      <c r="G52" s="28">
        <v>1.1000000000000001</v>
      </c>
      <c r="H52" s="28">
        <v>0.7</v>
      </c>
      <c r="I52" s="28">
        <v>1.3</v>
      </c>
      <c r="J52" s="28">
        <v>2.1</v>
      </c>
      <c r="K52" s="28">
        <v>1.4</v>
      </c>
      <c r="L52" s="28">
        <v>1.7</v>
      </c>
      <c r="M52" s="28">
        <v>3.6</v>
      </c>
      <c r="N52" s="28">
        <v>1.9</v>
      </c>
      <c r="O52" s="28">
        <v>3.3</v>
      </c>
      <c r="P52" s="28">
        <v>3.5</v>
      </c>
    </row>
    <row r="53" spans="1:16" ht="12" customHeight="1">
      <c r="A53" s="80" t="s">
        <v>4</v>
      </c>
      <c r="B53" s="28" t="s">
        <v>52</v>
      </c>
      <c r="C53" s="28">
        <v>2.2000000000000002</v>
      </c>
      <c r="D53" s="28">
        <v>1.6</v>
      </c>
      <c r="E53" s="28">
        <v>0.2</v>
      </c>
      <c r="F53" s="28">
        <v>0.2</v>
      </c>
      <c r="G53" s="28">
        <v>1.4</v>
      </c>
      <c r="H53" s="28">
        <v>0.7</v>
      </c>
      <c r="I53" s="28">
        <v>1.6</v>
      </c>
      <c r="J53" s="28">
        <v>2.1</v>
      </c>
      <c r="K53" s="28">
        <v>0.8</v>
      </c>
      <c r="L53" s="28">
        <v>2.2999999999999998</v>
      </c>
      <c r="M53" s="28">
        <v>3.6</v>
      </c>
      <c r="N53" s="28">
        <v>1.9</v>
      </c>
      <c r="O53" s="28">
        <v>2.9</v>
      </c>
      <c r="P53" s="28">
        <v>2.7</v>
      </c>
    </row>
    <row r="54" spans="1:16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6" ht="12" customHeight="1">
      <c r="A55" s="8"/>
      <c r="B55" s="146" t="s">
        <v>71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</row>
    <row r="56" spans="1:16" s="5" customFormat="1" ht="12" customHeight="1">
      <c r="A56" s="8"/>
      <c r="B56" s="145" t="s">
        <v>83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</row>
    <row r="57" spans="1:16" ht="12" customHeight="1">
      <c r="A57" s="76" t="s">
        <v>20</v>
      </c>
      <c r="B57" s="86">
        <v>103.2</v>
      </c>
      <c r="C57" s="86">
        <v>103.4</v>
      </c>
      <c r="D57" s="86">
        <v>103.4</v>
      </c>
      <c r="E57" s="86">
        <v>103.7</v>
      </c>
      <c r="F57" s="86">
        <v>104</v>
      </c>
      <c r="G57" s="86">
        <v>103.7</v>
      </c>
      <c r="H57" s="86">
        <v>103</v>
      </c>
      <c r="I57" s="86">
        <v>103.1</v>
      </c>
      <c r="J57" s="86">
        <v>104</v>
      </c>
      <c r="K57" s="86">
        <v>103.2</v>
      </c>
      <c r="L57" s="86">
        <v>102.5</v>
      </c>
      <c r="M57" s="86">
        <v>104.6</v>
      </c>
      <c r="N57" s="86">
        <v>104</v>
      </c>
      <c r="O57" s="86">
        <v>103.9</v>
      </c>
      <c r="P57" s="86">
        <v>104.9</v>
      </c>
    </row>
    <row r="58" spans="1:16" ht="12" customHeight="1">
      <c r="A58" s="76" t="s">
        <v>21</v>
      </c>
      <c r="B58" s="86">
        <v>103.9</v>
      </c>
      <c r="C58" s="86">
        <v>104.7</v>
      </c>
      <c r="D58" s="86">
        <v>104.1</v>
      </c>
      <c r="E58" s="86">
        <v>104.3</v>
      </c>
      <c r="F58" s="86">
        <v>103.8</v>
      </c>
      <c r="G58" s="86">
        <v>102.7</v>
      </c>
      <c r="H58" s="86">
        <v>102.3</v>
      </c>
      <c r="I58" s="86">
        <v>101.3</v>
      </c>
      <c r="J58" s="86">
        <v>101.3</v>
      </c>
      <c r="K58" s="86">
        <v>101.4</v>
      </c>
      <c r="L58" s="86">
        <v>101.5</v>
      </c>
      <c r="M58" s="86">
        <v>101.7</v>
      </c>
      <c r="N58" s="86">
        <v>102.6</v>
      </c>
      <c r="O58" s="86">
        <v>102.6</v>
      </c>
      <c r="P58" s="86">
        <v>102.4</v>
      </c>
    </row>
    <row r="59" spans="1:16" ht="12" customHeight="1">
      <c r="A59" s="76" t="s">
        <v>22</v>
      </c>
      <c r="B59" s="86">
        <v>100.5</v>
      </c>
      <c r="C59" s="86">
        <v>100.1</v>
      </c>
      <c r="D59" s="86">
        <v>100.5</v>
      </c>
      <c r="E59" s="86">
        <v>100.9</v>
      </c>
      <c r="F59" s="86">
        <v>101.7</v>
      </c>
      <c r="G59" s="86">
        <v>101.5</v>
      </c>
      <c r="H59" s="86">
        <v>101.2</v>
      </c>
      <c r="I59" s="86">
        <v>100.6</v>
      </c>
      <c r="J59" s="86">
        <v>101.4</v>
      </c>
      <c r="K59" s="86">
        <v>103.1</v>
      </c>
      <c r="L59" s="86">
        <v>104.2</v>
      </c>
      <c r="M59" s="86">
        <v>105.1</v>
      </c>
      <c r="N59" s="86">
        <v>105.3</v>
      </c>
      <c r="O59" s="86">
        <v>103.5</v>
      </c>
      <c r="P59" s="86">
        <v>101.6</v>
      </c>
    </row>
    <row r="60" spans="1:16" ht="12" customHeight="1">
      <c r="A60" s="76" t="s">
        <v>23</v>
      </c>
      <c r="B60" s="86">
        <v>110.7</v>
      </c>
      <c r="C60" s="86">
        <v>110.6</v>
      </c>
      <c r="D60" s="86">
        <v>111.1</v>
      </c>
      <c r="E60" s="86">
        <v>111.4</v>
      </c>
      <c r="F60" s="86">
        <v>110.9</v>
      </c>
      <c r="G60" s="86">
        <v>110.9</v>
      </c>
      <c r="H60" s="86">
        <v>111.7</v>
      </c>
      <c r="I60" s="86">
        <v>112</v>
      </c>
      <c r="J60" s="86">
        <v>111.2</v>
      </c>
      <c r="K60" s="86">
        <v>111.6</v>
      </c>
      <c r="L60" s="86">
        <v>110.2</v>
      </c>
      <c r="M60" s="86">
        <v>108.9</v>
      </c>
      <c r="N60" s="86">
        <v>108.5</v>
      </c>
      <c r="O60" s="86">
        <v>110</v>
      </c>
      <c r="P60" s="86">
        <v>112.1</v>
      </c>
    </row>
    <row r="61" spans="1:16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1:16" ht="12" customHeight="1">
      <c r="A62" s="76" t="s">
        <v>24</v>
      </c>
      <c r="B62" s="86">
        <v>94.4</v>
      </c>
      <c r="C62" s="86">
        <v>95.1</v>
      </c>
      <c r="D62" s="86">
        <v>94.3</v>
      </c>
      <c r="E62" s="86">
        <v>93.9</v>
      </c>
      <c r="F62" s="86">
        <v>93.6</v>
      </c>
      <c r="G62" s="86">
        <v>93</v>
      </c>
      <c r="H62" s="86">
        <v>94.3</v>
      </c>
      <c r="I62" s="86">
        <v>93.8</v>
      </c>
      <c r="J62" s="86">
        <v>94</v>
      </c>
      <c r="K62" s="86">
        <v>94.8</v>
      </c>
      <c r="L62" s="86">
        <v>94.9</v>
      </c>
      <c r="M62" s="86">
        <v>95.3</v>
      </c>
      <c r="N62" s="86">
        <v>95.2</v>
      </c>
      <c r="O62" s="86">
        <v>95.2</v>
      </c>
      <c r="P62" s="86">
        <v>94.6</v>
      </c>
    </row>
    <row r="63" spans="1:16" ht="12" customHeight="1">
      <c r="A63" s="76" t="s">
        <v>25</v>
      </c>
      <c r="B63" s="86">
        <v>103.7</v>
      </c>
      <c r="C63" s="86">
        <v>104.2</v>
      </c>
      <c r="D63" s="86">
        <v>103.9</v>
      </c>
      <c r="E63" s="86">
        <v>104.4</v>
      </c>
      <c r="F63" s="86">
        <v>103.5</v>
      </c>
      <c r="G63" s="86">
        <v>102.8</v>
      </c>
      <c r="H63" s="86">
        <v>104.3</v>
      </c>
      <c r="I63" s="86">
        <v>104.4</v>
      </c>
      <c r="J63" s="86">
        <v>104.7</v>
      </c>
      <c r="K63" s="86">
        <v>104.6</v>
      </c>
      <c r="L63" s="86">
        <v>105</v>
      </c>
      <c r="M63" s="86">
        <v>104.9</v>
      </c>
      <c r="N63" s="86">
        <v>104.4</v>
      </c>
      <c r="O63" s="86">
        <v>103.4</v>
      </c>
      <c r="P63" s="86">
        <v>104.1</v>
      </c>
    </row>
    <row r="64" spans="1:16" ht="12" customHeight="1">
      <c r="A64" s="76" t="s">
        <v>26</v>
      </c>
      <c r="B64" s="86">
        <v>92.9</v>
      </c>
      <c r="C64" s="86">
        <v>92.4</v>
      </c>
      <c r="D64" s="86">
        <v>92.5</v>
      </c>
      <c r="E64" s="86">
        <v>92.4</v>
      </c>
      <c r="F64" s="86">
        <v>92.3</v>
      </c>
      <c r="G64" s="86">
        <v>94.8</v>
      </c>
      <c r="H64" s="86">
        <v>93.7</v>
      </c>
      <c r="I64" s="86">
        <v>94.2</v>
      </c>
      <c r="J64" s="86">
        <v>92.1</v>
      </c>
      <c r="K64" s="86">
        <v>92.3</v>
      </c>
      <c r="L64" s="86">
        <v>92.7</v>
      </c>
      <c r="M64" s="86">
        <v>93.1</v>
      </c>
      <c r="N64" s="86">
        <v>92.8</v>
      </c>
      <c r="O64" s="86">
        <v>92.5</v>
      </c>
      <c r="P64" s="86">
        <v>92.5</v>
      </c>
    </row>
    <row r="65" spans="1:16" ht="12" customHeight="1">
      <c r="A65" s="76" t="s">
        <v>27</v>
      </c>
      <c r="B65" s="86">
        <v>92.6</v>
      </c>
      <c r="C65" s="86">
        <v>92.2</v>
      </c>
      <c r="D65" s="86">
        <v>91.8</v>
      </c>
      <c r="E65" s="86">
        <v>92.4</v>
      </c>
      <c r="F65" s="86">
        <v>91.4</v>
      </c>
      <c r="G65" s="86">
        <v>89.8</v>
      </c>
      <c r="H65" s="86">
        <v>90.3</v>
      </c>
      <c r="I65" s="86">
        <v>90</v>
      </c>
      <c r="J65" s="86">
        <v>87.1</v>
      </c>
      <c r="K65" s="86">
        <v>84.8</v>
      </c>
      <c r="L65" s="86">
        <v>84.2</v>
      </c>
      <c r="M65" s="86">
        <v>84.5</v>
      </c>
      <c r="N65" s="86">
        <v>84.4</v>
      </c>
      <c r="O65" s="86">
        <v>84.8</v>
      </c>
      <c r="P65" s="86">
        <v>86.4</v>
      </c>
    </row>
    <row r="66" spans="1:16" ht="12" customHeight="1">
      <c r="A66" s="76" t="s">
        <v>28</v>
      </c>
      <c r="B66" s="86">
        <v>94.5</v>
      </c>
      <c r="C66" s="86">
        <v>94</v>
      </c>
      <c r="D66" s="86">
        <v>94.4</v>
      </c>
      <c r="E66" s="86">
        <v>93.9</v>
      </c>
      <c r="F66" s="86">
        <v>93.7</v>
      </c>
      <c r="G66" s="86">
        <v>92.4</v>
      </c>
      <c r="H66" s="86">
        <v>92.3</v>
      </c>
      <c r="I66" s="86">
        <v>92.7</v>
      </c>
      <c r="J66" s="86">
        <v>93.8</v>
      </c>
      <c r="K66" s="86">
        <v>94.4</v>
      </c>
      <c r="L66" s="86">
        <v>93.9</v>
      </c>
      <c r="M66" s="86">
        <v>94.8</v>
      </c>
      <c r="N66" s="86">
        <v>94.8</v>
      </c>
      <c r="O66" s="86">
        <v>94.9</v>
      </c>
      <c r="P66" s="86">
        <v>94.8</v>
      </c>
    </row>
    <row r="67" spans="1:16" ht="12" customHeight="1">
      <c r="A67" s="76" t="s">
        <v>29</v>
      </c>
      <c r="B67" s="86">
        <v>103.2</v>
      </c>
      <c r="C67" s="86">
        <v>103.2</v>
      </c>
      <c r="D67" s="86">
        <v>102.4</v>
      </c>
      <c r="E67" s="86">
        <v>100.8</v>
      </c>
      <c r="F67" s="86">
        <v>100.6</v>
      </c>
      <c r="G67" s="86">
        <v>101.4</v>
      </c>
      <c r="H67" s="86">
        <v>99.7</v>
      </c>
      <c r="I67" s="86">
        <v>98.7</v>
      </c>
      <c r="J67" s="86">
        <v>99.7</v>
      </c>
      <c r="K67" s="86">
        <v>100.1</v>
      </c>
      <c r="L67" s="86">
        <v>102.3</v>
      </c>
      <c r="M67" s="86">
        <v>100.9</v>
      </c>
      <c r="N67" s="86">
        <v>102.5</v>
      </c>
      <c r="O67" s="86">
        <v>103.8</v>
      </c>
      <c r="P67" s="86">
        <v>103.8</v>
      </c>
    </row>
    <row r="68" spans="1:16" ht="12" customHeight="1">
      <c r="A68" s="76" t="s">
        <v>30</v>
      </c>
      <c r="B68" s="86">
        <v>97.2</v>
      </c>
      <c r="C68" s="86">
        <v>96.7</v>
      </c>
      <c r="D68" s="86">
        <v>96.8</v>
      </c>
      <c r="E68" s="86">
        <v>97.6</v>
      </c>
      <c r="F68" s="86">
        <v>96.6</v>
      </c>
      <c r="G68" s="86">
        <v>97.1</v>
      </c>
      <c r="H68" s="86">
        <v>98.3</v>
      </c>
      <c r="I68" s="86">
        <v>98.8</v>
      </c>
      <c r="J68" s="86">
        <v>98.7</v>
      </c>
      <c r="K68" s="86">
        <v>100</v>
      </c>
      <c r="L68" s="86">
        <v>99</v>
      </c>
      <c r="M68" s="86">
        <v>98</v>
      </c>
      <c r="N68" s="86">
        <v>97.9</v>
      </c>
      <c r="O68" s="86">
        <v>99.1</v>
      </c>
      <c r="P68" s="86">
        <v>98.6</v>
      </c>
    </row>
    <row r="69" spans="1:16" ht="12" customHeight="1">
      <c r="A69" s="76" t="s">
        <v>31</v>
      </c>
      <c r="B69" s="86">
        <v>102.1</v>
      </c>
      <c r="C69" s="86">
        <v>102</v>
      </c>
      <c r="D69" s="86">
        <v>102.4</v>
      </c>
      <c r="E69" s="86">
        <v>102.2</v>
      </c>
      <c r="F69" s="86">
        <v>102.2</v>
      </c>
      <c r="G69" s="86">
        <v>102.9</v>
      </c>
      <c r="H69" s="86">
        <v>102.5</v>
      </c>
      <c r="I69" s="86">
        <v>102.6</v>
      </c>
      <c r="J69" s="86">
        <v>102</v>
      </c>
      <c r="K69" s="86">
        <v>100.9</v>
      </c>
      <c r="L69" s="86">
        <v>101.2</v>
      </c>
      <c r="M69" s="86">
        <v>101</v>
      </c>
      <c r="N69" s="86">
        <v>100.9</v>
      </c>
      <c r="O69" s="86">
        <v>100.8</v>
      </c>
      <c r="P69" s="86">
        <v>101.5</v>
      </c>
    </row>
    <row r="70" spans="1:16" ht="12" customHeight="1">
      <c r="A70" s="76" t="s">
        <v>32</v>
      </c>
      <c r="B70" s="86">
        <v>98.3</v>
      </c>
      <c r="C70" s="86">
        <v>98.2</v>
      </c>
      <c r="D70" s="86">
        <v>98.3</v>
      </c>
      <c r="E70" s="86">
        <v>98.5</v>
      </c>
      <c r="F70" s="86">
        <v>98.7</v>
      </c>
      <c r="G70" s="86">
        <v>98.4</v>
      </c>
      <c r="H70" s="86">
        <v>97.4</v>
      </c>
      <c r="I70" s="86">
        <v>96.5</v>
      </c>
      <c r="J70" s="86">
        <v>96.3</v>
      </c>
      <c r="K70" s="86">
        <v>95.4</v>
      </c>
      <c r="L70" s="86">
        <v>94.2</v>
      </c>
      <c r="M70" s="86">
        <v>94.2</v>
      </c>
      <c r="N70" s="86">
        <v>94.1</v>
      </c>
      <c r="O70" s="86">
        <v>93.8</v>
      </c>
      <c r="P70" s="86">
        <v>93.8</v>
      </c>
    </row>
    <row r="71" spans="1:16" ht="12" customHeight="1">
      <c r="A71" s="76" t="s">
        <v>33</v>
      </c>
      <c r="B71" s="86">
        <v>104</v>
      </c>
      <c r="C71" s="86">
        <v>103.9</v>
      </c>
      <c r="D71" s="86">
        <v>103.9</v>
      </c>
      <c r="E71" s="86">
        <v>103.2</v>
      </c>
      <c r="F71" s="86">
        <v>103</v>
      </c>
      <c r="G71" s="86">
        <v>103</v>
      </c>
      <c r="H71" s="86">
        <v>102.7</v>
      </c>
      <c r="I71" s="86">
        <v>102.7</v>
      </c>
      <c r="J71" s="86">
        <v>103.3</v>
      </c>
      <c r="K71" s="86">
        <v>102.9</v>
      </c>
      <c r="L71" s="86">
        <v>103.4</v>
      </c>
      <c r="M71" s="86">
        <v>103.9</v>
      </c>
      <c r="N71" s="86">
        <v>103.7</v>
      </c>
      <c r="O71" s="86">
        <v>101.4</v>
      </c>
      <c r="P71" s="130">
        <v>98</v>
      </c>
    </row>
    <row r="72" spans="1:16" ht="12" customHeight="1">
      <c r="A72" s="76" t="s">
        <v>34</v>
      </c>
      <c r="B72" s="86">
        <v>89.4</v>
      </c>
      <c r="C72" s="86">
        <v>89.5</v>
      </c>
      <c r="D72" s="86">
        <v>89.9</v>
      </c>
      <c r="E72" s="86">
        <v>90.1</v>
      </c>
      <c r="F72" s="86">
        <v>90.9</v>
      </c>
      <c r="G72" s="86">
        <v>89.6</v>
      </c>
      <c r="H72" s="86">
        <v>89.2</v>
      </c>
      <c r="I72" s="86">
        <v>90.8</v>
      </c>
      <c r="J72" s="86">
        <v>90.2</v>
      </c>
      <c r="K72" s="86">
        <v>91</v>
      </c>
      <c r="L72" s="86">
        <v>91.6</v>
      </c>
      <c r="M72" s="86">
        <v>92.7</v>
      </c>
      <c r="N72" s="86">
        <v>92.7</v>
      </c>
      <c r="O72" s="86">
        <v>90.9</v>
      </c>
      <c r="P72" s="86">
        <v>90.4</v>
      </c>
    </row>
    <row r="73" spans="1:16" ht="12" customHeight="1">
      <c r="A73" s="76" t="s">
        <v>35</v>
      </c>
      <c r="B73" s="86">
        <v>97.1</v>
      </c>
      <c r="C73" s="86">
        <v>95.7</v>
      </c>
      <c r="D73" s="86">
        <v>95.8</v>
      </c>
      <c r="E73" s="86">
        <v>96.3</v>
      </c>
      <c r="F73" s="86">
        <v>99.2</v>
      </c>
      <c r="G73" s="86">
        <v>99.7</v>
      </c>
      <c r="H73" s="86">
        <v>98.1</v>
      </c>
      <c r="I73" s="86">
        <v>99.3</v>
      </c>
      <c r="J73" s="86">
        <v>99.2</v>
      </c>
      <c r="K73" s="86">
        <v>100.8</v>
      </c>
      <c r="L73" s="86">
        <v>101.1</v>
      </c>
      <c r="M73" s="86">
        <v>99.7</v>
      </c>
      <c r="N73" s="86">
        <v>99</v>
      </c>
      <c r="O73" s="86">
        <v>98.5</v>
      </c>
      <c r="P73" s="86">
        <v>99.4</v>
      </c>
    </row>
    <row r="74" spans="1:16" ht="12" customHeight="1">
      <c r="A74" s="76" t="s">
        <v>36</v>
      </c>
      <c r="B74" s="86">
        <v>100.3</v>
      </c>
      <c r="C74" s="86">
        <v>101</v>
      </c>
      <c r="D74" s="86">
        <v>102.2</v>
      </c>
      <c r="E74" s="86">
        <v>102.4</v>
      </c>
      <c r="F74" s="86">
        <v>102.9</v>
      </c>
      <c r="G74" s="86">
        <v>103.3</v>
      </c>
      <c r="H74" s="86">
        <v>104.7</v>
      </c>
      <c r="I74" s="86">
        <v>105.7</v>
      </c>
      <c r="J74" s="86">
        <v>107.2</v>
      </c>
      <c r="K74" s="86">
        <v>106.1</v>
      </c>
      <c r="L74" s="86">
        <v>106.8</v>
      </c>
      <c r="M74" s="86">
        <v>106.6</v>
      </c>
      <c r="N74" s="86">
        <v>106.6</v>
      </c>
      <c r="O74" s="86">
        <v>107.4</v>
      </c>
      <c r="P74" s="86">
        <v>107.4</v>
      </c>
    </row>
    <row r="75" spans="1:16" ht="12" customHeight="1">
      <c r="A75" s="76" t="s">
        <v>37</v>
      </c>
      <c r="B75" s="86">
        <v>96.9</v>
      </c>
      <c r="C75" s="86">
        <v>96.5</v>
      </c>
      <c r="D75" s="86">
        <v>96</v>
      </c>
      <c r="E75" s="86">
        <v>95.2</v>
      </c>
      <c r="F75" s="86">
        <v>95.3</v>
      </c>
      <c r="G75" s="86">
        <v>96.6</v>
      </c>
      <c r="H75" s="86">
        <v>96.1</v>
      </c>
      <c r="I75" s="86">
        <v>94.3</v>
      </c>
      <c r="J75" s="86">
        <v>95.1</v>
      </c>
      <c r="K75" s="86">
        <v>94.7</v>
      </c>
      <c r="L75" s="86">
        <v>93.8</v>
      </c>
      <c r="M75" s="86">
        <v>94.6</v>
      </c>
      <c r="N75" s="86">
        <v>94.7</v>
      </c>
      <c r="O75" s="86">
        <v>95.4</v>
      </c>
      <c r="P75" s="86">
        <v>95.3</v>
      </c>
    </row>
    <row r="76" spans="1:16" ht="12" customHeight="1">
      <c r="A76" s="78" t="s">
        <v>5</v>
      </c>
      <c r="B76" s="87">
        <v>100</v>
      </c>
      <c r="C76" s="87">
        <v>100</v>
      </c>
      <c r="D76" s="87">
        <v>100</v>
      </c>
      <c r="E76" s="87">
        <v>100</v>
      </c>
      <c r="F76" s="87">
        <v>100</v>
      </c>
      <c r="G76" s="87">
        <v>100</v>
      </c>
      <c r="H76" s="87">
        <v>100</v>
      </c>
      <c r="I76" s="87">
        <v>100</v>
      </c>
      <c r="J76" s="87">
        <v>100</v>
      </c>
      <c r="K76" s="87">
        <v>100</v>
      </c>
      <c r="L76" s="87">
        <v>100</v>
      </c>
      <c r="M76" s="87">
        <v>100</v>
      </c>
      <c r="N76" s="87">
        <v>100</v>
      </c>
      <c r="O76" s="87">
        <v>100</v>
      </c>
      <c r="P76" s="87">
        <v>100</v>
      </c>
    </row>
    <row r="77" spans="1:16" ht="12" customHeight="1">
      <c r="A77" s="80" t="s">
        <v>3</v>
      </c>
      <c r="B77" s="86">
        <v>105.8</v>
      </c>
      <c r="C77" s="86">
        <v>106</v>
      </c>
      <c r="D77" s="86">
        <v>106</v>
      </c>
      <c r="E77" s="86">
        <v>106.4</v>
      </c>
      <c r="F77" s="86">
        <v>106.3</v>
      </c>
      <c r="G77" s="86">
        <v>106</v>
      </c>
      <c r="H77" s="86">
        <v>106</v>
      </c>
      <c r="I77" s="86">
        <v>105.9</v>
      </c>
      <c r="J77" s="86">
        <v>105.9</v>
      </c>
      <c r="K77" s="86">
        <v>106.3</v>
      </c>
      <c r="L77" s="86">
        <v>105.8</v>
      </c>
      <c r="M77" s="86">
        <v>105.8</v>
      </c>
      <c r="N77" s="86">
        <v>105.9</v>
      </c>
      <c r="O77" s="86">
        <v>106.2</v>
      </c>
      <c r="P77" s="86">
        <v>106.9</v>
      </c>
    </row>
    <row r="78" spans="1:16" ht="12" customHeight="1">
      <c r="A78" s="80" t="s">
        <v>4</v>
      </c>
      <c r="B78" s="86">
        <v>98.2</v>
      </c>
      <c r="C78" s="86">
        <v>98.1</v>
      </c>
      <c r="D78" s="86">
        <v>98.1</v>
      </c>
      <c r="E78" s="86">
        <v>97.9</v>
      </c>
      <c r="F78" s="86">
        <v>97.9</v>
      </c>
      <c r="G78" s="86">
        <v>98</v>
      </c>
      <c r="H78" s="86">
        <v>98</v>
      </c>
      <c r="I78" s="86">
        <v>98.1</v>
      </c>
      <c r="J78" s="86">
        <v>98.1</v>
      </c>
      <c r="K78" s="86">
        <v>98</v>
      </c>
      <c r="L78" s="86">
        <v>98.1</v>
      </c>
      <c r="M78" s="86">
        <v>98.1</v>
      </c>
      <c r="N78" s="86">
        <v>98.1</v>
      </c>
      <c r="O78" s="86">
        <v>98.1</v>
      </c>
      <c r="P78" s="86">
        <v>97.9</v>
      </c>
    </row>
    <row r="79" spans="1:16" ht="12" customHeight="1">
      <c r="A79" s="14"/>
      <c r="B79" s="88"/>
      <c r="C79" s="88"/>
      <c r="D79" s="88"/>
      <c r="E79" s="88"/>
      <c r="F79" s="88"/>
      <c r="G79" s="88"/>
      <c r="H79" s="88"/>
      <c r="I79"/>
      <c r="J79"/>
      <c r="K79"/>
      <c r="L79"/>
      <c r="M79"/>
    </row>
    <row r="80" spans="1:16" ht="12" customHeight="1">
      <c r="A80" s="8"/>
      <c r="B80" s="147" t="s">
        <v>94</v>
      </c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</row>
    <row r="81" spans="1:16" ht="12" customHeight="1">
      <c r="A81" s="76" t="s">
        <v>20</v>
      </c>
      <c r="B81" s="86">
        <v>88.3</v>
      </c>
      <c r="C81" s="86">
        <v>90.5</v>
      </c>
      <c r="D81" s="86">
        <v>91.9</v>
      </c>
      <c r="E81" s="86">
        <v>92.5</v>
      </c>
      <c r="F81" s="86">
        <v>92.9</v>
      </c>
      <c r="G81" s="86">
        <v>93.9</v>
      </c>
      <c r="H81" s="86">
        <v>94</v>
      </c>
      <c r="I81" s="86">
        <v>95.4</v>
      </c>
      <c r="J81" s="86">
        <v>98.3</v>
      </c>
      <c r="K81" s="86">
        <v>98.5</v>
      </c>
      <c r="L81" s="89">
        <v>100</v>
      </c>
      <c r="M81" s="86">
        <v>105.6</v>
      </c>
      <c r="N81" s="86">
        <v>107.1</v>
      </c>
      <c r="O81" s="86">
        <v>110</v>
      </c>
      <c r="P81" s="86">
        <v>114.3</v>
      </c>
    </row>
    <row r="82" spans="1:16" ht="12" customHeight="1">
      <c r="A82" s="76" t="s">
        <v>21</v>
      </c>
      <c r="B82" s="86">
        <v>89.8</v>
      </c>
      <c r="C82" s="86">
        <v>92.5</v>
      </c>
      <c r="D82" s="86">
        <v>93.5</v>
      </c>
      <c r="E82" s="86">
        <v>94.1</v>
      </c>
      <c r="F82" s="86">
        <v>93.7</v>
      </c>
      <c r="G82" s="86">
        <v>94</v>
      </c>
      <c r="H82" s="86">
        <v>94.2</v>
      </c>
      <c r="I82" s="86">
        <v>94.7</v>
      </c>
      <c r="J82" s="86">
        <v>96.7</v>
      </c>
      <c r="K82" s="86">
        <v>97.7</v>
      </c>
      <c r="L82" s="89">
        <v>100</v>
      </c>
      <c r="M82" s="86">
        <v>103.8</v>
      </c>
      <c r="N82" s="86">
        <v>106.6</v>
      </c>
      <c r="O82" s="86">
        <v>109.8</v>
      </c>
      <c r="P82" s="86">
        <v>112.7</v>
      </c>
    </row>
    <row r="83" spans="1:16" ht="12" customHeight="1">
      <c r="A83" s="76" t="s">
        <v>22</v>
      </c>
      <c r="B83" s="86">
        <v>84.6</v>
      </c>
      <c r="C83" s="86">
        <v>86.2</v>
      </c>
      <c r="D83" s="86">
        <v>87.9</v>
      </c>
      <c r="E83" s="86">
        <v>88.6</v>
      </c>
      <c r="F83" s="86">
        <v>89.5</v>
      </c>
      <c r="G83" s="86">
        <v>90.5</v>
      </c>
      <c r="H83" s="86">
        <v>90.9</v>
      </c>
      <c r="I83" s="86">
        <v>91.7</v>
      </c>
      <c r="J83" s="86">
        <v>94.3</v>
      </c>
      <c r="K83" s="86">
        <v>96.8</v>
      </c>
      <c r="L83" s="89">
        <v>100</v>
      </c>
      <c r="M83" s="86">
        <v>104.4</v>
      </c>
      <c r="N83" s="86">
        <v>106.7</v>
      </c>
      <c r="O83" s="86">
        <v>107.9</v>
      </c>
      <c r="P83" s="86">
        <v>108.9</v>
      </c>
    </row>
    <row r="84" spans="1:16" ht="12" customHeight="1">
      <c r="A84" s="76" t="s">
        <v>23</v>
      </c>
      <c r="B84" s="86">
        <v>88.2</v>
      </c>
      <c r="C84" s="86">
        <v>90.1</v>
      </c>
      <c r="D84" s="86">
        <v>91.9</v>
      </c>
      <c r="E84" s="86">
        <v>92.6</v>
      </c>
      <c r="F84" s="86">
        <v>92.3</v>
      </c>
      <c r="G84" s="86">
        <v>93.5</v>
      </c>
      <c r="H84" s="86">
        <v>94.8</v>
      </c>
      <c r="I84" s="86">
        <v>96.5</v>
      </c>
      <c r="J84" s="86">
        <v>97.8</v>
      </c>
      <c r="K84" s="86">
        <v>99.2</v>
      </c>
      <c r="L84" s="89">
        <v>100</v>
      </c>
      <c r="M84" s="86">
        <v>102.4</v>
      </c>
      <c r="N84" s="86">
        <v>104</v>
      </c>
      <c r="O84" s="86">
        <v>108.5</v>
      </c>
      <c r="P84" s="86">
        <v>113.7</v>
      </c>
    </row>
    <row r="85" spans="1:16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9"/>
      <c r="M85" s="86"/>
      <c r="N85" s="86"/>
      <c r="O85" s="86"/>
      <c r="P85" s="86"/>
    </row>
    <row r="86" spans="1:16" ht="12" customHeight="1">
      <c r="A86" s="76" t="s">
        <v>24</v>
      </c>
      <c r="B86" s="86">
        <v>87.3</v>
      </c>
      <c r="C86" s="86">
        <v>90</v>
      </c>
      <c r="D86" s="86">
        <v>90.7</v>
      </c>
      <c r="E86" s="86">
        <v>90.6</v>
      </c>
      <c r="F86" s="86">
        <v>90.4</v>
      </c>
      <c r="G86" s="86">
        <v>91.1</v>
      </c>
      <c r="H86" s="86">
        <v>93</v>
      </c>
      <c r="I86" s="86">
        <v>93.9</v>
      </c>
      <c r="J86" s="86">
        <v>96.1</v>
      </c>
      <c r="K86" s="86">
        <v>97.8</v>
      </c>
      <c r="L86" s="89">
        <v>100</v>
      </c>
      <c r="M86" s="86">
        <v>104</v>
      </c>
      <c r="N86" s="86">
        <v>105.9</v>
      </c>
      <c r="O86" s="86">
        <v>109.1</v>
      </c>
      <c r="P86" s="86">
        <v>111.5</v>
      </c>
    </row>
    <row r="87" spans="1:16" ht="12" customHeight="1">
      <c r="A87" s="76" t="s">
        <v>25</v>
      </c>
      <c r="B87" s="86">
        <v>86.7</v>
      </c>
      <c r="C87" s="86">
        <v>89.1</v>
      </c>
      <c r="D87" s="86">
        <v>90.2</v>
      </c>
      <c r="E87" s="86">
        <v>91</v>
      </c>
      <c r="F87" s="86">
        <v>90.4</v>
      </c>
      <c r="G87" s="86">
        <v>91</v>
      </c>
      <c r="H87" s="86">
        <v>93</v>
      </c>
      <c r="I87" s="86">
        <v>94.4</v>
      </c>
      <c r="J87" s="86">
        <v>96.7</v>
      </c>
      <c r="K87" s="86">
        <v>97.5</v>
      </c>
      <c r="L87" s="89">
        <v>100</v>
      </c>
      <c r="M87" s="86">
        <v>103.5</v>
      </c>
      <c r="N87" s="86">
        <v>104.9</v>
      </c>
      <c r="O87" s="86">
        <v>107</v>
      </c>
      <c r="P87" s="86">
        <v>110.8</v>
      </c>
    </row>
    <row r="88" spans="1:16" ht="12" customHeight="1">
      <c r="A88" s="76" t="s">
        <v>26</v>
      </c>
      <c r="B88" s="86">
        <v>88</v>
      </c>
      <c r="C88" s="86">
        <v>89.5</v>
      </c>
      <c r="D88" s="86">
        <v>91</v>
      </c>
      <c r="E88" s="86">
        <v>91.2</v>
      </c>
      <c r="F88" s="86">
        <v>91.3</v>
      </c>
      <c r="G88" s="86">
        <v>95</v>
      </c>
      <c r="H88" s="86">
        <v>94.6</v>
      </c>
      <c r="I88" s="86">
        <v>96.5</v>
      </c>
      <c r="J88" s="86">
        <v>96.4</v>
      </c>
      <c r="K88" s="86">
        <v>97.5</v>
      </c>
      <c r="L88" s="89">
        <v>100</v>
      </c>
      <c r="M88" s="86">
        <v>104</v>
      </c>
      <c r="N88" s="86">
        <v>105.7</v>
      </c>
      <c r="O88" s="86">
        <v>108.5</v>
      </c>
      <c r="P88" s="86">
        <v>111.6</v>
      </c>
    </row>
    <row r="89" spans="1:16" ht="12" customHeight="1">
      <c r="A89" s="76" t="s">
        <v>27</v>
      </c>
      <c r="B89" s="86">
        <v>96.5</v>
      </c>
      <c r="C89" s="86">
        <v>98.2</v>
      </c>
      <c r="D89" s="86">
        <v>99.3</v>
      </c>
      <c r="E89" s="86">
        <v>100.3</v>
      </c>
      <c r="F89" s="86">
        <v>99.4</v>
      </c>
      <c r="G89" s="86">
        <v>99.1</v>
      </c>
      <c r="H89" s="86">
        <v>100.3</v>
      </c>
      <c r="I89" s="86">
        <v>101.4</v>
      </c>
      <c r="J89" s="86">
        <v>100.2</v>
      </c>
      <c r="K89" s="86">
        <v>98.5</v>
      </c>
      <c r="L89" s="89">
        <v>100</v>
      </c>
      <c r="M89" s="86">
        <v>104</v>
      </c>
      <c r="N89" s="86">
        <v>105.8</v>
      </c>
      <c r="O89" s="86">
        <v>109.3</v>
      </c>
      <c r="P89" s="86">
        <v>114.5</v>
      </c>
    </row>
    <row r="90" spans="1:16" ht="12" customHeight="1">
      <c r="A90" s="76" t="s">
        <v>28</v>
      </c>
      <c r="B90" s="86">
        <v>88.3</v>
      </c>
      <c r="C90" s="86">
        <v>89.8</v>
      </c>
      <c r="D90" s="86">
        <v>91.6</v>
      </c>
      <c r="E90" s="86">
        <v>91.5</v>
      </c>
      <c r="F90" s="86">
        <v>91.5</v>
      </c>
      <c r="G90" s="86">
        <v>91.4</v>
      </c>
      <c r="H90" s="86">
        <v>91.9</v>
      </c>
      <c r="I90" s="86">
        <v>93.7</v>
      </c>
      <c r="J90" s="86">
        <v>96.8</v>
      </c>
      <c r="K90" s="86">
        <v>98.3</v>
      </c>
      <c r="L90" s="89">
        <v>100</v>
      </c>
      <c r="M90" s="86">
        <v>104.6</v>
      </c>
      <c r="N90" s="86">
        <v>106.6</v>
      </c>
      <c r="O90" s="86">
        <v>109.8</v>
      </c>
      <c r="P90" s="86">
        <v>112.9</v>
      </c>
    </row>
    <row r="91" spans="1:16" ht="12" customHeight="1">
      <c r="A91" s="76" t="s">
        <v>29</v>
      </c>
      <c r="B91" s="86">
        <v>88.5</v>
      </c>
      <c r="C91" s="86">
        <v>90.6</v>
      </c>
      <c r="D91" s="86">
        <v>91.2</v>
      </c>
      <c r="E91" s="86">
        <v>90.2</v>
      </c>
      <c r="F91" s="86">
        <v>90.2</v>
      </c>
      <c r="G91" s="86">
        <v>92</v>
      </c>
      <c r="H91" s="86">
        <v>91.2</v>
      </c>
      <c r="I91" s="86">
        <v>91.6</v>
      </c>
      <c r="J91" s="86">
        <v>94.4</v>
      </c>
      <c r="K91" s="86">
        <v>95.7</v>
      </c>
      <c r="L91" s="89">
        <v>100</v>
      </c>
      <c r="M91" s="86">
        <v>102.1</v>
      </c>
      <c r="N91" s="86">
        <v>105.7</v>
      </c>
      <c r="O91" s="86">
        <v>110.3</v>
      </c>
      <c r="P91" s="86">
        <v>113.4</v>
      </c>
    </row>
    <row r="92" spans="1:16" ht="12" customHeight="1">
      <c r="A92" s="76" t="s">
        <v>30</v>
      </c>
      <c r="B92" s="86">
        <v>86.1</v>
      </c>
      <c r="C92" s="86">
        <v>87.7</v>
      </c>
      <c r="D92" s="86">
        <v>89.1</v>
      </c>
      <c r="E92" s="86">
        <v>90.2</v>
      </c>
      <c r="F92" s="86">
        <v>89.5</v>
      </c>
      <c r="G92" s="86">
        <v>91.1</v>
      </c>
      <c r="H92" s="86">
        <v>92.9</v>
      </c>
      <c r="I92" s="86">
        <v>94.8</v>
      </c>
      <c r="J92" s="86">
        <v>96.7</v>
      </c>
      <c r="K92" s="86">
        <v>98.9</v>
      </c>
      <c r="L92" s="89">
        <v>100</v>
      </c>
      <c r="M92" s="86">
        <v>102.6</v>
      </c>
      <c r="N92" s="86">
        <v>104.4</v>
      </c>
      <c r="O92" s="86">
        <v>108.8</v>
      </c>
      <c r="P92" s="86">
        <v>111.3</v>
      </c>
    </row>
    <row r="93" spans="1:16" ht="12" customHeight="1">
      <c r="A93" s="76" t="s">
        <v>31</v>
      </c>
      <c r="B93" s="86">
        <v>88.5</v>
      </c>
      <c r="C93" s="86">
        <v>90.4</v>
      </c>
      <c r="D93" s="86">
        <v>92.3</v>
      </c>
      <c r="E93" s="86">
        <v>92.4</v>
      </c>
      <c r="F93" s="86">
        <v>92.6</v>
      </c>
      <c r="G93" s="86">
        <v>94.5</v>
      </c>
      <c r="H93" s="86">
        <v>94.7</v>
      </c>
      <c r="I93" s="86">
        <v>96.3</v>
      </c>
      <c r="J93" s="86">
        <v>97.7</v>
      </c>
      <c r="K93" s="86">
        <v>97.6</v>
      </c>
      <c r="L93" s="89">
        <v>100</v>
      </c>
      <c r="M93" s="86">
        <v>103.4</v>
      </c>
      <c r="N93" s="86">
        <v>105.2</v>
      </c>
      <c r="O93" s="86">
        <v>108.2</v>
      </c>
      <c r="P93" s="86">
        <v>112.1</v>
      </c>
    </row>
    <row r="94" spans="1:16" ht="12" customHeight="1">
      <c r="A94" s="76" t="s">
        <v>32</v>
      </c>
      <c r="B94" s="86">
        <v>91.6</v>
      </c>
      <c r="C94" s="86">
        <v>93.6</v>
      </c>
      <c r="D94" s="86">
        <v>95.1</v>
      </c>
      <c r="E94" s="86">
        <v>95.7</v>
      </c>
      <c r="F94" s="86">
        <v>96.1</v>
      </c>
      <c r="G94" s="86">
        <v>97</v>
      </c>
      <c r="H94" s="86">
        <v>96.7</v>
      </c>
      <c r="I94" s="86">
        <v>97.3</v>
      </c>
      <c r="J94" s="86">
        <v>99.1</v>
      </c>
      <c r="K94" s="86">
        <v>99.2</v>
      </c>
      <c r="L94" s="89">
        <v>100</v>
      </c>
      <c r="M94" s="86">
        <v>103.6</v>
      </c>
      <c r="N94" s="86">
        <v>105.5</v>
      </c>
      <c r="O94" s="86">
        <v>108.2</v>
      </c>
      <c r="P94" s="86">
        <v>111.3</v>
      </c>
    </row>
    <row r="95" spans="1:16" ht="12" customHeight="1">
      <c r="A95" s="76" t="s">
        <v>33</v>
      </c>
      <c r="B95" s="86">
        <v>88.3</v>
      </c>
      <c r="C95" s="86">
        <v>90.2</v>
      </c>
      <c r="D95" s="86">
        <v>91.6</v>
      </c>
      <c r="E95" s="86">
        <v>91.3</v>
      </c>
      <c r="F95" s="86">
        <v>91.3</v>
      </c>
      <c r="G95" s="86">
        <v>92.5</v>
      </c>
      <c r="H95" s="86">
        <v>92.9</v>
      </c>
      <c r="I95" s="86">
        <v>94.3</v>
      </c>
      <c r="J95" s="86">
        <v>96.8</v>
      </c>
      <c r="K95" s="86">
        <v>97.4</v>
      </c>
      <c r="L95" s="89">
        <v>100</v>
      </c>
      <c r="M95" s="86">
        <v>104</v>
      </c>
      <c r="N95" s="86">
        <v>105.9</v>
      </c>
      <c r="O95" s="86">
        <v>106.6</v>
      </c>
      <c r="P95" s="86">
        <v>105.9</v>
      </c>
    </row>
    <row r="96" spans="1:16" ht="12" customHeight="1">
      <c r="A96" s="76" t="s">
        <v>34</v>
      </c>
      <c r="B96" s="86">
        <v>85.7</v>
      </c>
      <c r="C96" s="86">
        <v>87.7</v>
      </c>
      <c r="D96" s="86">
        <v>89.5</v>
      </c>
      <c r="E96" s="86">
        <v>90.1</v>
      </c>
      <c r="F96" s="86">
        <v>91</v>
      </c>
      <c r="G96" s="86">
        <v>90.9</v>
      </c>
      <c r="H96" s="86">
        <v>91.1</v>
      </c>
      <c r="I96" s="86">
        <v>94.1</v>
      </c>
      <c r="J96" s="86">
        <v>95.5</v>
      </c>
      <c r="K96" s="86">
        <v>97.3</v>
      </c>
      <c r="L96" s="89">
        <v>100</v>
      </c>
      <c r="M96" s="86">
        <v>104.9</v>
      </c>
      <c r="N96" s="86">
        <v>106.9</v>
      </c>
      <c r="O96" s="86">
        <v>107.9</v>
      </c>
      <c r="P96" s="86">
        <v>110.3</v>
      </c>
    </row>
    <row r="97" spans="1:16" ht="12" customHeight="1">
      <c r="A97" s="76" t="s">
        <v>35</v>
      </c>
      <c r="B97" s="86">
        <v>84.3</v>
      </c>
      <c r="C97" s="86">
        <v>85</v>
      </c>
      <c r="D97" s="86">
        <v>86.4</v>
      </c>
      <c r="E97" s="86">
        <v>87.1</v>
      </c>
      <c r="F97" s="86">
        <v>90</v>
      </c>
      <c r="G97" s="86">
        <v>91.6</v>
      </c>
      <c r="H97" s="86">
        <v>90.8</v>
      </c>
      <c r="I97" s="86">
        <v>93.3</v>
      </c>
      <c r="J97" s="86">
        <v>95.2</v>
      </c>
      <c r="K97" s="86">
        <v>97.6</v>
      </c>
      <c r="L97" s="89">
        <v>100</v>
      </c>
      <c r="M97" s="86">
        <v>102.2</v>
      </c>
      <c r="N97" s="86">
        <v>103.4</v>
      </c>
      <c r="O97" s="86">
        <v>105.9</v>
      </c>
      <c r="P97" s="86">
        <v>109.9</v>
      </c>
    </row>
    <row r="98" spans="1:16" ht="12" customHeight="1">
      <c r="A98" s="76" t="s">
        <v>36</v>
      </c>
      <c r="B98" s="86">
        <v>82.4</v>
      </c>
      <c r="C98" s="86">
        <v>84.9</v>
      </c>
      <c r="D98" s="86">
        <v>87.3</v>
      </c>
      <c r="E98" s="86">
        <v>87.8</v>
      </c>
      <c r="F98" s="86">
        <v>88.4</v>
      </c>
      <c r="G98" s="86">
        <v>89.9</v>
      </c>
      <c r="H98" s="86">
        <v>91.8</v>
      </c>
      <c r="I98" s="86">
        <v>94</v>
      </c>
      <c r="J98" s="86">
        <v>97.4</v>
      </c>
      <c r="K98" s="86">
        <v>97.2</v>
      </c>
      <c r="L98" s="89">
        <v>100</v>
      </c>
      <c r="M98" s="86">
        <v>103.4</v>
      </c>
      <c r="N98" s="86">
        <v>105.3</v>
      </c>
      <c r="O98" s="86">
        <v>109.3</v>
      </c>
      <c r="P98" s="86">
        <v>112.4</v>
      </c>
    </row>
    <row r="99" spans="1:16" ht="12" customHeight="1">
      <c r="A99" s="76" t="s">
        <v>37</v>
      </c>
      <c r="B99" s="86">
        <v>90.6</v>
      </c>
      <c r="C99" s="86">
        <v>92.3</v>
      </c>
      <c r="D99" s="86">
        <v>93.2</v>
      </c>
      <c r="E99" s="86">
        <v>92.9</v>
      </c>
      <c r="F99" s="86">
        <v>93.1</v>
      </c>
      <c r="G99" s="86">
        <v>95.7</v>
      </c>
      <c r="H99" s="86">
        <v>95.8</v>
      </c>
      <c r="I99" s="86">
        <v>95.4</v>
      </c>
      <c r="J99" s="86">
        <v>98.2</v>
      </c>
      <c r="K99" s="86">
        <v>98.8</v>
      </c>
      <c r="L99" s="89">
        <v>100</v>
      </c>
      <c r="M99" s="86">
        <v>104.5</v>
      </c>
      <c r="N99" s="86">
        <v>106.5</v>
      </c>
      <c r="O99" s="86">
        <v>110.5</v>
      </c>
      <c r="P99" s="86">
        <v>113.5</v>
      </c>
    </row>
    <row r="100" spans="1:16" ht="12" customHeight="1">
      <c r="A100" s="78" t="s">
        <v>5</v>
      </c>
      <c r="B100" s="90">
        <v>87.8</v>
      </c>
      <c r="C100" s="90">
        <v>89.7</v>
      </c>
      <c r="D100" s="90">
        <v>91.2</v>
      </c>
      <c r="E100" s="90">
        <v>91.5</v>
      </c>
      <c r="F100" s="90">
        <v>91.7</v>
      </c>
      <c r="G100" s="90">
        <v>92.9</v>
      </c>
      <c r="H100" s="90">
        <v>93.6</v>
      </c>
      <c r="I100" s="90">
        <v>94.9</v>
      </c>
      <c r="J100" s="90">
        <v>97</v>
      </c>
      <c r="K100" s="90">
        <v>97.8</v>
      </c>
      <c r="L100" s="87">
        <v>100</v>
      </c>
      <c r="M100" s="90">
        <v>103.6</v>
      </c>
      <c r="N100" s="90">
        <v>105.6</v>
      </c>
      <c r="O100" s="90">
        <v>108.6</v>
      </c>
      <c r="P100" s="90">
        <v>111.7</v>
      </c>
    </row>
    <row r="101" spans="1:16" ht="12" customHeight="1">
      <c r="A101" s="80" t="s">
        <v>3</v>
      </c>
      <c r="B101" s="86">
        <v>87.7</v>
      </c>
      <c r="C101" s="86">
        <v>89.8</v>
      </c>
      <c r="D101" s="86">
        <v>91.3</v>
      </c>
      <c r="E101" s="86">
        <v>92</v>
      </c>
      <c r="F101" s="86">
        <v>92</v>
      </c>
      <c r="G101" s="86">
        <v>93</v>
      </c>
      <c r="H101" s="86">
        <v>93.7</v>
      </c>
      <c r="I101" s="86">
        <v>95</v>
      </c>
      <c r="J101" s="86">
        <v>97</v>
      </c>
      <c r="K101" s="86">
        <v>98.3</v>
      </c>
      <c r="L101" s="89">
        <v>100</v>
      </c>
      <c r="M101" s="86">
        <v>103.6</v>
      </c>
      <c r="N101" s="86">
        <v>105.6</v>
      </c>
      <c r="O101" s="86">
        <v>109</v>
      </c>
      <c r="P101" s="86">
        <v>112.9</v>
      </c>
    </row>
    <row r="102" spans="1:16" ht="12" customHeight="1">
      <c r="A102" s="80" t="s">
        <v>4</v>
      </c>
      <c r="B102" s="86">
        <v>87.8</v>
      </c>
      <c r="C102" s="86">
        <v>89.7</v>
      </c>
      <c r="D102" s="86">
        <v>91.2</v>
      </c>
      <c r="E102" s="86">
        <v>91.3</v>
      </c>
      <c r="F102" s="86">
        <v>91.5</v>
      </c>
      <c r="G102" s="86">
        <v>92.8</v>
      </c>
      <c r="H102" s="86">
        <v>93.5</v>
      </c>
      <c r="I102" s="86">
        <v>94.9</v>
      </c>
      <c r="J102" s="86">
        <v>97</v>
      </c>
      <c r="K102" s="86">
        <v>97.7</v>
      </c>
      <c r="L102" s="89">
        <v>100</v>
      </c>
      <c r="M102" s="86">
        <v>103.6</v>
      </c>
      <c r="N102" s="86">
        <v>105.6</v>
      </c>
      <c r="O102" s="86">
        <v>108.6</v>
      </c>
      <c r="P102" s="86">
        <v>111.5</v>
      </c>
    </row>
    <row r="103" spans="1:16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6" ht="12" customHeight="1">
      <c r="A104" s="8"/>
      <c r="B104" s="146" t="s">
        <v>74</v>
      </c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</row>
    <row r="105" spans="1:16" ht="12" customHeight="1">
      <c r="A105" s="8"/>
      <c r="B105" s="145" t="s">
        <v>68</v>
      </c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</row>
    <row r="106" spans="1:16" ht="12" customHeight="1">
      <c r="A106" s="76" t="s">
        <v>20</v>
      </c>
      <c r="B106" s="77">
        <v>17352</v>
      </c>
      <c r="C106" s="77">
        <v>17328</v>
      </c>
      <c r="D106" s="77">
        <v>17426</v>
      </c>
      <c r="E106" s="77">
        <v>17718</v>
      </c>
      <c r="F106" s="77">
        <v>17176</v>
      </c>
      <c r="G106" s="77">
        <v>16420</v>
      </c>
      <c r="H106" s="77">
        <v>16122</v>
      </c>
      <c r="I106" s="77">
        <v>16627</v>
      </c>
      <c r="J106" s="77">
        <v>16353</v>
      </c>
      <c r="K106" s="77">
        <v>16873</v>
      </c>
      <c r="L106" s="77">
        <v>15961</v>
      </c>
      <c r="M106" s="77">
        <v>15818</v>
      </c>
      <c r="N106" s="77">
        <v>16315</v>
      </c>
      <c r="O106" s="77">
        <v>16727</v>
      </c>
      <c r="P106" s="77">
        <v>14321</v>
      </c>
    </row>
    <row r="107" spans="1:16" ht="12" customHeight="1">
      <c r="A107" s="76" t="s">
        <v>21</v>
      </c>
      <c r="B107" s="77">
        <v>15153</v>
      </c>
      <c r="C107" s="77">
        <v>15355</v>
      </c>
      <c r="D107" s="77">
        <v>15839</v>
      </c>
      <c r="E107" s="77">
        <v>15855</v>
      </c>
      <c r="F107" s="77">
        <v>15717</v>
      </c>
      <c r="G107" s="77">
        <v>15657</v>
      </c>
      <c r="H107" s="77">
        <v>15177</v>
      </c>
      <c r="I107" s="77">
        <v>15344</v>
      </c>
      <c r="J107" s="77">
        <v>16000</v>
      </c>
      <c r="K107" s="77">
        <v>16765</v>
      </c>
      <c r="L107" s="77">
        <v>16874</v>
      </c>
      <c r="M107" s="77">
        <v>16443</v>
      </c>
      <c r="N107" s="77">
        <v>16013</v>
      </c>
      <c r="O107" s="77">
        <v>16094</v>
      </c>
      <c r="P107" s="77">
        <v>16083</v>
      </c>
    </row>
    <row r="108" spans="1:16" ht="12" customHeight="1">
      <c r="A108" s="76" t="s">
        <v>22</v>
      </c>
      <c r="B108" s="77">
        <v>11202</v>
      </c>
      <c r="C108" s="77">
        <v>11031</v>
      </c>
      <c r="D108" s="77">
        <v>10737</v>
      </c>
      <c r="E108" s="77">
        <v>10603</v>
      </c>
      <c r="F108" s="77">
        <v>10760</v>
      </c>
      <c r="G108" s="77">
        <v>9837</v>
      </c>
      <c r="H108" s="77">
        <v>10743</v>
      </c>
      <c r="I108" s="77">
        <v>10865</v>
      </c>
      <c r="J108" s="77">
        <v>11412</v>
      </c>
      <c r="K108" s="77">
        <v>8956</v>
      </c>
      <c r="L108" s="77">
        <v>8977</v>
      </c>
      <c r="M108" s="77">
        <v>9857</v>
      </c>
      <c r="N108" s="77">
        <v>10098</v>
      </c>
      <c r="O108" s="77">
        <v>10453</v>
      </c>
      <c r="P108" s="77">
        <v>11100</v>
      </c>
    </row>
    <row r="109" spans="1:16" ht="12" customHeight="1">
      <c r="A109" s="76" t="s">
        <v>23</v>
      </c>
      <c r="B109" s="77">
        <v>16933</v>
      </c>
      <c r="C109" s="77">
        <v>16879</v>
      </c>
      <c r="D109" s="77">
        <v>17114</v>
      </c>
      <c r="E109" s="77">
        <v>16297</v>
      </c>
      <c r="F109" s="77">
        <v>16341</v>
      </c>
      <c r="G109" s="77">
        <v>16340</v>
      </c>
      <c r="H109" s="77">
        <v>16826</v>
      </c>
      <c r="I109" s="77">
        <v>18755</v>
      </c>
      <c r="J109" s="77">
        <v>18966</v>
      </c>
      <c r="K109" s="77">
        <v>19056</v>
      </c>
      <c r="L109" s="77">
        <v>17970</v>
      </c>
      <c r="M109" s="77">
        <v>20685</v>
      </c>
      <c r="N109" s="77">
        <v>19724</v>
      </c>
      <c r="O109" s="77">
        <v>18527</v>
      </c>
      <c r="P109" s="77">
        <v>18919</v>
      </c>
    </row>
    <row r="110" spans="1:16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</row>
    <row r="111" spans="1:16" ht="12" customHeight="1">
      <c r="A111" s="76" t="s">
        <v>24</v>
      </c>
      <c r="B111" s="77">
        <v>19754</v>
      </c>
      <c r="C111" s="77">
        <v>19783</v>
      </c>
      <c r="D111" s="77">
        <v>20123</v>
      </c>
      <c r="E111" s="77">
        <v>19846</v>
      </c>
      <c r="F111" s="77">
        <v>20094</v>
      </c>
      <c r="G111" s="77">
        <v>20219</v>
      </c>
      <c r="H111" s="77">
        <v>20057</v>
      </c>
      <c r="I111" s="77">
        <v>20638</v>
      </c>
      <c r="J111" s="77">
        <v>20616</v>
      </c>
      <c r="K111" s="77">
        <v>20207</v>
      </c>
      <c r="L111" s="77">
        <v>19945</v>
      </c>
      <c r="M111" s="77">
        <v>21821</v>
      </c>
      <c r="N111" s="77">
        <v>22121</v>
      </c>
      <c r="O111" s="77">
        <v>23225</v>
      </c>
      <c r="P111" s="77">
        <v>23179</v>
      </c>
    </row>
    <row r="112" spans="1:16" ht="12" customHeight="1">
      <c r="A112" s="76" t="s">
        <v>25</v>
      </c>
      <c r="B112" s="77">
        <v>15134</v>
      </c>
      <c r="C112" s="77">
        <v>14916</v>
      </c>
      <c r="D112" s="77">
        <v>15075</v>
      </c>
      <c r="E112" s="77">
        <v>14537</v>
      </c>
      <c r="F112" s="77">
        <v>13941</v>
      </c>
      <c r="G112" s="77">
        <v>14112</v>
      </c>
      <c r="H112" s="77">
        <v>14864</v>
      </c>
      <c r="I112" s="77">
        <v>15041</v>
      </c>
      <c r="J112" s="77">
        <v>14931</v>
      </c>
      <c r="K112" s="77">
        <v>14812</v>
      </c>
      <c r="L112" s="77">
        <v>16044</v>
      </c>
      <c r="M112" s="77">
        <v>15770</v>
      </c>
      <c r="N112" s="77">
        <v>15618</v>
      </c>
      <c r="O112" s="77">
        <v>16186</v>
      </c>
      <c r="P112" s="77">
        <v>19531</v>
      </c>
    </row>
    <row r="113" spans="1:16" ht="12" customHeight="1">
      <c r="A113" s="76" t="s">
        <v>26</v>
      </c>
      <c r="B113" s="77">
        <v>17620</v>
      </c>
      <c r="C113" s="77">
        <v>17535</v>
      </c>
      <c r="D113" s="77">
        <v>17796</v>
      </c>
      <c r="E113" s="77">
        <v>17482</v>
      </c>
      <c r="F113" s="77">
        <v>17692</v>
      </c>
      <c r="G113" s="77">
        <v>18051</v>
      </c>
      <c r="H113" s="77">
        <v>17813</v>
      </c>
      <c r="I113" s="77">
        <v>18118</v>
      </c>
      <c r="J113" s="77">
        <v>18565</v>
      </c>
      <c r="K113" s="77">
        <v>18679</v>
      </c>
      <c r="L113" s="77">
        <v>19167</v>
      </c>
      <c r="M113" s="77">
        <v>20060</v>
      </c>
      <c r="N113" s="77">
        <v>20314</v>
      </c>
      <c r="O113" s="77">
        <v>21073</v>
      </c>
      <c r="P113" s="77">
        <v>21411</v>
      </c>
    </row>
    <row r="114" spans="1:16" ht="12" customHeight="1">
      <c r="A114" s="76" t="s">
        <v>27</v>
      </c>
      <c r="B114" s="77">
        <v>17447</v>
      </c>
      <c r="C114" s="77">
        <v>17500</v>
      </c>
      <c r="D114" s="77">
        <v>17641</v>
      </c>
      <c r="E114" s="77">
        <v>17456</v>
      </c>
      <c r="F114" s="77">
        <v>17504</v>
      </c>
      <c r="G114" s="77">
        <v>17487</v>
      </c>
      <c r="H114" s="77">
        <v>17473</v>
      </c>
      <c r="I114" s="77">
        <v>17797</v>
      </c>
      <c r="J114" s="77">
        <v>17389</v>
      </c>
      <c r="K114" s="77">
        <v>17378</v>
      </c>
      <c r="L114" s="77">
        <v>17749</v>
      </c>
      <c r="M114" s="77">
        <v>18243</v>
      </c>
      <c r="N114" s="77">
        <v>18925</v>
      </c>
      <c r="O114" s="77">
        <v>19201</v>
      </c>
      <c r="P114" s="77">
        <v>19431</v>
      </c>
    </row>
    <row r="115" spans="1:16" ht="12" customHeight="1">
      <c r="A115" s="76" t="s">
        <v>28</v>
      </c>
      <c r="B115" s="77">
        <v>16622</v>
      </c>
      <c r="C115" s="77">
        <v>16658</v>
      </c>
      <c r="D115" s="77">
        <v>16874</v>
      </c>
      <c r="E115" s="77">
        <v>16522</v>
      </c>
      <c r="F115" s="77">
        <v>16520</v>
      </c>
      <c r="G115" s="77">
        <v>16797</v>
      </c>
      <c r="H115" s="77">
        <v>16546</v>
      </c>
      <c r="I115" s="77">
        <v>16747</v>
      </c>
      <c r="J115" s="77">
        <v>16825</v>
      </c>
      <c r="K115" s="77">
        <v>16892</v>
      </c>
      <c r="L115" s="77">
        <v>17131</v>
      </c>
      <c r="M115" s="77">
        <v>18127</v>
      </c>
      <c r="N115" s="77">
        <v>18448</v>
      </c>
      <c r="O115" s="77">
        <v>19154</v>
      </c>
      <c r="P115" s="77">
        <v>19748</v>
      </c>
    </row>
    <row r="116" spans="1:16" ht="12" customHeight="1">
      <c r="A116" s="76" t="s">
        <v>29</v>
      </c>
      <c r="B116" s="77">
        <v>17412</v>
      </c>
      <c r="C116" s="77">
        <v>17429</v>
      </c>
      <c r="D116" s="77">
        <v>17455</v>
      </c>
      <c r="E116" s="77">
        <v>17049</v>
      </c>
      <c r="F116" s="77">
        <v>16957</v>
      </c>
      <c r="G116" s="77">
        <v>17198</v>
      </c>
      <c r="H116" s="77">
        <v>17197</v>
      </c>
      <c r="I116" s="77">
        <v>17442</v>
      </c>
      <c r="J116" s="77">
        <v>18004</v>
      </c>
      <c r="K116" s="77">
        <v>17478</v>
      </c>
      <c r="L116" s="77">
        <v>17741</v>
      </c>
      <c r="M116" s="77">
        <v>19447</v>
      </c>
      <c r="N116" s="77">
        <v>18805</v>
      </c>
      <c r="O116" s="77">
        <v>19007</v>
      </c>
      <c r="P116" s="77">
        <v>18520</v>
      </c>
    </row>
    <row r="117" spans="1:16" ht="12" customHeight="1">
      <c r="A117" s="76" t="s">
        <v>30</v>
      </c>
      <c r="B117" s="77">
        <v>15426</v>
      </c>
      <c r="C117" s="77">
        <v>15149</v>
      </c>
      <c r="D117" s="77">
        <v>15739</v>
      </c>
      <c r="E117" s="77">
        <v>15273</v>
      </c>
      <c r="F117" s="77">
        <v>15092</v>
      </c>
      <c r="G117" s="77">
        <v>15392</v>
      </c>
      <c r="H117" s="77">
        <v>15115</v>
      </c>
      <c r="I117" s="77">
        <v>15866</v>
      </c>
      <c r="J117" s="77">
        <v>16118</v>
      </c>
      <c r="K117" s="77">
        <v>16163</v>
      </c>
      <c r="L117" s="77">
        <v>17043</v>
      </c>
      <c r="M117" s="77">
        <v>17700</v>
      </c>
      <c r="N117" s="77">
        <v>17371</v>
      </c>
      <c r="O117" s="77">
        <v>18333</v>
      </c>
      <c r="P117" s="77">
        <v>19059</v>
      </c>
    </row>
    <row r="118" spans="1:16" ht="12" customHeight="1">
      <c r="A118" s="76" t="s">
        <v>31</v>
      </c>
      <c r="B118" s="77">
        <v>18633</v>
      </c>
      <c r="C118" s="77">
        <v>18525</v>
      </c>
      <c r="D118" s="77">
        <v>18841</v>
      </c>
      <c r="E118" s="77">
        <v>18568</v>
      </c>
      <c r="F118" s="77">
        <v>18570</v>
      </c>
      <c r="G118" s="77">
        <v>18760</v>
      </c>
      <c r="H118" s="77">
        <v>18607</v>
      </c>
      <c r="I118" s="77">
        <v>18759</v>
      </c>
      <c r="J118" s="77">
        <v>19149</v>
      </c>
      <c r="K118" s="77">
        <v>18992</v>
      </c>
      <c r="L118" s="77">
        <v>19029</v>
      </c>
      <c r="M118" s="77">
        <v>20361</v>
      </c>
      <c r="N118" s="77">
        <v>20399</v>
      </c>
      <c r="O118" s="77">
        <v>21727</v>
      </c>
      <c r="P118" s="77">
        <v>22170</v>
      </c>
    </row>
    <row r="119" spans="1:16" ht="12" customHeight="1">
      <c r="A119" s="76" t="s">
        <v>32</v>
      </c>
      <c r="B119" s="77">
        <v>19648</v>
      </c>
      <c r="C119" s="77">
        <v>19575</v>
      </c>
      <c r="D119" s="77">
        <v>19987</v>
      </c>
      <c r="E119" s="77">
        <v>19737</v>
      </c>
      <c r="F119" s="77">
        <v>19558</v>
      </c>
      <c r="G119" s="77">
        <v>19639</v>
      </c>
      <c r="H119" s="77">
        <v>19461</v>
      </c>
      <c r="I119" s="77">
        <v>19648</v>
      </c>
      <c r="J119" s="77">
        <v>19972</v>
      </c>
      <c r="K119" s="77">
        <v>19198</v>
      </c>
      <c r="L119" s="77">
        <v>19919</v>
      </c>
      <c r="M119" s="77">
        <v>21992</v>
      </c>
      <c r="N119" s="77">
        <v>22026</v>
      </c>
      <c r="O119" s="77">
        <v>21513</v>
      </c>
      <c r="P119" s="77">
        <v>22020</v>
      </c>
    </row>
    <row r="120" spans="1:16" ht="12" customHeight="1">
      <c r="A120" s="76" t="s">
        <v>33</v>
      </c>
      <c r="B120" s="77">
        <v>15999</v>
      </c>
      <c r="C120" s="77">
        <v>15518</v>
      </c>
      <c r="D120" s="77">
        <v>15546</v>
      </c>
      <c r="E120" s="77">
        <v>14753</v>
      </c>
      <c r="F120" s="77">
        <v>13830</v>
      </c>
      <c r="G120" s="77">
        <v>14394</v>
      </c>
      <c r="H120" s="77">
        <v>14507</v>
      </c>
      <c r="I120" s="77">
        <v>15351</v>
      </c>
      <c r="J120" s="77">
        <v>15809</v>
      </c>
      <c r="K120" s="77">
        <v>15821</v>
      </c>
      <c r="L120" s="77">
        <v>16709</v>
      </c>
      <c r="M120" s="77">
        <v>16735</v>
      </c>
      <c r="N120" s="77">
        <v>16119</v>
      </c>
      <c r="O120" s="77">
        <v>16146</v>
      </c>
      <c r="P120" s="77">
        <v>16942</v>
      </c>
    </row>
    <row r="121" spans="1:16" ht="12" customHeight="1">
      <c r="A121" s="76" t="s">
        <v>34</v>
      </c>
      <c r="B121" s="77">
        <v>18730</v>
      </c>
      <c r="C121" s="77">
        <v>18701</v>
      </c>
      <c r="D121" s="77">
        <v>19138</v>
      </c>
      <c r="E121" s="77">
        <v>18855</v>
      </c>
      <c r="F121" s="77">
        <v>18706</v>
      </c>
      <c r="G121" s="77">
        <v>18992</v>
      </c>
      <c r="H121" s="77">
        <v>18906</v>
      </c>
      <c r="I121" s="77">
        <v>19109</v>
      </c>
      <c r="J121" s="77">
        <v>19615</v>
      </c>
      <c r="K121" s="77">
        <v>19792</v>
      </c>
      <c r="L121" s="77">
        <v>20248</v>
      </c>
      <c r="M121" s="77">
        <v>21208</v>
      </c>
      <c r="N121" s="77">
        <v>21537</v>
      </c>
      <c r="O121" s="77">
        <v>22145</v>
      </c>
      <c r="P121" s="77">
        <v>22430</v>
      </c>
    </row>
    <row r="122" spans="1:16" ht="12" customHeight="1">
      <c r="A122" s="76" t="s">
        <v>35</v>
      </c>
      <c r="B122" s="77">
        <v>15547</v>
      </c>
      <c r="C122" s="77">
        <v>15474</v>
      </c>
      <c r="D122" s="77">
        <v>15993</v>
      </c>
      <c r="E122" s="77">
        <v>15538</v>
      </c>
      <c r="F122" s="77">
        <v>15485</v>
      </c>
      <c r="G122" s="77">
        <v>15412</v>
      </c>
      <c r="H122" s="77">
        <v>15140</v>
      </c>
      <c r="I122" s="77">
        <v>15651</v>
      </c>
      <c r="J122" s="77">
        <v>15966</v>
      </c>
      <c r="K122" s="77">
        <v>15901</v>
      </c>
      <c r="L122" s="77">
        <v>16734</v>
      </c>
      <c r="M122" s="77">
        <v>14943</v>
      </c>
      <c r="N122" s="77">
        <v>14358</v>
      </c>
      <c r="O122" s="77">
        <v>13913</v>
      </c>
      <c r="P122" s="77">
        <v>14718</v>
      </c>
    </row>
    <row r="123" spans="1:16" ht="12" customHeight="1">
      <c r="A123" s="76" t="s">
        <v>36</v>
      </c>
      <c r="B123" s="77">
        <v>17757</v>
      </c>
      <c r="C123" s="77">
        <v>17864</v>
      </c>
      <c r="D123" s="77">
        <v>18280</v>
      </c>
      <c r="E123" s="77">
        <v>18106</v>
      </c>
      <c r="F123" s="77">
        <v>18182</v>
      </c>
      <c r="G123" s="77">
        <v>18240</v>
      </c>
      <c r="H123" s="77">
        <v>18181</v>
      </c>
      <c r="I123" s="77">
        <v>18360</v>
      </c>
      <c r="J123" s="77">
        <v>18787</v>
      </c>
      <c r="K123" s="77">
        <v>18924</v>
      </c>
      <c r="L123" s="77">
        <v>18984</v>
      </c>
      <c r="M123" s="77">
        <v>20118</v>
      </c>
      <c r="N123" s="77">
        <v>20344</v>
      </c>
      <c r="O123" s="77">
        <v>21293</v>
      </c>
      <c r="P123" s="77">
        <v>21849</v>
      </c>
    </row>
    <row r="124" spans="1:16" ht="12" customHeight="1">
      <c r="A124" s="76" t="s">
        <v>37</v>
      </c>
      <c r="B124" s="77">
        <v>19646</v>
      </c>
      <c r="C124" s="77">
        <v>19611</v>
      </c>
      <c r="D124" s="77">
        <v>20008</v>
      </c>
      <c r="E124" s="77">
        <v>19631</v>
      </c>
      <c r="F124" s="77">
        <v>19683</v>
      </c>
      <c r="G124" s="77">
        <v>19908</v>
      </c>
      <c r="H124" s="77">
        <v>19525</v>
      </c>
      <c r="I124" s="77">
        <v>19746</v>
      </c>
      <c r="J124" s="77">
        <v>19880</v>
      </c>
      <c r="K124" s="77">
        <v>19894</v>
      </c>
      <c r="L124" s="77">
        <v>20524</v>
      </c>
      <c r="M124" s="77">
        <v>21405</v>
      </c>
      <c r="N124" s="77">
        <v>21740</v>
      </c>
      <c r="O124" s="77">
        <v>22247</v>
      </c>
      <c r="P124" s="77">
        <v>22653</v>
      </c>
    </row>
    <row r="125" spans="1:16" ht="12" customHeight="1">
      <c r="A125" s="78" t="s">
        <v>5</v>
      </c>
      <c r="B125" s="79">
        <v>17537</v>
      </c>
      <c r="C125" s="79">
        <v>17430</v>
      </c>
      <c r="D125" s="79">
        <v>17709</v>
      </c>
      <c r="E125" s="79">
        <v>17335</v>
      </c>
      <c r="F125" s="79">
        <v>17194</v>
      </c>
      <c r="G125" s="79">
        <v>17378</v>
      </c>
      <c r="H125" s="79">
        <v>17313</v>
      </c>
      <c r="I125" s="79">
        <v>17661</v>
      </c>
      <c r="J125" s="79">
        <v>17885</v>
      </c>
      <c r="K125" s="79">
        <v>17731</v>
      </c>
      <c r="L125" s="79">
        <v>18261</v>
      </c>
      <c r="M125" s="79">
        <v>19007</v>
      </c>
      <c r="N125" s="79">
        <v>18946</v>
      </c>
      <c r="O125" s="79">
        <v>19303</v>
      </c>
      <c r="P125" s="79">
        <v>20006</v>
      </c>
    </row>
    <row r="126" spans="1:16" ht="12" customHeight="1">
      <c r="A126" s="80" t="s">
        <v>3</v>
      </c>
      <c r="B126" s="77">
        <v>13925</v>
      </c>
      <c r="C126" s="77">
        <v>13869</v>
      </c>
      <c r="D126" s="77">
        <v>14105</v>
      </c>
      <c r="E126" s="77">
        <v>14071</v>
      </c>
      <c r="F126" s="77">
        <v>14138</v>
      </c>
      <c r="G126" s="77">
        <v>13729</v>
      </c>
      <c r="H126" s="77">
        <v>14282</v>
      </c>
      <c r="I126" s="77">
        <v>14835</v>
      </c>
      <c r="J126" s="77">
        <v>15011</v>
      </c>
      <c r="K126" s="77">
        <v>13197</v>
      </c>
      <c r="L126" s="77">
        <v>13202</v>
      </c>
      <c r="M126" s="77">
        <v>14311</v>
      </c>
      <c r="N126" s="77">
        <v>13955</v>
      </c>
      <c r="O126" s="77">
        <v>13930</v>
      </c>
      <c r="P126" s="77">
        <v>13997</v>
      </c>
    </row>
    <row r="127" spans="1:16" ht="12" customHeight="1">
      <c r="A127" s="80" t="s">
        <v>4</v>
      </c>
      <c r="B127" s="77">
        <v>17638</v>
      </c>
      <c r="C127" s="77">
        <v>17528</v>
      </c>
      <c r="D127" s="77">
        <v>17814</v>
      </c>
      <c r="E127" s="77">
        <v>17431</v>
      </c>
      <c r="F127" s="77">
        <v>17282</v>
      </c>
      <c r="G127" s="77">
        <v>17490</v>
      </c>
      <c r="H127" s="77">
        <v>17400</v>
      </c>
      <c r="I127" s="77">
        <v>17736</v>
      </c>
      <c r="J127" s="77">
        <v>17964</v>
      </c>
      <c r="K127" s="77">
        <v>17869</v>
      </c>
      <c r="L127" s="77">
        <v>18421</v>
      </c>
      <c r="M127" s="77">
        <v>19142</v>
      </c>
      <c r="N127" s="77">
        <v>19084</v>
      </c>
      <c r="O127" s="77">
        <v>19456</v>
      </c>
      <c r="P127" s="77">
        <v>20171</v>
      </c>
    </row>
    <row r="128" spans="1:16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6" s="42" customFormat="1" ht="12" customHeight="1">
      <c r="A129" s="91"/>
      <c r="B129" s="145" t="s">
        <v>6</v>
      </c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</row>
    <row r="130" spans="1:16" ht="12" customHeight="1">
      <c r="A130" s="76" t="s">
        <v>20</v>
      </c>
      <c r="B130" s="28" t="s">
        <v>52</v>
      </c>
      <c r="C130" s="28">
        <v>-0.1</v>
      </c>
      <c r="D130" s="28">
        <v>0.6</v>
      </c>
      <c r="E130" s="28">
        <v>1.7</v>
      </c>
      <c r="F130" s="28">
        <v>-3.1</v>
      </c>
      <c r="G130" s="28">
        <v>-4.4000000000000004</v>
      </c>
      <c r="H130" s="28">
        <v>-1.8</v>
      </c>
      <c r="I130" s="28">
        <v>3.1</v>
      </c>
      <c r="J130" s="28">
        <v>-1.6</v>
      </c>
      <c r="K130" s="28">
        <v>3.2</v>
      </c>
      <c r="L130" s="28">
        <v>-5.4</v>
      </c>
      <c r="M130" s="28">
        <v>-0.9</v>
      </c>
      <c r="N130" s="28">
        <v>3.1</v>
      </c>
      <c r="O130" s="28">
        <v>2.5</v>
      </c>
      <c r="P130" s="28">
        <v>-14.4</v>
      </c>
    </row>
    <row r="131" spans="1:16" ht="12" customHeight="1">
      <c r="A131" s="76" t="s">
        <v>21</v>
      </c>
      <c r="B131" s="28" t="s">
        <v>52</v>
      </c>
      <c r="C131" s="28">
        <v>1.3</v>
      </c>
      <c r="D131" s="28">
        <v>3.2</v>
      </c>
      <c r="E131" s="28">
        <v>0.1</v>
      </c>
      <c r="F131" s="28">
        <v>-0.9</v>
      </c>
      <c r="G131" s="28">
        <v>-0.4</v>
      </c>
      <c r="H131" s="28">
        <v>-3.1</v>
      </c>
      <c r="I131" s="28">
        <v>1.1000000000000001</v>
      </c>
      <c r="J131" s="28">
        <v>4.3</v>
      </c>
      <c r="K131" s="28">
        <v>4.8</v>
      </c>
      <c r="L131" s="28">
        <v>0.7</v>
      </c>
      <c r="M131" s="28">
        <v>-2.6</v>
      </c>
      <c r="N131" s="28">
        <v>-2.6</v>
      </c>
      <c r="O131" s="28">
        <v>0.5</v>
      </c>
      <c r="P131" s="28">
        <v>-0.1</v>
      </c>
    </row>
    <row r="132" spans="1:16" ht="12" customHeight="1">
      <c r="A132" s="76" t="s">
        <v>22</v>
      </c>
      <c r="B132" s="28" t="s">
        <v>52</v>
      </c>
      <c r="C132" s="28">
        <v>-1.5</v>
      </c>
      <c r="D132" s="28">
        <v>-2.7</v>
      </c>
      <c r="E132" s="28">
        <v>-1.2</v>
      </c>
      <c r="F132" s="28">
        <v>1.5</v>
      </c>
      <c r="G132" s="28">
        <v>-8.6</v>
      </c>
      <c r="H132" s="28">
        <v>9.1999999999999993</v>
      </c>
      <c r="I132" s="28">
        <v>1.1000000000000001</v>
      </c>
      <c r="J132" s="28">
        <v>5</v>
      </c>
      <c r="K132" s="28">
        <v>-21.5</v>
      </c>
      <c r="L132" s="28">
        <v>0.2</v>
      </c>
      <c r="M132" s="28">
        <v>9.8000000000000007</v>
      </c>
      <c r="N132" s="28">
        <v>2.4</v>
      </c>
      <c r="O132" s="28">
        <v>3.5</v>
      </c>
      <c r="P132" s="28">
        <v>6.2</v>
      </c>
    </row>
    <row r="133" spans="1:16" ht="12" customHeight="1">
      <c r="A133" s="76" t="s">
        <v>23</v>
      </c>
      <c r="B133" s="28" t="s">
        <v>52</v>
      </c>
      <c r="C133" s="28">
        <v>-0.3</v>
      </c>
      <c r="D133" s="28">
        <v>1.4</v>
      </c>
      <c r="E133" s="28">
        <v>-4.8</v>
      </c>
      <c r="F133" s="28">
        <v>0.3</v>
      </c>
      <c r="G133" s="28">
        <v>0</v>
      </c>
      <c r="H133" s="28">
        <v>3</v>
      </c>
      <c r="I133" s="28">
        <v>11.5</v>
      </c>
      <c r="J133" s="28">
        <v>1.1000000000000001</v>
      </c>
      <c r="K133" s="28">
        <v>0.5</v>
      </c>
      <c r="L133" s="28">
        <v>-5.7</v>
      </c>
      <c r="M133" s="28">
        <v>15.1</v>
      </c>
      <c r="N133" s="28">
        <v>-4.5999999999999996</v>
      </c>
      <c r="O133" s="28">
        <v>-6.1</v>
      </c>
      <c r="P133" s="28">
        <v>2.1</v>
      </c>
    </row>
    <row r="134" spans="1:16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</row>
    <row r="135" spans="1:16" ht="12" customHeight="1">
      <c r="A135" s="76" t="s">
        <v>24</v>
      </c>
      <c r="B135" s="28" t="s">
        <v>52</v>
      </c>
      <c r="C135" s="28">
        <v>0.1</v>
      </c>
      <c r="D135" s="28">
        <v>1.7</v>
      </c>
      <c r="E135" s="28">
        <v>-1.4</v>
      </c>
      <c r="F135" s="28">
        <v>1.2</v>
      </c>
      <c r="G135" s="28">
        <v>0.6</v>
      </c>
      <c r="H135" s="28">
        <v>-0.8</v>
      </c>
      <c r="I135" s="28">
        <v>2.9</v>
      </c>
      <c r="J135" s="28">
        <v>-0.1</v>
      </c>
      <c r="K135" s="28">
        <v>-2</v>
      </c>
      <c r="L135" s="28">
        <v>-1.3</v>
      </c>
      <c r="M135" s="28">
        <v>9.4</v>
      </c>
      <c r="N135" s="28">
        <v>1.4</v>
      </c>
      <c r="O135" s="28">
        <v>5</v>
      </c>
      <c r="P135" s="28">
        <v>-0.2</v>
      </c>
    </row>
    <row r="136" spans="1:16" ht="12" customHeight="1">
      <c r="A136" s="76" t="s">
        <v>25</v>
      </c>
      <c r="B136" s="28" t="s">
        <v>52</v>
      </c>
      <c r="C136" s="28">
        <v>-1.4</v>
      </c>
      <c r="D136" s="28">
        <v>1.1000000000000001</v>
      </c>
      <c r="E136" s="28">
        <v>-3.6</v>
      </c>
      <c r="F136" s="28">
        <v>-4.0999999999999996</v>
      </c>
      <c r="G136" s="28">
        <v>1.2</v>
      </c>
      <c r="H136" s="28">
        <v>5.3</v>
      </c>
      <c r="I136" s="28">
        <v>1.2</v>
      </c>
      <c r="J136" s="28">
        <v>-0.7</v>
      </c>
      <c r="K136" s="28">
        <v>-0.8</v>
      </c>
      <c r="L136" s="28">
        <v>8.3000000000000007</v>
      </c>
      <c r="M136" s="28">
        <v>-1.7</v>
      </c>
      <c r="N136" s="28">
        <v>-1</v>
      </c>
      <c r="O136" s="28">
        <v>3.6</v>
      </c>
      <c r="P136" s="28">
        <v>20.7</v>
      </c>
    </row>
    <row r="137" spans="1:16" ht="12" customHeight="1">
      <c r="A137" s="76" t="s">
        <v>26</v>
      </c>
      <c r="B137" s="28" t="s">
        <v>52</v>
      </c>
      <c r="C137" s="28">
        <v>-0.5</v>
      </c>
      <c r="D137" s="28">
        <v>1.5</v>
      </c>
      <c r="E137" s="28">
        <v>-1.8</v>
      </c>
      <c r="F137" s="28">
        <v>1.2</v>
      </c>
      <c r="G137" s="28">
        <v>2</v>
      </c>
      <c r="H137" s="28">
        <v>-1.3</v>
      </c>
      <c r="I137" s="28">
        <v>1.7</v>
      </c>
      <c r="J137" s="28">
        <v>2.5</v>
      </c>
      <c r="K137" s="28">
        <v>0.6</v>
      </c>
      <c r="L137" s="28">
        <v>2.6</v>
      </c>
      <c r="M137" s="28">
        <v>4.7</v>
      </c>
      <c r="N137" s="28">
        <v>1.3</v>
      </c>
      <c r="O137" s="28">
        <v>3.7</v>
      </c>
      <c r="P137" s="28">
        <v>1.6</v>
      </c>
    </row>
    <row r="138" spans="1:16" ht="12" customHeight="1">
      <c r="A138" s="76" t="s">
        <v>27</v>
      </c>
      <c r="B138" s="28" t="s">
        <v>52</v>
      </c>
      <c r="C138" s="28">
        <v>0.3</v>
      </c>
      <c r="D138" s="28">
        <v>0.8</v>
      </c>
      <c r="E138" s="28">
        <v>-1</v>
      </c>
      <c r="F138" s="28">
        <v>0.3</v>
      </c>
      <c r="G138" s="28">
        <v>-0.1</v>
      </c>
      <c r="H138" s="28">
        <v>-0.1</v>
      </c>
      <c r="I138" s="28">
        <v>1.9</v>
      </c>
      <c r="J138" s="28">
        <v>-2.2999999999999998</v>
      </c>
      <c r="K138" s="28">
        <v>-0.1</v>
      </c>
      <c r="L138" s="28">
        <v>2.1</v>
      </c>
      <c r="M138" s="28">
        <v>2.8</v>
      </c>
      <c r="N138" s="28">
        <v>3.7</v>
      </c>
      <c r="O138" s="28">
        <v>1.5</v>
      </c>
      <c r="P138" s="28">
        <v>1.2</v>
      </c>
    </row>
    <row r="139" spans="1:16" ht="12" customHeight="1">
      <c r="A139" s="76" t="s">
        <v>28</v>
      </c>
      <c r="B139" s="28" t="s">
        <v>52</v>
      </c>
      <c r="C139" s="28">
        <v>0.2</v>
      </c>
      <c r="D139" s="28">
        <v>1.3</v>
      </c>
      <c r="E139" s="28">
        <v>-2.1</v>
      </c>
      <c r="F139" s="28">
        <v>0</v>
      </c>
      <c r="G139" s="28">
        <v>1.7</v>
      </c>
      <c r="H139" s="28">
        <v>-1.5</v>
      </c>
      <c r="I139" s="28">
        <v>1.2</v>
      </c>
      <c r="J139" s="28">
        <v>0.5</v>
      </c>
      <c r="K139" s="28">
        <v>0.4</v>
      </c>
      <c r="L139" s="28">
        <v>1.4</v>
      </c>
      <c r="M139" s="28">
        <v>5.8</v>
      </c>
      <c r="N139" s="28">
        <v>1.8</v>
      </c>
      <c r="O139" s="28">
        <v>3.8</v>
      </c>
      <c r="P139" s="28">
        <v>3.1</v>
      </c>
    </row>
    <row r="140" spans="1:16" ht="12" customHeight="1">
      <c r="A140" s="76" t="s">
        <v>29</v>
      </c>
      <c r="B140" s="28" t="s">
        <v>52</v>
      </c>
      <c r="C140" s="28">
        <v>0.1</v>
      </c>
      <c r="D140" s="28">
        <v>0.1</v>
      </c>
      <c r="E140" s="28">
        <v>-2.2999999999999998</v>
      </c>
      <c r="F140" s="28">
        <v>-0.5</v>
      </c>
      <c r="G140" s="28">
        <v>1.4</v>
      </c>
      <c r="H140" s="28">
        <v>0</v>
      </c>
      <c r="I140" s="28">
        <v>1.4</v>
      </c>
      <c r="J140" s="28">
        <v>3.2</v>
      </c>
      <c r="K140" s="28">
        <v>-2.9</v>
      </c>
      <c r="L140" s="28">
        <v>1.5</v>
      </c>
      <c r="M140" s="28">
        <v>9.6</v>
      </c>
      <c r="N140" s="28">
        <v>-3.3</v>
      </c>
      <c r="O140" s="28">
        <v>1.1000000000000001</v>
      </c>
      <c r="P140" s="28">
        <v>-2.6</v>
      </c>
    </row>
    <row r="141" spans="1:16" ht="12" customHeight="1">
      <c r="A141" s="76" t="s">
        <v>30</v>
      </c>
      <c r="B141" s="28" t="s">
        <v>52</v>
      </c>
      <c r="C141" s="28">
        <v>-1.8</v>
      </c>
      <c r="D141" s="28">
        <v>3.9</v>
      </c>
      <c r="E141" s="28">
        <v>-3</v>
      </c>
      <c r="F141" s="28">
        <v>-1.2</v>
      </c>
      <c r="G141" s="28">
        <v>2</v>
      </c>
      <c r="H141" s="28">
        <v>-1.8</v>
      </c>
      <c r="I141" s="28">
        <v>5</v>
      </c>
      <c r="J141" s="28">
        <v>1.6</v>
      </c>
      <c r="K141" s="28">
        <v>0.3</v>
      </c>
      <c r="L141" s="28">
        <v>5.4</v>
      </c>
      <c r="M141" s="28">
        <v>3.9</v>
      </c>
      <c r="N141" s="28">
        <v>-1.9</v>
      </c>
      <c r="O141" s="28">
        <v>5.5</v>
      </c>
      <c r="P141" s="28">
        <v>4</v>
      </c>
    </row>
    <row r="142" spans="1:16" ht="12" customHeight="1">
      <c r="A142" s="76" t="s">
        <v>31</v>
      </c>
      <c r="B142" s="28" t="s">
        <v>52</v>
      </c>
      <c r="C142" s="28">
        <v>-0.6</v>
      </c>
      <c r="D142" s="28">
        <v>1.7</v>
      </c>
      <c r="E142" s="28">
        <v>-1.4</v>
      </c>
      <c r="F142" s="28">
        <v>0</v>
      </c>
      <c r="G142" s="28">
        <v>1</v>
      </c>
      <c r="H142" s="28">
        <v>-0.8</v>
      </c>
      <c r="I142" s="28">
        <v>0.8</v>
      </c>
      <c r="J142" s="28">
        <v>2.1</v>
      </c>
      <c r="K142" s="28">
        <v>-0.8</v>
      </c>
      <c r="L142" s="28">
        <v>0.2</v>
      </c>
      <c r="M142" s="28">
        <v>7</v>
      </c>
      <c r="N142" s="28">
        <v>0.2</v>
      </c>
      <c r="O142" s="28">
        <v>6.5</v>
      </c>
      <c r="P142" s="28">
        <v>2</v>
      </c>
    </row>
    <row r="143" spans="1:16" ht="12" customHeight="1">
      <c r="A143" s="76" t="s">
        <v>32</v>
      </c>
      <c r="B143" s="28" t="s">
        <v>52</v>
      </c>
      <c r="C143" s="28">
        <v>-0.4</v>
      </c>
      <c r="D143" s="28">
        <v>2.1</v>
      </c>
      <c r="E143" s="28">
        <v>-1.3</v>
      </c>
      <c r="F143" s="28">
        <v>-0.9</v>
      </c>
      <c r="G143" s="28">
        <v>0.4</v>
      </c>
      <c r="H143" s="28">
        <v>-0.9</v>
      </c>
      <c r="I143" s="28">
        <v>1</v>
      </c>
      <c r="J143" s="28">
        <v>1.6</v>
      </c>
      <c r="K143" s="28">
        <v>-3.9</v>
      </c>
      <c r="L143" s="28">
        <v>3.8</v>
      </c>
      <c r="M143" s="28">
        <v>10.4</v>
      </c>
      <c r="N143" s="28">
        <v>0.2</v>
      </c>
      <c r="O143" s="28">
        <v>-2.2999999999999998</v>
      </c>
      <c r="P143" s="28">
        <v>2.4</v>
      </c>
    </row>
    <row r="144" spans="1:16" ht="12" customHeight="1">
      <c r="A144" s="76" t="s">
        <v>33</v>
      </c>
      <c r="B144" s="28" t="s">
        <v>52</v>
      </c>
      <c r="C144" s="28">
        <v>-3</v>
      </c>
      <c r="D144" s="28">
        <v>0.2</v>
      </c>
      <c r="E144" s="28">
        <v>-5.0999999999999996</v>
      </c>
      <c r="F144" s="28">
        <v>-6.3</v>
      </c>
      <c r="G144" s="28">
        <v>4.0999999999999996</v>
      </c>
      <c r="H144" s="28">
        <v>0.8</v>
      </c>
      <c r="I144" s="28">
        <v>5.8</v>
      </c>
      <c r="J144" s="28">
        <v>3</v>
      </c>
      <c r="K144" s="28">
        <v>0.1</v>
      </c>
      <c r="L144" s="28">
        <v>5.6</v>
      </c>
      <c r="M144" s="28">
        <v>0.2</v>
      </c>
      <c r="N144" s="28">
        <v>-3.7</v>
      </c>
      <c r="O144" s="28">
        <v>0.2</v>
      </c>
      <c r="P144" s="28">
        <v>4.9000000000000004</v>
      </c>
    </row>
    <row r="145" spans="1:16" ht="12" customHeight="1">
      <c r="A145" s="76" t="s">
        <v>34</v>
      </c>
      <c r="B145" s="28" t="s">
        <v>52</v>
      </c>
      <c r="C145" s="28">
        <v>-0.2</v>
      </c>
      <c r="D145" s="28">
        <v>2.2999999999999998</v>
      </c>
      <c r="E145" s="28">
        <v>-1.5</v>
      </c>
      <c r="F145" s="28">
        <v>-0.8</v>
      </c>
      <c r="G145" s="28">
        <v>1.5</v>
      </c>
      <c r="H145" s="28">
        <v>-0.5</v>
      </c>
      <c r="I145" s="28">
        <v>1.1000000000000001</v>
      </c>
      <c r="J145" s="28">
        <v>2.6</v>
      </c>
      <c r="K145" s="28">
        <v>0.9</v>
      </c>
      <c r="L145" s="28">
        <v>2.2999999999999998</v>
      </c>
      <c r="M145" s="28">
        <v>4.7</v>
      </c>
      <c r="N145" s="28">
        <v>1.6</v>
      </c>
      <c r="O145" s="28">
        <v>2.8</v>
      </c>
      <c r="P145" s="28">
        <v>1.3</v>
      </c>
    </row>
    <row r="146" spans="1:16" ht="12" customHeight="1">
      <c r="A146" s="76" t="s">
        <v>35</v>
      </c>
      <c r="B146" s="28" t="s">
        <v>52</v>
      </c>
      <c r="C146" s="28">
        <v>-0.5</v>
      </c>
      <c r="D146" s="28">
        <v>3.4</v>
      </c>
      <c r="E146" s="28">
        <v>-2.8</v>
      </c>
      <c r="F146" s="28">
        <v>-0.3</v>
      </c>
      <c r="G146" s="28">
        <v>-0.5</v>
      </c>
      <c r="H146" s="28">
        <v>-1.8</v>
      </c>
      <c r="I146" s="28">
        <v>3.4</v>
      </c>
      <c r="J146" s="28">
        <v>2</v>
      </c>
      <c r="K146" s="28">
        <v>-0.4</v>
      </c>
      <c r="L146" s="28">
        <v>5.2</v>
      </c>
      <c r="M146" s="28">
        <v>-10.7</v>
      </c>
      <c r="N146" s="28">
        <v>-3.9</v>
      </c>
      <c r="O146" s="28">
        <v>-3.1</v>
      </c>
      <c r="P146" s="28">
        <v>5.8</v>
      </c>
    </row>
    <row r="147" spans="1:16" ht="12" customHeight="1">
      <c r="A147" s="76" t="s">
        <v>36</v>
      </c>
      <c r="B147" s="28" t="s">
        <v>52</v>
      </c>
      <c r="C147" s="28">
        <v>0.6</v>
      </c>
      <c r="D147" s="28">
        <v>2.2999999999999998</v>
      </c>
      <c r="E147" s="28">
        <v>-1</v>
      </c>
      <c r="F147" s="28">
        <v>0.4</v>
      </c>
      <c r="G147" s="28">
        <v>0.3</v>
      </c>
      <c r="H147" s="28">
        <v>-0.3</v>
      </c>
      <c r="I147" s="28">
        <v>1</v>
      </c>
      <c r="J147" s="28">
        <v>2.2999999999999998</v>
      </c>
      <c r="K147" s="28">
        <v>0.7</v>
      </c>
      <c r="L147" s="28">
        <v>0.3</v>
      </c>
      <c r="M147" s="28">
        <v>6</v>
      </c>
      <c r="N147" s="28">
        <v>1.1000000000000001</v>
      </c>
      <c r="O147" s="28">
        <v>4.7</v>
      </c>
      <c r="P147" s="28">
        <v>2.6</v>
      </c>
    </row>
    <row r="148" spans="1:16" ht="12" customHeight="1">
      <c r="A148" s="76" t="s">
        <v>37</v>
      </c>
      <c r="B148" s="28" t="s">
        <v>52</v>
      </c>
      <c r="C148" s="28">
        <v>-0.2</v>
      </c>
      <c r="D148" s="28">
        <v>2</v>
      </c>
      <c r="E148" s="28">
        <v>-1.9</v>
      </c>
      <c r="F148" s="28">
        <v>0.3</v>
      </c>
      <c r="G148" s="28">
        <v>1.1000000000000001</v>
      </c>
      <c r="H148" s="28">
        <v>-1.9</v>
      </c>
      <c r="I148" s="28">
        <v>1.1000000000000001</v>
      </c>
      <c r="J148" s="28">
        <v>0.7</v>
      </c>
      <c r="K148" s="28">
        <v>0.1</v>
      </c>
      <c r="L148" s="28">
        <v>3.2</v>
      </c>
      <c r="M148" s="28">
        <v>4.3</v>
      </c>
      <c r="N148" s="28">
        <v>1.6</v>
      </c>
      <c r="O148" s="28">
        <v>2.2999999999999998</v>
      </c>
      <c r="P148" s="28">
        <v>1.8</v>
      </c>
    </row>
    <row r="149" spans="1:16" ht="12" customHeight="1">
      <c r="A149" s="78" t="s">
        <v>5</v>
      </c>
      <c r="B149" s="28" t="s">
        <v>52</v>
      </c>
      <c r="C149" s="83">
        <v>-0.6</v>
      </c>
      <c r="D149" s="83">
        <v>1.6</v>
      </c>
      <c r="E149" s="83">
        <v>-2.1</v>
      </c>
      <c r="F149" s="83">
        <v>-0.8</v>
      </c>
      <c r="G149" s="83">
        <v>1.1000000000000001</v>
      </c>
      <c r="H149" s="83">
        <v>-0.4</v>
      </c>
      <c r="I149" s="83">
        <v>2</v>
      </c>
      <c r="J149" s="83">
        <v>1.3</v>
      </c>
      <c r="K149" s="83">
        <v>-0.9</v>
      </c>
      <c r="L149" s="83">
        <v>3</v>
      </c>
      <c r="M149" s="83">
        <v>4.0999999999999996</v>
      </c>
      <c r="N149" s="83">
        <v>-0.3</v>
      </c>
      <c r="O149" s="83">
        <v>1.9</v>
      </c>
      <c r="P149" s="83">
        <v>3.6</v>
      </c>
    </row>
    <row r="150" spans="1:16" ht="12" customHeight="1">
      <c r="A150" s="80" t="s">
        <v>3</v>
      </c>
      <c r="B150" s="28" t="s">
        <v>52</v>
      </c>
      <c r="C150" s="28">
        <v>-0.4</v>
      </c>
      <c r="D150" s="28">
        <v>1.7</v>
      </c>
      <c r="E150" s="28">
        <v>-0.2</v>
      </c>
      <c r="F150" s="28">
        <v>0.5</v>
      </c>
      <c r="G150" s="28">
        <v>-2.9</v>
      </c>
      <c r="H150" s="28">
        <v>4</v>
      </c>
      <c r="I150" s="28">
        <v>3.9</v>
      </c>
      <c r="J150" s="28">
        <v>1.2</v>
      </c>
      <c r="K150" s="28">
        <v>-12.1</v>
      </c>
      <c r="L150" s="28">
        <v>0</v>
      </c>
      <c r="M150" s="28">
        <v>8.4</v>
      </c>
      <c r="N150" s="28">
        <v>-2.5</v>
      </c>
      <c r="O150" s="28">
        <v>-0.2</v>
      </c>
      <c r="P150" s="28">
        <v>0.5</v>
      </c>
    </row>
    <row r="151" spans="1:16" ht="12" customHeight="1">
      <c r="A151" s="80" t="s">
        <v>4</v>
      </c>
      <c r="B151" s="28" t="s">
        <v>52</v>
      </c>
      <c r="C151" s="28">
        <v>-0.6</v>
      </c>
      <c r="D151" s="28">
        <v>1.6</v>
      </c>
      <c r="E151" s="28">
        <v>-2.1</v>
      </c>
      <c r="F151" s="28">
        <v>-0.9</v>
      </c>
      <c r="G151" s="28">
        <v>1.2</v>
      </c>
      <c r="H151" s="28">
        <v>-0.5</v>
      </c>
      <c r="I151" s="28">
        <v>1.9</v>
      </c>
      <c r="J151" s="28">
        <v>1.3</v>
      </c>
      <c r="K151" s="28">
        <v>-0.5</v>
      </c>
      <c r="L151" s="28">
        <v>3.1</v>
      </c>
      <c r="M151" s="28">
        <v>3.9</v>
      </c>
      <c r="N151" s="28">
        <v>-0.3</v>
      </c>
      <c r="O151" s="28">
        <v>1.9</v>
      </c>
      <c r="P151" s="28">
        <v>3.7</v>
      </c>
    </row>
    <row r="152" spans="1:16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6" ht="12" customHeight="1">
      <c r="A153" s="8"/>
      <c r="B153" s="146" t="s">
        <v>74</v>
      </c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</row>
    <row r="154" spans="1:16" s="5" customFormat="1" ht="12" customHeight="1">
      <c r="A154" s="8"/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</row>
    <row r="155" spans="1:16" ht="12" customHeight="1">
      <c r="A155" s="76" t="s">
        <v>20</v>
      </c>
      <c r="B155" s="86">
        <v>98.9</v>
      </c>
      <c r="C155" s="86">
        <v>99.4</v>
      </c>
      <c r="D155" s="86">
        <v>98.4</v>
      </c>
      <c r="E155" s="86">
        <v>102.2</v>
      </c>
      <c r="F155" s="86">
        <v>99.9</v>
      </c>
      <c r="G155" s="86">
        <v>94.5</v>
      </c>
      <c r="H155" s="86">
        <v>93.1</v>
      </c>
      <c r="I155" s="86">
        <v>94.1</v>
      </c>
      <c r="J155" s="86">
        <v>91.4</v>
      </c>
      <c r="K155" s="86">
        <v>95.2</v>
      </c>
      <c r="L155" s="86">
        <v>87.4</v>
      </c>
      <c r="M155" s="86">
        <v>83.2</v>
      </c>
      <c r="N155" s="86">
        <v>86.1</v>
      </c>
      <c r="O155" s="86">
        <v>86.7</v>
      </c>
      <c r="P155" s="86">
        <v>71.599999999999994</v>
      </c>
    </row>
    <row r="156" spans="1:16" ht="12" customHeight="1">
      <c r="A156" s="76" t="s">
        <v>21</v>
      </c>
      <c r="B156" s="86">
        <v>86.4</v>
      </c>
      <c r="C156" s="86">
        <v>88.1</v>
      </c>
      <c r="D156" s="86">
        <v>89.4</v>
      </c>
      <c r="E156" s="86">
        <v>91.5</v>
      </c>
      <c r="F156" s="86">
        <v>91.4</v>
      </c>
      <c r="G156" s="86">
        <v>90.1</v>
      </c>
      <c r="H156" s="86">
        <v>87.7</v>
      </c>
      <c r="I156" s="86">
        <v>86.9</v>
      </c>
      <c r="J156" s="86">
        <v>89.5</v>
      </c>
      <c r="K156" s="86">
        <v>94.6</v>
      </c>
      <c r="L156" s="86">
        <v>92.4</v>
      </c>
      <c r="M156" s="86">
        <v>86.5</v>
      </c>
      <c r="N156" s="86">
        <v>84.5</v>
      </c>
      <c r="O156" s="86">
        <v>83.4</v>
      </c>
      <c r="P156" s="86">
        <v>80.400000000000006</v>
      </c>
    </row>
    <row r="157" spans="1:16" ht="12" customHeight="1">
      <c r="A157" s="76" t="s">
        <v>22</v>
      </c>
      <c r="B157" s="86">
        <v>63.9</v>
      </c>
      <c r="C157" s="86">
        <v>63.3</v>
      </c>
      <c r="D157" s="86">
        <v>60.6</v>
      </c>
      <c r="E157" s="86">
        <v>61.2</v>
      </c>
      <c r="F157" s="86">
        <v>62.6</v>
      </c>
      <c r="G157" s="86">
        <v>56.6</v>
      </c>
      <c r="H157" s="86">
        <v>62.1</v>
      </c>
      <c r="I157" s="86">
        <v>61.5</v>
      </c>
      <c r="J157" s="86">
        <v>63.8</v>
      </c>
      <c r="K157" s="86">
        <v>50.5</v>
      </c>
      <c r="L157" s="86">
        <v>49.2</v>
      </c>
      <c r="M157" s="86">
        <v>51.9</v>
      </c>
      <c r="N157" s="86">
        <v>53.3</v>
      </c>
      <c r="O157" s="86">
        <v>54.2</v>
      </c>
      <c r="P157" s="86">
        <v>55.5</v>
      </c>
    </row>
    <row r="158" spans="1:16" ht="12" customHeight="1">
      <c r="A158" s="76" t="s">
        <v>23</v>
      </c>
      <c r="B158" s="86">
        <v>96.6</v>
      </c>
      <c r="C158" s="86">
        <v>96.8</v>
      </c>
      <c r="D158" s="86">
        <v>96.6</v>
      </c>
      <c r="E158" s="86">
        <v>94</v>
      </c>
      <c r="F158" s="86">
        <v>95</v>
      </c>
      <c r="G158" s="86">
        <v>94</v>
      </c>
      <c r="H158" s="86">
        <v>97.2</v>
      </c>
      <c r="I158" s="86">
        <v>106.2</v>
      </c>
      <c r="J158" s="86">
        <v>106</v>
      </c>
      <c r="K158" s="86">
        <v>107.5</v>
      </c>
      <c r="L158" s="86">
        <v>98.4</v>
      </c>
      <c r="M158" s="86">
        <v>108.8</v>
      </c>
      <c r="N158" s="86">
        <v>104.1</v>
      </c>
      <c r="O158" s="86">
        <v>96</v>
      </c>
      <c r="P158" s="86">
        <v>94.6</v>
      </c>
    </row>
    <row r="159" spans="1:16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</row>
    <row r="160" spans="1:16" ht="12" customHeight="1">
      <c r="A160" s="76" t="s">
        <v>24</v>
      </c>
      <c r="B160" s="86">
        <v>112.6</v>
      </c>
      <c r="C160" s="86">
        <v>113.5</v>
      </c>
      <c r="D160" s="86">
        <v>113.6</v>
      </c>
      <c r="E160" s="86">
        <v>114.5</v>
      </c>
      <c r="F160" s="86">
        <v>116.9</v>
      </c>
      <c r="G160" s="86">
        <v>116.3</v>
      </c>
      <c r="H160" s="86">
        <v>115.8</v>
      </c>
      <c r="I160" s="86">
        <v>116.9</v>
      </c>
      <c r="J160" s="86">
        <v>115.3</v>
      </c>
      <c r="K160" s="86">
        <v>114</v>
      </c>
      <c r="L160" s="86">
        <v>109.2</v>
      </c>
      <c r="M160" s="86">
        <v>114.8</v>
      </c>
      <c r="N160" s="86">
        <v>116.8</v>
      </c>
      <c r="O160" s="86">
        <v>120.3</v>
      </c>
      <c r="P160" s="86">
        <v>115.9</v>
      </c>
    </row>
    <row r="161" spans="1:16" ht="12" customHeight="1">
      <c r="A161" s="76" t="s">
        <v>25</v>
      </c>
      <c r="B161" s="86">
        <v>86.3</v>
      </c>
      <c r="C161" s="86">
        <v>85.6</v>
      </c>
      <c r="D161" s="86">
        <v>85.1</v>
      </c>
      <c r="E161" s="86">
        <v>83.9</v>
      </c>
      <c r="F161" s="86">
        <v>81.099999999999994</v>
      </c>
      <c r="G161" s="86">
        <v>81.2</v>
      </c>
      <c r="H161" s="86">
        <v>85.9</v>
      </c>
      <c r="I161" s="86">
        <v>85.2</v>
      </c>
      <c r="J161" s="86">
        <v>83.5</v>
      </c>
      <c r="K161" s="86">
        <v>83.5</v>
      </c>
      <c r="L161" s="86">
        <v>87.9</v>
      </c>
      <c r="M161" s="86">
        <v>83</v>
      </c>
      <c r="N161" s="86">
        <v>82.4</v>
      </c>
      <c r="O161" s="86">
        <v>83.9</v>
      </c>
      <c r="P161" s="86">
        <v>97.6</v>
      </c>
    </row>
    <row r="162" spans="1:16" ht="12" customHeight="1">
      <c r="A162" s="76" t="s">
        <v>26</v>
      </c>
      <c r="B162" s="86">
        <v>100.5</v>
      </c>
      <c r="C162" s="86">
        <v>100.6</v>
      </c>
      <c r="D162" s="86">
        <v>100.5</v>
      </c>
      <c r="E162" s="86">
        <v>100.8</v>
      </c>
      <c r="F162" s="86">
        <v>102.9</v>
      </c>
      <c r="G162" s="86">
        <v>103.9</v>
      </c>
      <c r="H162" s="86">
        <v>102.9</v>
      </c>
      <c r="I162" s="86">
        <v>102.6</v>
      </c>
      <c r="J162" s="86">
        <v>103.8</v>
      </c>
      <c r="K162" s="86">
        <v>105.3</v>
      </c>
      <c r="L162" s="86">
        <v>105</v>
      </c>
      <c r="M162" s="86">
        <v>105.5</v>
      </c>
      <c r="N162" s="86">
        <v>107.2</v>
      </c>
      <c r="O162" s="86">
        <v>109.2</v>
      </c>
      <c r="P162" s="86">
        <v>107</v>
      </c>
    </row>
    <row r="163" spans="1:16" ht="12" customHeight="1">
      <c r="A163" s="76" t="s">
        <v>27</v>
      </c>
      <c r="B163" s="86">
        <v>99.5</v>
      </c>
      <c r="C163" s="86">
        <v>100.4</v>
      </c>
      <c r="D163" s="86">
        <v>99.6</v>
      </c>
      <c r="E163" s="86">
        <v>100.7</v>
      </c>
      <c r="F163" s="86">
        <v>101.8</v>
      </c>
      <c r="G163" s="86">
        <v>100.6</v>
      </c>
      <c r="H163" s="86">
        <v>100.9</v>
      </c>
      <c r="I163" s="86">
        <v>100.8</v>
      </c>
      <c r="J163" s="86">
        <v>97.2</v>
      </c>
      <c r="K163" s="86">
        <v>98</v>
      </c>
      <c r="L163" s="86">
        <v>97.2</v>
      </c>
      <c r="M163" s="86">
        <v>96</v>
      </c>
      <c r="N163" s="86">
        <v>99.9</v>
      </c>
      <c r="O163" s="86">
        <v>99.5</v>
      </c>
      <c r="P163" s="86">
        <v>97.1</v>
      </c>
    </row>
    <row r="164" spans="1:16" ht="12" customHeight="1">
      <c r="A164" s="76" t="s">
        <v>28</v>
      </c>
      <c r="B164" s="86">
        <v>94.8</v>
      </c>
      <c r="C164" s="86">
        <v>95.6</v>
      </c>
      <c r="D164" s="86">
        <v>95.3</v>
      </c>
      <c r="E164" s="86">
        <v>95.3</v>
      </c>
      <c r="F164" s="86">
        <v>96.1</v>
      </c>
      <c r="G164" s="86">
        <v>96.7</v>
      </c>
      <c r="H164" s="86">
        <v>95.6</v>
      </c>
      <c r="I164" s="86">
        <v>94.8</v>
      </c>
      <c r="J164" s="86">
        <v>94.1</v>
      </c>
      <c r="K164" s="86">
        <v>95.3</v>
      </c>
      <c r="L164" s="86">
        <v>93.8</v>
      </c>
      <c r="M164" s="86">
        <v>95.4</v>
      </c>
      <c r="N164" s="86">
        <v>97.4</v>
      </c>
      <c r="O164" s="86">
        <v>99.2</v>
      </c>
      <c r="P164" s="86">
        <v>98.7</v>
      </c>
    </row>
    <row r="165" spans="1:16" ht="12" customHeight="1">
      <c r="A165" s="76" t="s">
        <v>29</v>
      </c>
      <c r="B165" s="86">
        <v>99.3</v>
      </c>
      <c r="C165" s="86">
        <v>100</v>
      </c>
      <c r="D165" s="86">
        <v>98.6</v>
      </c>
      <c r="E165" s="86">
        <v>98.4</v>
      </c>
      <c r="F165" s="86">
        <v>98.6</v>
      </c>
      <c r="G165" s="86">
        <v>99</v>
      </c>
      <c r="H165" s="86">
        <v>99.3</v>
      </c>
      <c r="I165" s="86">
        <v>98.8</v>
      </c>
      <c r="J165" s="86">
        <v>100.7</v>
      </c>
      <c r="K165" s="86">
        <v>98.6</v>
      </c>
      <c r="L165" s="86">
        <v>97.2</v>
      </c>
      <c r="M165" s="86">
        <v>102.3</v>
      </c>
      <c r="N165" s="86">
        <v>99.3</v>
      </c>
      <c r="O165" s="86">
        <v>98.5</v>
      </c>
      <c r="P165" s="86">
        <v>92.6</v>
      </c>
    </row>
    <row r="166" spans="1:16" ht="12" customHeight="1">
      <c r="A166" s="76" t="s">
        <v>30</v>
      </c>
      <c r="B166" s="86">
        <v>88</v>
      </c>
      <c r="C166" s="86">
        <v>86.9</v>
      </c>
      <c r="D166" s="86">
        <v>88.9</v>
      </c>
      <c r="E166" s="86">
        <v>88.1</v>
      </c>
      <c r="F166" s="86">
        <v>87.8</v>
      </c>
      <c r="G166" s="86">
        <v>88.6</v>
      </c>
      <c r="H166" s="86">
        <v>87.3</v>
      </c>
      <c r="I166" s="86">
        <v>89.8</v>
      </c>
      <c r="J166" s="86">
        <v>90.1</v>
      </c>
      <c r="K166" s="86">
        <v>91.2</v>
      </c>
      <c r="L166" s="86">
        <v>93.3</v>
      </c>
      <c r="M166" s="86">
        <v>93.1</v>
      </c>
      <c r="N166" s="86">
        <v>91.7</v>
      </c>
      <c r="O166" s="86">
        <v>95</v>
      </c>
      <c r="P166" s="86">
        <v>95.3</v>
      </c>
    </row>
    <row r="167" spans="1:16" ht="12" customHeight="1">
      <c r="A167" s="76" t="s">
        <v>31</v>
      </c>
      <c r="B167" s="86">
        <v>106.2</v>
      </c>
      <c r="C167" s="86">
        <v>106.3</v>
      </c>
      <c r="D167" s="86">
        <v>106.4</v>
      </c>
      <c r="E167" s="86">
        <v>107.1</v>
      </c>
      <c r="F167" s="86">
        <v>108</v>
      </c>
      <c r="G167" s="86">
        <v>108</v>
      </c>
      <c r="H167" s="86">
        <v>107.5</v>
      </c>
      <c r="I167" s="86">
        <v>106.2</v>
      </c>
      <c r="J167" s="86">
        <v>107.1</v>
      </c>
      <c r="K167" s="86">
        <v>107.1</v>
      </c>
      <c r="L167" s="86">
        <v>104.2</v>
      </c>
      <c r="M167" s="86">
        <v>107.1</v>
      </c>
      <c r="N167" s="86">
        <v>107.7</v>
      </c>
      <c r="O167" s="86">
        <v>112.6</v>
      </c>
      <c r="P167" s="86">
        <v>110.8</v>
      </c>
    </row>
    <row r="168" spans="1:16" ht="12" customHeight="1">
      <c r="A168" s="76" t="s">
        <v>32</v>
      </c>
      <c r="B168" s="86">
        <v>112</v>
      </c>
      <c r="C168" s="86">
        <v>112.3</v>
      </c>
      <c r="D168" s="86">
        <v>112.9</v>
      </c>
      <c r="E168" s="86">
        <v>113.9</v>
      </c>
      <c r="F168" s="86">
        <v>113.7</v>
      </c>
      <c r="G168" s="86">
        <v>113</v>
      </c>
      <c r="H168" s="86">
        <v>112.4</v>
      </c>
      <c r="I168" s="86">
        <v>111.3</v>
      </c>
      <c r="J168" s="86">
        <v>111.7</v>
      </c>
      <c r="K168" s="86">
        <v>108.3</v>
      </c>
      <c r="L168" s="86">
        <v>109.1</v>
      </c>
      <c r="M168" s="86">
        <v>115.7</v>
      </c>
      <c r="N168" s="86">
        <v>116.3</v>
      </c>
      <c r="O168" s="86">
        <v>111.4</v>
      </c>
      <c r="P168" s="86">
        <v>110.1</v>
      </c>
    </row>
    <row r="169" spans="1:16" ht="12" customHeight="1">
      <c r="A169" s="76" t="s">
        <v>33</v>
      </c>
      <c r="B169" s="86">
        <v>91.2</v>
      </c>
      <c r="C169" s="86">
        <v>89</v>
      </c>
      <c r="D169" s="86">
        <v>87.8</v>
      </c>
      <c r="E169" s="86">
        <v>85.1</v>
      </c>
      <c r="F169" s="86">
        <v>80.400000000000006</v>
      </c>
      <c r="G169" s="86">
        <v>82.8</v>
      </c>
      <c r="H169" s="86">
        <v>83.8</v>
      </c>
      <c r="I169" s="86">
        <v>86.9</v>
      </c>
      <c r="J169" s="86">
        <v>88.4</v>
      </c>
      <c r="K169" s="86">
        <v>89.2</v>
      </c>
      <c r="L169" s="86">
        <v>91.5</v>
      </c>
      <c r="M169" s="86">
        <v>88</v>
      </c>
      <c r="N169" s="86">
        <v>85.1</v>
      </c>
      <c r="O169" s="86">
        <v>83.6</v>
      </c>
      <c r="P169" s="86">
        <v>84.7</v>
      </c>
    </row>
    <row r="170" spans="1:16" ht="12" customHeight="1">
      <c r="A170" s="76" t="s">
        <v>34</v>
      </c>
      <c r="B170" s="86">
        <v>106.8</v>
      </c>
      <c r="C170" s="86">
        <v>107.3</v>
      </c>
      <c r="D170" s="86">
        <v>108.1</v>
      </c>
      <c r="E170" s="86">
        <v>108.8</v>
      </c>
      <c r="F170" s="86">
        <v>108.8</v>
      </c>
      <c r="G170" s="86">
        <v>109.3</v>
      </c>
      <c r="H170" s="86">
        <v>109.2</v>
      </c>
      <c r="I170" s="86">
        <v>108.2</v>
      </c>
      <c r="J170" s="86">
        <v>109.7</v>
      </c>
      <c r="K170" s="86">
        <v>111.6</v>
      </c>
      <c r="L170" s="86">
        <v>110.9</v>
      </c>
      <c r="M170" s="86">
        <v>111.6</v>
      </c>
      <c r="N170" s="86">
        <v>113.7</v>
      </c>
      <c r="O170" s="86">
        <v>114.7</v>
      </c>
      <c r="P170" s="86">
        <v>112.1</v>
      </c>
    </row>
    <row r="171" spans="1:16" ht="12" customHeight="1">
      <c r="A171" s="76" t="s">
        <v>35</v>
      </c>
      <c r="B171" s="86">
        <v>88.7</v>
      </c>
      <c r="C171" s="86">
        <v>88.8</v>
      </c>
      <c r="D171" s="86">
        <v>90.3</v>
      </c>
      <c r="E171" s="86">
        <v>89.6</v>
      </c>
      <c r="F171" s="86">
        <v>90.1</v>
      </c>
      <c r="G171" s="86">
        <v>88.7</v>
      </c>
      <c r="H171" s="86">
        <v>87.4</v>
      </c>
      <c r="I171" s="86">
        <v>88.6</v>
      </c>
      <c r="J171" s="86">
        <v>89.3</v>
      </c>
      <c r="K171" s="86">
        <v>89.7</v>
      </c>
      <c r="L171" s="86">
        <v>91.6</v>
      </c>
      <c r="M171" s="86">
        <v>78.599999999999994</v>
      </c>
      <c r="N171" s="86">
        <v>75.8</v>
      </c>
      <c r="O171" s="86">
        <v>72.099999999999994</v>
      </c>
      <c r="P171" s="86">
        <v>73.599999999999994</v>
      </c>
    </row>
    <row r="172" spans="1:16" ht="12" customHeight="1">
      <c r="A172" s="76" t="s">
        <v>36</v>
      </c>
      <c r="B172" s="86">
        <v>101.3</v>
      </c>
      <c r="C172" s="86">
        <v>102.5</v>
      </c>
      <c r="D172" s="86">
        <v>103.2</v>
      </c>
      <c r="E172" s="86">
        <v>104.4</v>
      </c>
      <c r="F172" s="86">
        <v>105.7</v>
      </c>
      <c r="G172" s="86">
        <v>105</v>
      </c>
      <c r="H172" s="86">
        <v>105</v>
      </c>
      <c r="I172" s="86">
        <v>104</v>
      </c>
      <c r="J172" s="86">
        <v>105</v>
      </c>
      <c r="K172" s="86">
        <v>106.7</v>
      </c>
      <c r="L172" s="86">
        <v>104</v>
      </c>
      <c r="M172" s="86">
        <v>105.8</v>
      </c>
      <c r="N172" s="86">
        <v>107.4</v>
      </c>
      <c r="O172" s="86">
        <v>110.3</v>
      </c>
      <c r="P172" s="86">
        <v>109.2</v>
      </c>
    </row>
    <row r="173" spans="1:16" ht="12" customHeight="1">
      <c r="A173" s="76" t="s">
        <v>37</v>
      </c>
      <c r="B173" s="86">
        <v>112</v>
      </c>
      <c r="C173" s="86">
        <v>112.5</v>
      </c>
      <c r="D173" s="86">
        <v>113</v>
      </c>
      <c r="E173" s="86">
        <v>113.2</v>
      </c>
      <c r="F173" s="86">
        <v>114.5</v>
      </c>
      <c r="G173" s="86">
        <v>114.6</v>
      </c>
      <c r="H173" s="86">
        <v>112.8</v>
      </c>
      <c r="I173" s="86">
        <v>111.8</v>
      </c>
      <c r="J173" s="86">
        <v>111.2</v>
      </c>
      <c r="K173" s="86">
        <v>112.2</v>
      </c>
      <c r="L173" s="86">
        <v>112.4</v>
      </c>
      <c r="M173" s="86">
        <v>112.6</v>
      </c>
      <c r="N173" s="86">
        <v>114.7</v>
      </c>
      <c r="O173" s="86">
        <v>115.3</v>
      </c>
      <c r="P173" s="86">
        <v>113.2</v>
      </c>
    </row>
    <row r="174" spans="1:16" ht="12" customHeight="1">
      <c r="A174" s="78" t="s">
        <v>5</v>
      </c>
      <c r="B174" s="87">
        <v>100</v>
      </c>
      <c r="C174" s="87">
        <v>100</v>
      </c>
      <c r="D174" s="87">
        <v>100</v>
      </c>
      <c r="E174" s="87">
        <v>100</v>
      </c>
      <c r="F174" s="87">
        <v>100</v>
      </c>
      <c r="G174" s="87">
        <v>100</v>
      </c>
      <c r="H174" s="87">
        <v>100</v>
      </c>
      <c r="I174" s="87">
        <v>100</v>
      </c>
      <c r="J174" s="87">
        <v>100</v>
      </c>
      <c r="K174" s="87">
        <v>100</v>
      </c>
      <c r="L174" s="87">
        <v>100</v>
      </c>
      <c r="M174" s="87">
        <v>100</v>
      </c>
      <c r="N174" s="87">
        <v>100</v>
      </c>
      <c r="O174" s="87">
        <v>100</v>
      </c>
      <c r="P174" s="87">
        <v>100</v>
      </c>
    </row>
    <row r="175" spans="1:16" ht="12" customHeight="1">
      <c r="A175" s="80" t="s">
        <v>3</v>
      </c>
      <c r="B175" s="86">
        <v>79.400000000000006</v>
      </c>
      <c r="C175" s="86">
        <v>79.599999999999994</v>
      </c>
      <c r="D175" s="86">
        <v>79.599999999999994</v>
      </c>
      <c r="E175" s="86">
        <v>81.2</v>
      </c>
      <c r="F175" s="86">
        <v>82.2</v>
      </c>
      <c r="G175" s="86">
        <v>79</v>
      </c>
      <c r="H175" s="86">
        <v>82.5</v>
      </c>
      <c r="I175" s="86">
        <v>84</v>
      </c>
      <c r="J175" s="86">
        <v>83.9</v>
      </c>
      <c r="K175" s="86">
        <v>74.400000000000006</v>
      </c>
      <c r="L175" s="86">
        <v>72.3</v>
      </c>
      <c r="M175" s="86">
        <v>75.3</v>
      </c>
      <c r="N175" s="86">
        <v>73.7</v>
      </c>
      <c r="O175" s="86">
        <v>72.2</v>
      </c>
      <c r="P175" s="86">
        <v>70</v>
      </c>
    </row>
    <row r="176" spans="1:16" ht="12" customHeight="1">
      <c r="A176" s="80" t="s">
        <v>4</v>
      </c>
      <c r="B176" s="86">
        <v>100.6</v>
      </c>
      <c r="C176" s="86">
        <v>100.6</v>
      </c>
      <c r="D176" s="86">
        <v>100.6</v>
      </c>
      <c r="E176" s="86">
        <v>100.6</v>
      </c>
      <c r="F176" s="86">
        <v>100.5</v>
      </c>
      <c r="G176" s="86">
        <v>100.6</v>
      </c>
      <c r="H176" s="86">
        <v>100.5</v>
      </c>
      <c r="I176" s="86">
        <v>100.4</v>
      </c>
      <c r="J176" s="86">
        <v>100.4</v>
      </c>
      <c r="K176" s="86">
        <v>100.8</v>
      </c>
      <c r="L176" s="86">
        <v>100.9</v>
      </c>
      <c r="M176" s="86">
        <v>100.7</v>
      </c>
      <c r="N176" s="86">
        <v>100.7</v>
      </c>
      <c r="O176" s="86">
        <v>100.8</v>
      </c>
      <c r="P176" s="86">
        <v>100.8</v>
      </c>
    </row>
    <row r="177" spans="1:16" ht="12" customHeight="1">
      <c r="A177" s="14"/>
      <c r="B177" s="88"/>
      <c r="C177" s="88"/>
      <c r="D177" s="88"/>
      <c r="E177" s="88"/>
      <c r="F177" s="88"/>
      <c r="G177" s="88"/>
      <c r="H177" s="88"/>
      <c r="I177"/>
      <c r="J177"/>
      <c r="K177"/>
      <c r="L177"/>
      <c r="M177"/>
    </row>
    <row r="178" spans="1:16" ht="12" customHeight="1">
      <c r="A178" s="8"/>
      <c r="B178" s="145" t="s">
        <v>94</v>
      </c>
      <c r="C178" s="145"/>
      <c r="D178" s="145"/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</row>
    <row r="179" spans="1:16" ht="12" customHeight="1">
      <c r="A179" s="76" t="s">
        <v>20</v>
      </c>
      <c r="B179" s="86">
        <v>108.7</v>
      </c>
      <c r="C179" s="86">
        <v>108.6</v>
      </c>
      <c r="D179" s="86">
        <v>109.2</v>
      </c>
      <c r="E179" s="86">
        <v>111</v>
      </c>
      <c r="F179" s="86">
        <v>107.6</v>
      </c>
      <c r="G179" s="86">
        <v>102.9</v>
      </c>
      <c r="H179" s="86">
        <v>101</v>
      </c>
      <c r="I179" s="86">
        <v>104.2</v>
      </c>
      <c r="J179" s="86">
        <v>102.5</v>
      </c>
      <c r="K179" s="86">
        <v>105.7</v>
      </c>
      <c r="L179" s="89">
        <v>100</v>
      </c>
      <c r="M179" s="86">
        <v>99.1</v>
      </c>
      <c r="N179" s="86">
        <v>102.2</v>
      </c>
      <c r="O179" s="86">
        <v>104.8</v>
      </c>
      <c r="P179" s="86">
        <v>89.7</v>
      </c>
    </row>
    <row r="180" spans="1:16" ht="12" customHeight="1">
      <c r="A180" s="76" t="s">
        <v>21</v>
      </c>
      <c r="B180" s="86">
        <v>89.8</v>
      </c>
      <c r="C180" s="86">
        <v>91</v>
      </c>
      <c r="D180" s="86">
        <v>93.9</v>
      </c>
      <c r="E180" s="86">
        <v>94</v>
      </c>
      <c r="F180" s="86">
        <v>93.1</v>
      </c>
      <c r="G180" s="86">
        <v>92.8</v>
      </c>
      <c r="H180" s="86">
        <v>89.9</v>
      </c>
      <c r="I180" s="86">
        <v>90.9</v>
      </c>
      <c r="J180" s="86">
        <v>94.8</v>
      </c>
      <c r="K180" s="86">
        <v>99.4</v>
      </c>
      <c r="L180" s="89">
        <v>100</v>
      </c>
      <c r="M180" s="86">
        <v>97.4</v>
      </c>
      <c r="N180" s="86">
        <v>94.9</v>
      </c>
      <c r="O180" s="86">
        <v>95.4</v>
      </c>
      <c r="P180" s="86">
        <v>95.3</v>
      </c>
    </row>
    <row r="181" spans="1:16" ht="12" customHeight="1">
      <c r="A181" s="76" t="s">
        <v>22</v>
      </c>
      <c r="B181" s="86">
        <v>124.8</v>
      </c>
      <c r="C181" s="86">
        <v>122.9</v>
      </c>
      <c r="D181" s="86">
        <v>119.6</v>
      </c>
      <c r="E181" s="86">
        <v>118.1</v>
      </c>
      <c r="F181" s="86">
        <v>119.9</v>
      </c>
      <c r="G181" s="86">
        <v>109.6</v>
      </c>
      <c r="H181" s="86">
        <v>119.7</v>
      </c>
      <c r="I181" s="86">
        <v>121</v>
      </c>
      <c r="J181" s="86">
        <v>127.1</v>
      </c>
      <c r="K181" s="86">
        <v>99.8</v>
      </c>
      <c r="L181" s="89">
        <v>100</v>
      </c>
      <c r="M181" s="86">
        <v>109.8</v>
      </c>
      <c r="N181" s="86">
        <v>112.5</v>
      </c>
      <c r="O181" s="86">
        <v>116.4</v>
      </c>
      <c r="P181" s="86">
        <v>123.6</v>
      </c>
    </row>
    <row r="182" spans="1:16" ht="12" customHeight="1">
      <c r="A182" s="76" t="s">
        <v>23</v>
      </c>
      <c r="B182" s="86">
        <v>94.2</v>
      </c>
      <c r="C182" s="86">
        <v>93.9</v>
      </c>
      <c r="D182" s="86">
        <v>95.2</v>
      </c>
      <c r="E182" s="86">
        <v>90.7</v>
      </c>
      <c r="F182" s="86">
        <v>90.9</v>
      </c>
      <c r="G182" s="86">
        <v>90.9</v>
      </c>
      <c r="H182" s="86">
        <v>93.6</v>
      </c>
      <c r="I182" s="86">
        <v>104.4</v>
      </c>
      <c r="J182" s="86">
        <v>105.5</v>
      </c>
      <c r="K182" s="86">
        <v>106</v>
      </c>
      <c r="L182" s="89">
        <v>100</v>
      </c>
      <c r="M182" s="86">
        <v>115.1</v>
      </c>
      <c r="N182" s="86">
        <v>109.8</v>
      </c>
      <c r="O182" s="86">
        <v>103.1</v>
      </c>
      <c r="P182" s="86">
        <v>105.3</v>
      </c>
    </row>
    <row r="183" spans="1:16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9"/>
      <c r="M183" s="86"/>
      <c r="N183" s="86"/>
      <c r="O183" s="86"/>
      <c r="P183" s="86"/>
    </row>
    <row r="184" spans="1:16" ht="12" customHeight="1">
      <c r="A184" s="76" t="s">
        <v>24</v>
      </c>
      <c r="B184" s="86">
        <v>99</v>
      </c>
      <c r="C184" s="86">
        <v>99.2</v>
      </c>
      <c r="D184" s="86">
        <v>100.9</v>
      </c>
      <c r="E184" s="86">
        <v>99.5</v>
      </c>
      <c r="F184" s="86">
        <v>100.7</v>
      </c>
      <c r="G184" s="86">
        <v>101.4</v>
      </c>
      <c r="H184" s="86">
        <v>100.6</v>
      </c>
      <c r="I184" s="86">
        <v>103.5</v>
      </c>
      <c r="J184" s="86">
        <v>103.4</v>
      </c>
      <c r="K184" s="86">
        <v>101.3</v>
      </c>
      <c r="L184" s="89">
        <v>100</v>
      </c>
      <c r="M184" s="86">
        <v>109.4</v>
      </c>
      <c r="N184" s="86">
        <v>110.9</v>
      </c>
      <c r="O184" s="86">
        <v>116.4</v>
      </c>
      <c r="P184" s="86">
        <v>116.2</v>
      </c>
    </row>
    <row r="185" spans="1:16" ht="12" customHeight="1">
      <c r="A185" s="76" t="s">
        <v>25</v>
      </c>
      <c r="B185" s="86">
        <v>94.3</v>
      </c>
      <c r="C185" s="86">
        <v>93</v>
      </c>
      <c r="D185" s="86">
        <v>94</v>
      </c>
      <c r="E185" s="86">
        <v>90.6</v>
      </c>
      <c r="F185" s="86">
        <v>86.9</v>
      </c>
      <c r="G185" s="86">
        <v>88</v>
      </c>
      <c r="H185" s="86">
        <v>92.6</v>
      </c>
      <c r="I185" s="86">
        <v>93.7</v>
      </c>
      <c r="J185" s="86">
        <v>93.1</v>
      </c>
      <c r="K185" s="86">
        <v>92.3</v>
      </c>
      <c r="L185" s="89">
        <v>100</v>
      </c>
      <c r="M185" s="86">
        <v>98.3</v>
      </c>
      <c r="N185" s="86">
        <v>97.3</v>
      </c>
      <c r="O185" s="86">
        <v>100.9</v>
      </c>
      <c r="P185" s="86">
        <v>121.7</v>
      </c>
    </row>
    <row r="186" spans="1:16" ht="12" customHeight="1">
      <c r="A186" s="76" t="s">
        <v>26</v>
      </c>
      <c r="B186" s="86">
        <v>91.9</v>
      </c>
      <c r="C186" s="86">
        <v>91.5</v>
      </c>
      <c r="D186" s="86">
        <v>92.8</v>
      </c>
      <c r="E186" s="86">
        <v>91.2</v>
      </c>
      <c r="F186" s="86">
        <v>92.3</v>
      </c>
      <c r="G186" s="86">
        <v>94.2</v>
      </c>
      <c r="H186" s="86">
        <v>92.9</v>
      </c>
      <c r="I186" s="86">
        <v>94.5</v>
      </c>
      <c r="J186" s="86">
        <v>96.9</v>
      </c>
      <c r="K186" s="86">
        <v>97.5</v>
      </c>
      <c r="L186" s="89">
        <v>100</v>
      </c>
      <c r="M186" s="86">
        <v>104.7</v>
      </c>
      <c r="N186" s="86">
        <v>106</v>
      </c>
      <c r="O186" s="86">
        <v>109.9</v>
      </c>
      <c r="P186" s="86">
        <v>111.7</v>
      </c>
    </row>
    <row r="187" spans="1:16" ht="12" customHeight="1">
      <c r="A187" s="76" t="s">
        <v>27</v>
      </c>
      <c r="B187" s="86">
        <v>98.3</v>
      </c>
      <c r="C187" s="86">
        <v>98.6</v>
      </c>
      <c r="D187" s="86">
        <v>99.4</v>
      </c>
      <c r="E187" s="86">
        <v>98.3</v>
      </c>
      <c r="F187" s="86">
        <v>98.6</v>
      </c>
      <c r="G187" s="86">
        <v>98.5</v>
      </c>
      <c r="H187" s="86">
        <v>98.4</v>
      </c>
      <c r="I187" s="86">
        <v>100.3</v>
      </c>
      <c r="J187" s="86">
        <v>98</v>
      </c>
      <c r="K187" s="86">
        <v>97.9</v>
      </c>
      <c r="L187" s="89">
        <v>100</v>
      </c>
      <c r="M187" s="86">
        <v>102.8</v>
      </c>
      <c r="N187" s="86">
        <v>106.6</v>
      </c>
      <c r="O187" s="86">
        <v>108.2</v>
      </c>
      <c r="P187" s="86">
        <v>109.5</v>
      </c>
    </row>
    <row r="188" spans="1:16" ht="12" customHeight="1">
      <c r="A188" s="76" t="s">
        <v>28</v>
      </c>
      <c r="B188" s="86">
        <v>97</v>
      </c>
      <c r="C188" s="86">
        <v>97.2</v>
      </c>
      <c r="D188" s="86">
        <v>98.5</v>
      </c>
      <c r="E188" s="86">
        <v>96.4</v>
      </c>
      <c r="F188" s="86">
        <v>96.4</v>
      </c>
      <c r="G188" s="86">
        <v>98.1</v>
      </c>
      <c r="H188" s="86">
        <v>96.6</v>
      </c>
      <c r="I188" s="86">
        <v>97.8</v>
      </c>
      <c r="J188" s="86">
        <v>98.2</v>
      </c>
      <c r="K188" s="86">
        <v>98.6</v>
      </c>
      <c r="L188" s="89">
        <v>100</v>
      </c>
      <c r="M188" s="86">
        <v>105.8</v>
      </c>
      <c r="N188" s="86">
        <v>107.7</v>
      </c>
      <c r="O188" s="86">
        <v>111.8</v>
      </c>
      <c r="P188" s="86">
        <v>115.3</v>
      </c>
    </row>
    <row r="189" spans="1:16" ht="12" customHeight="1">
      <c r="A189" s="76" t="s">
        <v>29</v>
      </c>
      <c r="B189" s="86">
        <v>98.1</v>
      </c>
      <c r="C189" s="86">
        <v>98.2</v>
      </c>
      <c r="D189" s="86">
        <v>98.4</v>
      </c>
      <c r="E189" s="86">
        <v>96.1</v>
      </c>
      <c r="F189" s="86">
        <v>95.6</v>
      </c>
      <c r="G189" s="86">
        <v>96.9</v>
      </c>
      <c r="H189" s="86">
        <v>96.9</v>
      </c>
      <c r="I189" s="86">
        <v>98.3</v>
      </c>
      <c r="J189" s="86">
        <v>101.5</v>
      </c>
      <c r="K189" s="86">
        <v>98.5</v>
      </c>
      <c r="L189" s="89">
        <v>100</v>
      </c>
      <c r="M189" s="86">
        <v>109.6</v>
      </c>
      <c r="N189" s="86">
        <v>106</v>
      </c>
      <c r="O189" s="86">
        <v>107.1</v>
      </c>
      <c r="P189" s="86">
        <v>104.4</v>
      </c>
    </row>
    <row r="190" spans="1:16" ht="12" customHeight="1">
      <c r="A190" s="76" t="s">
        <v>30</v>
      </c>
      <c r="B190" s="86">
        <v>90.5</v>
      </c>
      <c r="C190" s="86">
        <v>88.9</v>
      </c>
      <c r="D190" s="86">
        <v>92.3</v>
      </c>
      <c r="E190" s="86">
        <v>89.6</v>
      </c>
      <c r="F190" s="86">
        <v>88.6</v>
      </c>
      <c r="G190" s="86">
        <v>90.3</v>
      </c>
      <c r="H190" s="86">
        <v>88.7</v>
      </c>
      <c r="I190" s="86">
        <v>93.1</v>
      </c>
      <c r="J190" s="86">
        <v>94.6</v>
      </c>
      <c r="K190" s="86">
        <v>94.8</v>
      </c>
      <c r="L190" s="89">
        <v>100</v>
      </c>
      <c r="M190" s="86">
        <v>103.9</v>
      </c>
      <c r="N190" s="86">
        <v>101.9</v>
      </c>
      <c r="O190" s="86">
        <v>107.6</v>
      </c>
      <c r="P190" s="86">
        <v>111.8</v>
      </c>
    </row>
    <row r="191" spans="1:16" ht="12" customHeight="1">
      <c r="A191" s="76" t="s">
        <v>31</v>
      </c>
      <c r="B191" s="86">
        <v>97.9</v>
      </c>
      <c r="C191" s="86">
        <v>97.4</v>
      </c>
      <c r="D191" s="86">
        <v>99</v>
      </c>
      <c r="E191" s="86">
        <v>97.6</v>
      </c>
      <c r="F191" s="86">
        <v>97.6</v>
      </c>
      <c r="G191" s="86">
        <v>98.6</v>
      </c>
      <c r="H191" s="86">
        <v>97.8</v>
      </c>
      <c r="I191" s="86">
        <v>98.6</v>
      </c>
      <c r="J191" s="86">
        <v>100.6</v>
      </c>
      <c r="K191" s="86">
        <v>99.8</v>
      </c>
      <c r="L191" s="89">
        <v>100</v>
      </c>
      <c r="M191" s="86">
        <v>107</v>
      </c>
      <c r="N191" s="86">
        <v>107.2</v>
      </c>
      <c r="O191" s="86">
        <v>114.2</v>
      </c>
      <c r="P191" s="86">
        <v>116.5</v>
      </c>
    </row>
    <row r="192" spans="1:16" ht="12" customHeight="1">
      <c r="A192" s="76" t="s">
        <v>32</v>
      </c>
      <c r="B192" s="86">
        <v>98.6</v>
      </c>
      <c r="C192" s="86">
        <v>98.3</v>
      </c>
      <c r="D192" s="86">
        <v>100.3</v>
      </c>
      <c r="E192" s="86">
        <v>99.1</v>
      </c>
      <c r="F192" s="86">
        <v>98.2</v>
      </c>
      <c r="G192" s="86">
        <v>98.6</v>
      </c>
      <c r="H192" s="86">
        <v>97.7</v>
      </c>
      <c r="I192" s="86">
        <v>98.6</v>
      </c>
      <c r="J192" s="86">
        <v>100.3</v>
      </c>
      <c r="K192" s="86">
        <v>96.4</v>
      </c>
      <c r="L192" s="89">
        <v>100</v>
      </c>
      <c r="M192" s="86">
        <v>110.4</v>
      </c>
      <c r="N192" s="86">
        <v>110.6</v>
      </c>
      <c r="O192" s="86">
        <v>108</v>
      </c>
      <c r="P192" s="86">
        <v>110.5</v>
      </c>
    </row>
    <row r="193" spans="1:16" ht="12" customHeight="1">
      <c r="A193" s="76" t="s">
        <v>33</v>
      </c>
      <c r="B193" s="86">
        <v>95.8</v>
      </c>
      <c r="C193" s="86">
        <v>92.9</v>
      </c>
      <c r="D193" s="86">
        <v>93</v>
      </c>
      <c r="E193" s="86">
        <v>88.3</v>
      </c>
      <c r="F193" s="86">
        <v>82.8</v>
      </c>
      <c r="G193" s="86">
        <v>86.1</v>
      </c>
      <c r="H193" s="86">
        <v>86.8</v>
      </c>
      <c r="I193" s="86">
        <v>91.9</v>
      </c>
      <c r="J193" s="86">
        <v>94.6</v>
      </c>
      <c r="K193" s="86">
        <v>94.7</v>
      </c>
      <c r="L193" s="89">
        <v>100</v>
      </c>
      <c r="M193" s="86">
        <v>100.2</v>
      </c>
      <c r="N193" s="86">
        <v>96.5</v>
      </c>
      <c r="O193" s="86">
        <v>96.6</v>
      </c>
      <c r="P193" s="86">
        <v>101.4</v>
      </c>
    </row>
    <row r="194" spans="1:16" ht="12" customHeight="1">
      <c r="A194" s="76" t="s">
        <v>34</v>
      </c>
      <c r="B194" s="86">
        <v>92.5</v>
      </c>
      <c r="C194" s="86">
        <v>92.4</v>
      </c>
      <c r="D194" s="86">
        <v>94.5</v>
      </c>
      <c r="E194" s="86">
        <v>93.1</v>
      </c>
      <c r="F194" s="86">
        <v>92.4</v>
      </c>
      <c r="G194" s="86">
        <v>93.8</v>
      </c>
      <c r="H194" s="86">
        <v>93.4</v>
      </c>
      <c r="I194" s="86">
        <v>94.4</v>
      </c>
      <c r="J194" s="86">
        <v>96.9</v>
      </c>
      <c r="K194" s="86">
        <v>97.7</v>
      </c>
      <c r="L194" s="89">
        <v>100</v>
      </c>
      <c r="M194" s="86">
        <v>104.7</v>
      </c>
      <c r="N194" s="86">
        <v>106.4</v>
      </c>
      <c r="O194" s="86">
        <v>109.4</v>
      </c>
      <c r="P194" s="86">
        <v>110.8</v>
      </c>
    </row>
    <row r="195" spans="1:16" ht="12" customHeight="1">
      <c r="A195" s="76" t="s">
        <v>35</v>
      </c>
      <c r="B195" s="86">
        <v>92.9</v>
      </c>
      <c r="C195" s="86">
        <v>92.5</v>
      </c>
      <c r="D195" s="86">
        <v>95.6</v>
      </c>
      <c r="E195" s="86">
        <v>92.9</v>
      </c>
      <c r="F195" s="86">
        <v>92.5</v>
      </c>
      <c r="G195" s="86">
        <v>92.1</v>
      </c>
      <c r="H195" s="86">
        <v>90.5</v>
      </c>
      <c r="I195" s="86">
        <v>93.5</v>
      </c>
      <c r="J195" s="86">
        <v>95.4</v>
      </c>
      <c r="K195" s="86">
        <v>95</v>
      </c>
      <c r="L195" s="89">
        <v>100</v>
      </c>
      <c r="M195" s="86">
        <v>89.3</v>
      </c>
      <c r="N195" s="86">
        <v>85.8</v>
      </c>
      <c r="O195" s="86">
        <v>83.1</v>
      </c>
      <c r="P195" s="86">
        <v>88</v>
      </c>
    </row>
    <row r="196" spans="1:16" ht="12" customHeight="1">
      <c r="A196" s="76" t="s">
        <v>36</v>
      </c>
      <c r="B196" s="86">
        <v>93.5</v>
      </c>
      <c r="C196" s="86">
        <v>94.1</v>
      </c>
      <c r="D196" s="86">
        <v>96.3</v>
      </c>
      <c r="E196" s="86">
        <v>95.4</v>
      </c>
      <c r="F196" s="86">
        <v>95.8</v>
      </c>
      <c r="G196" s="86">
        <v>96.1</v>
      </c>
      <c r="H196" s="86">
        <v>95.8</v>
      </c>
      <c r="I196" s="86">
        <v>96.7</v>
      </c>
      <c r="J196" s="86">
        <v>99</v>
      </c>
      <c r="K196" s="86">
        <v>99.7</v>
      </c>
      <c r="L196" s="89">
        <v>100</v>
      </c>
      <c r="M196" s="86">
        <v>106</v>
      </c>
      <c r="N196" s="86">
        <v>107.2</v>
      </c>
      <c r="O196" s="86">
        <v>112.2</v>
      </c>
      <c r="P196" s="86">
        <v>115.1</v>
      </c>
    </row>
    <row r="197" spans="1:16" ht="12" customHeight="1">
      <c r="A197" s="76" t="s">
        <v>37</v>
      </c>
      <c r="B197" s="86">
        <v>95.7</v>
      </c>
      <c r="C197" s="86">
        <v>95.6</v>
      </c>
      <c r="D197" s="86">
        <v>97.5</v>
      </c>
      <c r="E197" s="86">
        <v>95.6</v>
      </c>
      <c r="F197" s="86">
        <v>95.9</v>
      </c>
      <c r="G197" s="86">
        <v>97</v>
      </c>
      <c r="H197" s="86">
        <v>95.1</v>
      </c>
      <c r="I197" s="86">
        <v>96.2</v>
      </c>
      <c r="J197" s="86">
        <v>96.9</v>
      </c>
      <c r="K197" s="86">
        <v>96.9</v>
      </c>
      <c r="L197" s="89">
        <v>100</v>
      </c>
      <c r="M197" s="86">
        <v>104.3</v>
      </c>
      <c r="N197" s="86">
        <v>105.9</v>
      </c>
      <c r="O197" s="86">
        <v>108.4</v>
      </c>
      <c r="P197" s="86">
        <v>110.4</v>
      </c>
    </row>
    <row r="198" spans="1:16" ht="12" customHeight="1">
      <c r="A198" s="78" t="s">
        <v>5</v>
      </c>
      <c r="B198" s="90">
        <v>96</v>
      </c>
      <c r="C198" s="90">
        <v>95.4</v>
      </c>
      <c r="D198" s="90">
        <v>97</v>
      </c>
      <c r="E198" s="90">
        <v>94.9</v>
      </c>
      <c r="F198" s="90">
        <v>94.2</v>
      </c>
      <c r="G198" s="90">
        <v>95.2</v>
      </c>
      <c r="H198" s="90">
        <v>94.8</v>
      </c>
      <c r="I198" s="90">
        <v>96.7</v>
      </c>
      <c r="J198" s="90">
        <v>97.9</v>
      </c>
      <c r="K198" s="90">
        <v>97.1</v>
      </c>
      <c r="L198" s="87">
        <v>100</v>
      </c>
      <c r="M198" s="90">
        <v>104.1</v>
      </c>
      <c r="N198" s="90">
        <v>103.8</v>
      </c>
      <c r="O198" s="90">
        <v>105.7</v>
      </c>
      <c r="P198" s="90">
        <v>109.6</v>
      </c>
    </row>
    <row r="199" spans="1:16" ht="12" customHeight="1">
      <c r="A199" s="80" t="s">
        <v>3</v>
      </c>
      <c r="B199" s="86">
        <v>105.5</v>
      </c>
      <c r="C199" s="86">
        <v>105.1</v>
      </c>
      <c r="D199" s="86">
        <v>106.8</v>
      </c>
      <c r="E199" s="86">
        <v>106.6</v>
      </c>
      <c r="F199" s="86">
        <v>107.1</v>
      </c>
      <c r="G199" s="86">
        <v>104</v>
      </c>
      <c r="H199" s="86">
        <v>108.2</v>
      </c>
      <c r="I199" s="86">
        <v>112.4</v>
      </c>
      <c r="J199" s="86">
        <v>113.7</v>
      </c>
      <c r="K199" s="86">
        <v>100</v>
      </c>
      <c r="L199" s="89">
        <v>100</v>
      </c>
      <c r="M199" s="86">
        <v>108.4</v>
      </c>
      <c r="N199" s="86">
        <v>105.7</v>
      </c>
      <c r="O199" s="86">
        <v>105.5</v>
      </c>
      <c r="P199" s="86">
        <v>106</v>
      </c>
    </row>
    <row r="200" spans="1:16" ht="12" customHeight="1">
      <c r="A200" s="80" t="s">
        <v>4</v>
      </c>
      <c r="B200" s="86">
        <v>95.7</v>
      </c>
      <c r="C200" s="86">
        <v>95.2</v>
      </c>
      <c r="D200" s="86">
        <v>96.7</v>
      </c>
      <c r="E200" s="86">
        <v>94.6</v>
      </c>
      <c r="F200" s="86">
        <v>93.8</v>
      </c>
      <c r="G200" s="86">
        <v>94.9</v>
      </c>
      <c r="H200" s="86">
        <v>94.5</v>
      </c>
      <c r="I200" s="86">
        <v>96.3</v>
      </c>
      <c r="J200" s="86">
        <v>97.5</v>
      </c>
      <c r="K200" s="86">
        <v>97</v>
      </c>
      <c r="L200" s="89">
        <v>100</v>
      </c>
      <c r="M200" s="86">
        <v>103.9</v>
      </c>
      <c r="N200" s="86">
        <v>103.6</v>
      </c>
      <c r="O200" s="86">
        <v>105.6</v>
      </c>
      <c r="P200" s="86">
        <v>109.5</v>
      </c>
    </row>
    <row r="201" spans="1:16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6" ht="12" customHeight="1">
      <c r="A202" s="8"/>
      <c r="B202" s="146" t="s">
        <v>75</v>
      </c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</row>
    <row r="203" spans="1:16" ht="12" customHeight="1">
      <c r="A203" s="8"/>
      <c r="B203" s="145" t="s">
        <v>82</v>
      </c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  <c r="M203" s="145"/>
      <c r="N203" s="145"/>
      <c r="O203" s="145"/>
      <c r="P203" s="145"/>
    </row>
    <row r="204" spans="1:16" ht="12" customHeight="1">
      <c r="A204" s="76" t="s">
        <v>20</v>
      </c>
      <c r="B204" s="77">
        <v>24929</v>
      </c>
      <c r="C204" s="77">
        <v>25583</v>
      </c>
      <c r="D204" s="77">
        <v>26056</v>
      </c>
      <c r="E204" s="77">
        <v>26226</v>
      </c>
      <c r="F204" s="77">
        <v>27106</v>
      </c>
      <c r="G204" s="77">
        <v>28064</v>
      </c>
      <c r="H204" s="77">
        <v>28428</v>
      </c>
      <c r="I204" s="77">
        <v>29605</v>
      </c>
      <c r="J204" s="77">
        <v>30914</v>
      </c>
      <c r="K204" s="77">
        <v>29506</v>
      </c>
      <c r="L204" s="77">
        <v>30278</v>
      </c>
      <c r="M204" s="77">
        <v>32390</v>
      </c>
      <c r="N204" s="77">
        <v>32406</v>
      </c>
      <c r="O204" s="77">
        <v>33233</v>
      </c>
      <c r="P204" s="77">
        <v>34764</v>
      </c>
    </row>
    <row r="205" spans="1:16" ht="12" customHeight="1">
      <c r="A205" s="76" t="s">
        <v>21</v>
      </c>
      <c r="B205" s="77">
        <v>24809</v>
      </c>
      <c r="C205" s="77">
        <v>25482</v>
      </c>
      <c r="D205" s="77">
        <v>25446</v>
      </c>
      <c r="E205" s="77">
        <v>26505</v>
      </c>
      <c r="F205" s="77">
        <v>28584</v>
      </c>
      <c r="G205" s="77">
        <v>27197</v>
      </c>
      <c r="H205" s="77">
        <v>27448</v>
      </c>
      <c r="I205" s="77">
        <v>27226</v>
      </c>
      <c r="J205" s="77">
        <v>27714</v>
      </c>
      <c r="K205" s="77">
        <v>28724</v>
      </c>
      <c r="L205" s="77">
        <v>29503</v>
      </c>
      <c r="M205" s="77">
        <v>30093</v>
      </c>
      <c r="N205" s="77">
        <v>30355</v>
      </c>
      <c r="O205" s="77">
        <v>31233</v>
      </c>
      <c r="P205" s="77">
        <v>31831</v>
      </c>
    </row>
    <row r="206" spans="1:16" ht="12" customHeight="1">
      <c r="A206" s="76" t="s">
        <v>22</v>
      </c>
      <c r="B206" s="77">
        <v>21495</v>
      </c>
      <c r="C206" s="77">
        <v>21819</v>
      </c>
      <c r="D206" s="77">
        <v>22212</v>
      </c>
      <c r="E206" s="77">
        <v>22600</v>
      </c>
      <c r="F206" s="77">
        <v>22579</v>
      </c>
      <c r="G206" s="77">
        <v>22677</v>
      </c>
      <c r="H206" s="77">
        <v>23160</v>
      </c>
      <c r="I206" s="77">
        <v>23781</v>
      </c>
      <c r="J206" s="77">
        <v>24412</v>
      </c>
      <c r="K206" s="77">
        <v>27345</v>
      </c>
      <c r="L206" s="77">
        <v>27986</v>
      </c>
      <c r="M206" s="77">
        <v>28638</v>
      </c>
      <c r="N206" s="77">
        <v>28656</v>
      </c>
      <c r="O206" s="77">
        <v>26564</v>
      </c>
      <c r="P206" s="77">
        <v>27993</v>
      </c>
    </row>
    <row r="207" spans="1:16" ht="12" customHeight="1">
      <c r="A207" s="76" t="s">
        <v>23</v>
      </c>
      <c r="B207" s="77">
        <v>24936</v>
      </c>
      <c r="C207" s="77">
        <v>25323</v>
      </c>
      <c r="D207" s="77">
        <v>26167</v>
      </c>
      <c r="E207" s="77">
        <v>27141</v>
      </c>
      <c r="F207" s="77">
        <v>26429</v>
      </c>
      <c r="G207" s="77">
        <v>26787</v>
      </c>
      <c r="H207" s="77">
        <v>27007</v>
      </c>
      <c r="I207" s="77">
        <v>28793</v>
      </c>
      <c r="J207" s="77">
        <v>28551</v>
      </c>
      <c r="K207" s="77">
        <v>28943</v>
      </c>
      <c r="L207" s="77">
        <v>30332</v>
      </c>
      <c r="M207" s="77">
        <v>31261</v>
      </c>
      <c r="N207" s="77">
        <v>31621</v>
      </c>
      <c r="O207" s="77">
        <v>30762</v>
      </c>
      <c r="P207" s="77">
        <v>32008</v>
      </c>
    </row>
    <row r="208" spans="1:16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</row>
    <row r="209" spans="1:16" ht="12" customHeight="1">
      <c r="A209" s="76" t="s">
        <v>24</v>
      </c>
      <c r="B209" s="77">
        <v>20200</v>
      </c>
      <c r="C209" s="77">
        <v>20871</v>
      </c>
      <c r="D209" s="77">
        <v>21117</v>
      </c>
      <c r="E209" s="77">
        <v>21090</v>
      </c>
      <c r="F209" s="77">
        <v>21097</v>
      </c>
      <c r="G209" s="77">
        <v>21737</v>
      </c>
      <c r="H209" s="77">
        <v>22322</v>
      </c>
      <c r="I209" s="77">
        <v>22564</v>
      </c>
      <c r="J209" s="77">
        <v>22752</v>
      </c>
      <c r="K209" s="77">
        <v>23623</v>
      </c>
      <c r="L209" s="77">
        <v>24859</v>
      </c>
      <c r="M209" s="77">
        <v>25627</v>
      </c>
      <c r="N209" s="77">
        <v>25471</v>
      </c>
      <c r="O209" s="77">
        <v>25534</v>
      </c>
      <c r="P209" s="77">
        <v>26562</v>
      </c>
    </row>
    <row r="210" spans="1:16" ht="12" customHeight="1">
      <c r="A210" s="76" t="s">
        <v>25</v>
      </c>
      <c r="B210" s="77">
        <v>21554</v>
      </c>
      <c r="C210" s="77">
        <v>22054</v>
      </c>
      <c r="D210" s="77">
        <v>22238</v>
      </c>
      <c r="E210" s="77">
        <v>22760</v>
      </c>
      <c r="F210" s="77">
        <v>23077</v>
      </c>
      <c r="G210" s="77">
        <v>23019</v>
      </c>
      <c r="H210" s="77">
        <v>23237</v>
      </c>
      <c r="I210" s="77">
        <v>23988</v>
      </c>
      <c r="J210" s="77">
        <v>24436</v>
      </c>
      <c r="K210" s="77">
        <v>24734</v>
      </c>
      <c r="L210" s="77">
        <v>25855</v>
      </c>
      <c r="M210" s="77">
        <v>26563</v>
      </c>
      <c r="N210" s="77">
        <v>26398</v>
      </c>
      <c r="O210" s="77">
        <v>26098</v>
      </c>
      <c r="P210" s="77">
        <v>27797</v>
      </c>
    </row>
    <row r="211" spans="1:16" ht="12" customHeight="1">
      <c r="A211" s="76" t="s">
        <v>26</v>
      </c>
      <c r="B211" s="77">
        <v>19294</v>
      </c>
      <c r="C211" s="77">
        <v>19580</v>
      </c>
      <c r="D211" s="77">
        <v>19831</v>
      </c>
      <c r="E211" s="77">
        <v>19750</v>
      </c>
      <c r="F211" s="77">
        <v>20218</v>
      </c>
      <c r="G211" s="77">
        <v>21505</v>
      </c>
      <c r="H211" s="77">
        <v>20786</v>
      </c>
      <c r="I211" s="77">
        <v>21939</v>
      </c>
      <c r="J211" s="77">
        <v>20874</v>
      </c>
      <c r="K211" s="77">
        <v>21558</v>
      </c>
      <c r="L211" s="77">
        <v>22511</v>
      </c>
      <c r="M211" s="77">
        <v>23534</v>
      </c>
      <c r="N211" s="77">
        <v>23635</v>
      </c>
      <c r="O211" s="77">
        <v>24043</v>
      </c>
      <c r="P211" s="77">
        <v>25156</v>
      </c>
    </row>
    <row r="212" spans="1:16" ht="12" customHeight="1">
      <c r="A212" s="76" t="s">
        <v>27</v>
      </c>
      <c r="B212" s="77">
        <v>20729</v>
      </c>
      <c r="C212" s="77">
        <v>21019</v>
      </c>
      <c r="D212" s="77">
        <v>21391</v>
      </c>
      <c r="E212" s="77">
        <v>22315</v>
      </c>
      <c r="F212" s="77">
        <v>22587</v>
      </c>
      <c r="G212" s="77">
        <v>22860</v>
      </c>
      <c r="H212" s="77">
        <v>23309</v>
      </c>
      <c r="I212" s="77">
        <v>23468</v>
      </c>
      <c r="J212" s="77">
        <v>22877</v>
      </c>
      <c r="K212" s="77">
        <v>23415</v>
      </c>
      <c r="L212" s="77">
        <v>24012</v>
      </c>
      <c r="M212" s="77">
        <v>24837</v>
      </c>
      <c r="N212" s="77">
        <v>24655</v>
      </c>
      <c r="O212" s="77">
        <v>25575</v>
      </c>
      <c r="P212" s="77">
        <v>25783</v>
      </c>
    </row>
    <row r="213" spans="1:16" ht="12" customHeight="1">
      <c r="A213" s="76" t="s">
        <v>28</v>
      </c>
      <c r="B213" s="77">
        <v>21068</v>
      </c>
      <c r="C213" s="77">
        <v>20816</v>
      </c>
      <c r="D213" s="77">
        <v>21401</v>
      </c>
      <c r="E213" s="77">
        <v>21467</v>
      </c>
      <c r="F213" s="77">
        <v>21585</v>
      </c>
      <c r="G213" s="77">
        <v>22197</v>
      </c>
      <c r="H213" s="77">
        <v>22046</v>
      </c>
      <c r="I213" s="77">
        <v>22856</v>
      </c>
      <c r="J213" s="77">
        <v>23581</v>
      </c>
      <c r="K213" s="77">
        <v>23984</v>
      </c>
      <c r="L213" s="77">
        <v>24741</v>
      </c>
      <c r="M213" s="77">
        <v>25513</v>
      </c>
      <c r="N213" s="77">
        <v>25901</v>
      </c>
      <c r="O213" s="77">
        <v>26092</v>
      </c>
      <c r="P213" s="77">
        <v>27213</v>
      </c>
    </row>
    <row r="214" spans="1:16" ht="12" customHeight="1">
      <c r="A214" s="76" t="s">
        <v>29</v>
      </c>
      <c r="B214" s="77">
        <v>24482</v>
      </c>
      <c r="C214" s="77">
        <v>25052</v>
      </c>
      <c r="D214" s="77">
        <v>25294</v>
      </c>
      <c r="E214" s="77">
        <v>25284</v>
      </c>
      <c r="F214" s="77">
        <v>25519</v>
      </c>
      <c r="G214" s="77">
        <v>26791</v>
      </c>
      <c r="H214" s="77">
        <v>27181</v>
      </c>
      <c r="I214" s="77">
        <v>27655</v>
      </c>
      <c r="J214" s="77">
        <v>28492</v>
      </c>
      <c r="K214" s="77">
        <v>29013</v>
      </c>
      <c r="L214" s="77">
        <v>31030</v>
      </c>
      <c r="M214" s="77">
        <v>31137</v>
      </c>
      <c r="N214" s="77">
        <v>31820</v>
      </c>
      <c r="O214" s="77">
        <v>32782</v>
      </c>
      <c r="P214" s="77">
        <v>34203</v>
      </c>
    </row>
    <row r="215" spans="1:16" ht="12" customHeight="1">
      <c r="A215" s="76" t="s">
        <v>30</v>
      </c>
      <c r="B215" s="77">
        <v>22685</v>
      </c>
      <c r="C215" s="77">
        <v>23153</v>
      </c>
      <c r="D215" s="77">
        <v>23951</v>
      </c>
      <c r="E215" s="77">
        <v>24630</v>
      </c>
      <c r="F215" s="77">
        <v>24452</v>
      </c>
      <c r="G215" s="77">
        <v>25587</v>
      </c>
      <c r="H215" s="77">
        <v>26720</v>
      </c>
      <c r="I215" s="77">
        <v>27043</v>
      </c>
      <c r="J215" s="77">
        <v>27280</v>
      </c>
      <c r="K215" s="77">
        <v>28326</v>
      </c>
      <c r="L215" s="77">
        <v>29054</v>
      </c>
      <c r="M215" s="77">
        <v>29379</v>
      </c>
      <c r="N215" s="77">
        <v>29301</v>
      </c>
      <c r="O215" s="77">
        <v>30300</v>
      </c>
      <c r="P215" s="77">
        <v>30870</v>
      </c>
    </row>
    <row r="216" spans="1:16" ht="12" customHeight="1">
      <c r="A216" s="76" t="s">
        <v>31</v>
      </c>
      <c r="B216" s="77">
        <v>23571</v>
      </c>
      <c r="C216" s="77">
        <v>24236</v>
      </c>
      <c r="D216" s="77">
        <v>25177</v>
      </c>
      <c r="E216" s="77">
        <v>25521</v>
      </c>
      <c r="F216" s="77">
        <v>26200</v>
      </c>
      <c r="G216" s="77">
        <v>27529</v>
      </c>
      <c r="H216" s="77">
        <v>28680</v>
      </c>
      <c r="I216" s="77">
        <v>29554</v>
      </c>
      <c r="J216" s="77">
        <v>29883</v>
      </c>
      <c r="K216" s="77">
        <v>29293</v>
      </c>
      <c r="L216" s="77">
        <v>30384</v>
      </c>
      <c r="M216" s="77">
        <v>31171</v>
      </c>
      <c r="N216" s="77">
        <v>31417</v>
      </c>
      <c r="O216" s="77">
        <v>32141</v>
      </c>
      <c r="P216" s="77">
        <v>33378</v>
      </c>
    </row>
    <row r="217" spans="1:16" ht="12" customHeight="1">
      <c r="A217" s="76" t="s">
        <v>32</v>
      </c>
      <c r="B217" s="77">
        <v>20857</v>
      </c>
      <c r="C217" s="77">
        <v>21073</v>
      </c>
      <c r="D217" s="77">
        <v>21369</v>
      </c>
      <c r="E217" s="77">
        <v>21890</v>
      </c>
      <c r="F217" s="77">
        <v>22300</v>
      </c>
      <c r="G217" s="77">
        <v>22685</v>
      </c>
      <c r="H217" s="77">
        <v>23046</v>
      </c>
      <c r="I217" s="77">
        <v>23208</v>
      </c>
      <c r="J217" s="77">
        <v>23543</v>
      </c>
      <c r="K217" s="77">
        <v>23659</v>
      </c>
      <c r="L217" s="77">
        <v>24038</v>
      </c>
      <c r="M217" s="77">
        <v>24464</v>
      </c>
      <c r="N217" s="77">
        <v>24279</v>
      </c>
      <c r="O217" s="77">
        <v>24380</v>
      </c>
      <c r="P217" s="77">
        <v>25177</v>
      </c>
    </row>
    <row r="218" spans="1:16" ht="12" customHeight="1">
      <c r="A218" s="76" t="s">
        <v>33</v>
      </c>
      <c r="B218" s="77">
        <v>22612</v>
      </c>
      <c r="C218" s="77">
        <v>23218</v>
      </c>
      <c r="D218" s="77">
        <v>23583</v>
      </c>
      <c r="E218" s="77">
        <v>23383</v>
      </c>
      <c r="F218" s="77">
        <v>23544</v>
      </c>
      <c r="G218" s="77">
        <v>23897</v>
      </c>
      <c r="H218" s="77">
        <v>24164</v>
      </c>
      <c r="I218" s="77">
        <v>24850</v>
      </c>
      <c r="J218" s="77">
        <v>25504</v>
      </c>
      <c r="K218" s="77">
        <v>25250</v>
      </c>
      <c r="L218" s="77">
        <v>26178</v>
      </c>
      <c r="M218" s="77">
        <v>27189</v>
      </c>
      <c r="N218" s="77">
        <v>27035</v>
      </c>
      <c r="O218" s="77">
        <v>27233</v>
      </c>
      <c r="P218" s="77">
        <v>27839</v>
      </c>
    </row>
    <row r="219" spans="1:16" ht="12" customHeight="1">
      <c r="A219" s="76" t="s">
        <v>34</v>
      </c>
      <c r="B219" s="77">
        <v>20405</v>
      </c>
      <c r="C219" s="77">
        <v>20937</v>
      </c>
      <c r="D219" s="77">
        <v>21596</v>
      </c>
      <c r="E219" s="77">
        <v>21890</v>
      </c>
      <c r="F219" s="77">
        <v>22448</v>
      </c>
      <c r="G219" s="77">
        <v>22602</v>
      </c>
      <c r="H219" s="77">
        <v>22811</v>
      </c>
      <c r="I219" s="77">
        <v>23761</v>
      </c>
      <c r="J219" s="77">
        <v>23805</v>
      </c>
      <c r="K219" s="77">
        <v>24083</v>
      </c>
      <c r="L219" s="77">
        <v>24949</v>
      </c>
      <c r="M219" s="77">
        <v>26005</v>
      </c>
      <c r="N219" s="77">
        <v>25973</v>
      </c>
      <c r="O219" s="77">
        <v>26013</v>
      </c>
      <c r="P219" s="77">
        <v>26632</v>
      </c>
    </row>
    <row r="220" spans="1:16" ht="12" customHeight="1">
      <c r="A220" s="76" t="s">
        <v>35</v>
      </c>
      <c r="B220" s="77">
        <v>23389</v>
      </c>
      <c r="C220" s="77">
        <v>23537</v>
      </c>
      <c r="D220" s="77">
        <v>24292</v>
      </c>
      <c r="E220" s="77">
        <v>24776</v>
      </c>
      <c r="F220" s="77">
        <v>25589</v>
      </c>
      <c r="G220" s="77">
        <v>26058</v>
      </c>
      <c r="H220" s="77">
        <v>25953</v>
      </c>
      <c r="I220" s="77">
        <v>27551</v>
      </c>
      <c r="J220" s="77">
        <v>28050</v>
      </c>
      <c r="K220" s="77">
        <v>29189</v>
      </c>
      <c r="L220" s="77">
        <v>30346</v>
      </c>
      <c r="M220" s="77">
        <v>31546</v>
      </c>
      <c r="N220" s="77">
        <v>31737</v>
      </c>
      <c r="O220" s="77">
        <v>32832</v>
      </c>
      <c r="P220" s="77">
        <v>33738</v>
      </c>
    </row>
    <row r="221" spans="1:16" ht="12" customHeight="1">
      <c r="A221" s="76" t="s">
        <v>36</v>
      </c>
      <c r="B221" s="77">
        <v>23371</v>
      </c>
      <c r="C221" s="77">
        <v>24373</v>
      </c>
      <c r="D221" s="77">
        <v>25287</v>
      </c>
      <c r="E221" s="77">
        <v>25808</v>
      </c>
      <c r="F221" s="77">
        <v>26681</v>
      </c>
      <c r="G221" s="77">
        <v>27877</v>
      </c>
      <c r="H221" s="77">
        <v>28936</v>
      </c>
      <c r="I221" s="77">
        <v>29972</v>
      </c>
      <c r="J221" s="77">
        <v>30842</v>
      </c>
      <c r="K221" s="77">
        <v>30204</v>
      </c>
      <c r="L221" s="77">
        <v>31826</v>
      </c>
      <c r="M221" s="77">
        <v>32909</v>
      </c>
      <c r="N221" s="77">
        <v>33367</v>
      </c>
      <c r="O221" s="77">
        <v>34615</v>
      </c>
      <c r="P221" s="77">
        <v>35183</v>
      </c>
    </row>
    <row r="222" spans="1:16" ht="12" customHeight="1">
      <c r="A222" s="76" t="s">
        <v>37</v>
      </c>
      <c r="B222" s="77">
        <v>21961</v>
      </c>
      <c r="C222" s="77">
        <v>22651</v>
      </c>
      <c r="D222" s="77">
        <v>22886</v>
      </c>
      <c r="E222" s="77">
        <v>23265</v>
      </c>
      <c r="F222" s="77">
        <v>23999</v>
      </c>
      <c r="G222" s="77">
        <v>25239</v>
      </c>
      <c r="H222" s="77">
        <v>25721</v>
      </c>
      <c r="I222" s="77">
        <v>26451</v>
      </c>
      <c r="J222" s="77">
        <v>27286</v>
      </c>
      <c r="K222" s="77">
        <v>28047</v>
      </c>
      <c r="L222" s="77">
        <v>28278</v>
      </c>
      <c r="M222" s="77">
        <v>28744</v>
      </c>
      <c r="N222" s="77">
        <v>29572</v>
      </c>
      <c r="O222" s="77">
        <v>30713</v>
      </c>
      <c r="P222" s="77">
        <v>31758</v>
      </c>
    </row>
    <row r="223" spans="1:16" ht="12" customHeight="1">
      <c r="A223" s="78" t="s">
        <v>5</v>
      </c>
      <c r="B223" s="79">
        <v>22426</v>
      </c>
      <c r="C223" s="79">
        <v>22904</v>
      </c>
      <c r="D223" s="79">
        <v>23411</v>
      </c>
      <c r="E223" s="79">
        <v>23767</v>
      </c>
      <c r="F223" s="79">
        <v>24199</v>
      </c>
      <c r="G223" s="79">
        <v>24907</v>
      </c>
      <c r="H223" s="79">
        <v>25321</v>
      </c>
      <c r="I223" s="79">
        <v>26080</v>
      </c>
      <c r="J223" s="79">
        <v>26465</v>
      </c>
      <c r="K223" s="79">
        <v>26760</v>
      </c>
      <c r="L223" s="79">
        <v>27779</v>
      </c>
      <c r="M223" s="79">
        <v>28584</v>
      </c>
      <c r="N223" s="79">
        <v>28760</v>
      </c>
      <c r="O223" s="79">
        <v>29286</v>
      </c>
      <c r="P223" s="79">
        <v>30274</v>
      </c>
    </row>
    <row r="224" spans="1:16" ht="12" customHeight="1">
      <c r="A224" s="80" t="s">
        <v>3</v>
      </c>
      <c r="B224" s="77">
        <v>24374</v>
      </c>
      <c r="C224" s="77">
        <v>24898</v>
      </c>
      <c r="D224" s="77">
        <v>25312</v>
      </c>
      <c r="E224" s="77">
        <v>26033</v>
      </c>
      <c r="F224" s="77">
        <v>26765</v>
      </c>
      <c r="G224" s="77">
        <v>26783</v>
      </c>
      <c r="H224" s="77">
        <v>27110</v>
      </c>
      <c r="I224" s="77">
        <v>27951</v>
      </c>
      <c r="J224" s="77">
        <v>28578</v>
      </c>
      <c r="K224" s="77">
        <v>28813</v>
      </c>
      <c r="L224" s="77">
        <v>29700</v>
      </c>
      <c r="M224" s="77">
        <v>30821</v>
      </c>
      <c r="N224" s="77">
        <v>31015</v>
      </c>
      <c r="O224" s="77">
        <v>31083</v>
      </c>
      <c r="P224" s="77">
        <v>32389</v>
      </c>
    </row>
    <row r="225" spans="1:16" ht="12" customHeight="1">
      <c r="A225" s="80" t="s">
        <v>4</v>
      </c>
      <c r="B225" s="77">
        <v>22131</v>
      </c>
      <c r="C225" s="77">
        <v>22613</v>
      </c>
      <c r="D225" s="77">
        <v>23145</v>
      </c>
      <c r="E225" s="77">
        <v>23449</v>
      </c>
      <c r="F225" s="77">
        <v>23837</v>
      </c>
      <c r="G225" s="77">
        <v>24654</v>
      </c>
      <c r="H225" s="77">
        <v>25090</v>
      </c>
      <c r="I225" s="77">
        <v>25842</v>
      </c>
      <c r="J225" s="77">
        <v>26203</v>
      </c>
      <c r="K225" s="77">
        <v>26515</v>
      </c>
      <c r="L225" s="77">
        <v>27546</v>
      </c>
      <c r="M225" s="77">
        <v>28308</v>
      </c>
      <c r="N225" s="77">
        <v>28488</v>
      </c>
      <c r="O225" s="77">
        <v>29083</v>
      </c>
      <c r="P225" s="77">
        <v>30036</v>
      </c>
    </row>
    <row r="226" spans="1:16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6" s="42" customFormat="1" ht="12" customHeight="1">
      <c r="A227" s="91"/>
      <c r="B227" s="145" t="s">
        <v>6</v>
      </c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</row>
    <row r="228" spans="1:16" ht="12" customHeight="1">
      <c r="A228" s="76" t="s">
        <v>20</v>
      </c>
      <c r="B228" s="28" t="s">
        <v>52</v>
      </c>
      <c r="C228" s="28">
        <v>2.6</v>
      </c>
      <c r="D228" s="28">
        <v>1.8</v>
      </c>
      <c r="E228" s="28">
        <v>0.7</v>
      </c>
      <c r="F228" s="28">
        <v>3.4</v>
      </c>
      <c r="G228" s="28">
        <v>3.5</v>
      </c>
      <c r="H228" s="28">
        <v>1.3</v>
      </c>
      <c r="I228" s="28">
        <v>4.0999999999999996</v>
      </c>
      <c r="J228" s="28">
        <v>4.4000000000000004</v>
      </c>
      <c r="K228" s="28">
        <v>-4.5999999999999996</v>
      </c>
      <c r="L228" s="28">
        <v>2.6</v>
      </c>
      <c r="M228" s="28">
        <v>7</v>
      </c>
      <c r="N228" s="28">
        <v>0</v>
      </c>
      <c r="O228" s="28">
        <v>2.6</v>
      </c>
      <c r="P228" s="28">
        <v>4.5999999999999996</v>
      </c>
    </row>
    <row r="229" spans="1:16" ht="12" customHeight="1">
      <c r="A229" s="76" t="s">
        <v>21</v>
      </c>
      <c r="B229" s="28" t="s">
        <v>52</v>
      </c>
      <c r="C229" s="28">
        <v>2.7</v>
      </c>
      <c r="D229" s="28">
        <v>-0.1</v>
      </c>
      <c r="E229" s="28">
        <v>4.2</v>
      </c>
      <c r="F229" s="28">
        <v>7.8</v>
      </c>
      <c r="G229" s="28">
        <v>-4.9000000000000004</v>
      </c>
      <c r="H229" s="28">
        <v>0.9</v>
      </c>
      <c r="I229" s="28">
        <v>-0.8</v>
      </c>
      <c r="J229" s="28">
        <v>1.8</v>
      </c>
      <c r="K229" s="28">
        <v>3.6</v>
      </c>
      <c r="L229" s="28">
        <v>2.7</v>
      </c>
      <c r="M229" s="28">
        <v>2</v>
      </c>
      <c r="N229" s="28">
        <v>0.9</v>
      </c>
      <c r="O229" s="28">
        <v>2.9</v>
      </c>
      <c r="P229" s="28">
        <v>1.9</v>
      </c>
    </row>
    <row r="230" spans="1:16" ht="12" customHeight="1">
      <c r="A230" s="76" t="s">
        <v>22</v>
      </c>
      <c r="B230" s="28" t="s">
        <v>52</v>
      </c>
      <c r="C230" s="28">
        <v>1.5</v>
      </c>
      <c r="D230" s="28">
        <v>1.8</v>
      </c>
      <c r="E230" s="28">
        <v>1.7</v>
      </c>
      <c r="F230" s="28">
        <v>-0.1</v>
      </c>
      <c r="G230" s="28">
        <v>0.4</v>
      </c>
      <c r="H230" s="28">
        <v>2.1</v>
      </c>
      <c r="I230" s="28">
        <v>2.7</v>
      </c>
      <c r="J230" s="28">
        <v>2.7</v>
      </c>
      <c r="K230" s="28">
        <v>12</v>
      </c>
      <c r="L230" s="28">
        <v>2.2999999999999998</v>
      </c>
      <c r="M230" s="28">
        <v>2.2999999999999998</v>
      </c>
      <c r="N230" s="28">
        <v>0.1</v>
      </c>
      <c r="O230" s="28">
        <v>-7.3</v>
      </c>
      <c r="P230" s="28">
        <v>5.4</v>
      </c>
    </row>
    <row r="231" spans="1:16" ht="12" customHeight="1">
      <c r="A231" s="76" t="s">
        <v>23</v>
      </c>
      <c r="B231" s="28" t="s">
        <v>52</v>
      </c>
      <c r="C231" s="28">
        <v>1.6</v>
      </c>
      <c r="D231" s="28">
        <v>3.3</v>
      </c>
      <c r="E231" s="28">
        <v>3.7</v>
      </c>
      <c r="F231" s="28">
        <v>-2.6</v>
      </c>
      <c r="G231" s="28">
        <v>1.4</v>
      </c>
      <c r="H231" s="28">
        <v>0.8</v>
      </c>
      <c r="I231" s="28">
        <v>6.6</v>
      </c>
      <c r="J231" s="28">
        <v>-0.8</v>
      </c>
      <c r="K231" s="28">
        <v>1.4</v>
      </c>
      <c r="L231" s="28">
        <v>4.8</v>
      </c>
      <c r="M231" s="28">
        <v>3.1</v>
      </c>
      <c r="N231" s="28">
        <v>1.2</v>
      </c>
      <c r="O231" s="28">
        <v>-2.7</v>
      </c>
      <c r="P231" s="28">
        <v>4.0999999999999996</v>
      </c>
    </row>
    <row r="232" spans="1:16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</row>
    <row r="233" spans="1:16" ht="12" customHeight="1">
      <c r="A233" s="76" t="s">
        <v>24</v>
      </c>
      <c r="B233" s="28" t="s">
        <v>52</v>
      </c>
      <c r="C233" s="28">
        <v>3.3</v>
      </c>
      <c r="D233" s="28">
        <v>1.2</v>
      </c>
      <c r="E233" s="28">
        <v>-0.1</v>
      </c>
      <c r="F233" s="28">
        <v>0</v>
      </c>
      <c r="G233" s="28">
        <v>3</v>
      </c>
      <c r="H233" s="28">
        <v>2.7</v>
      </c>
      <c r="I233" s="28">
        <v>1.1000000000000001</v>
      </c>
      <c r="J233" s="28">
        <v>0.8</v>
      </c>
      <c r="K233" s="28">
        <v>3.8</v>
      </c>
      <c r="L233" s="28">
        <v>5.2</v>
      </c>
      <c r="M233" s="28">
        <v>3.1</v>
      </c>
      <c r="N233" s="28">
        <v>-0.6</v>
      </c>
      <c r="O233" s="28">
        <v>0.2</v>
      </c>
      <c r="P233" s="28">
        <v>4</v>
      </c>
    </row>
    <row r="234" spans="1:16" ht="12" customHeight="1">
      <c r="A234" s="76" t="s">
        <v>25</v>
      </c>
      <c r="B234" s="28" t="s">
        <v>52</v>
      </c>
      <c r="C234" s="28">
        <v>2.2999999999999998</v>
      </c>
      <c r="D234" s="28">
        <v>0.8</v>
      </c>
      <c r="E234" s="28">
        <v>2.2999999999999998</v>
      </c>
      <c r="F234" s="28">
        <v>1.4</v>
      </c>
      <c r="G234" s="28">
        <v>-0.3</v>
      </c>
      <c r="H234" s="28">
        <v>0.9</v>
      </c>
      <c r="I234" s="28">
        <v>3.2</v>
      </c>
      <c r="J234" s="28">
        <v>1.9</v>
      </c>
      <c r="K234" s="28">
        <v>1.2</v>
      </c>
      <c r="L234" s="28">
        <v>4.5</v>
      </c>
      <c r="M234" s="28">
        <v>2.7</v>
      </c>
      <c r="N234" s="28">
        <v>-0.6</v>
      </c>
      <c r="O234" s="28">
        <v>-1.1000000000000001</v>
      </c>
      <c r="P234" s="28">
        <v>6.5</v>
      </c>
    </row>
    <row r="235" spans="1:16" ht="12" customHeight="1">
      <c r="A235" s="76" t="s">
        <v>26</v>
      </c>
      <c r="B235" s="28" t="s">
        <v>52</v>
      </c>
      <c r="C235" s="28">
        <v>1.5</v>
      </c>
      <c r="D235" s="28">
        <v>1.3</v>
      </c>
      <c r="E235" s="28">
        <v>-0.4</v>
      </c>
      <c r="F235" s="28">
        <v>2.4</v>
      </c>
      <c r="G235" s="28">
        <v>6.4</v>
      </c>
      <c r="H235" s="28">
        <v>-3.3</v>
      </c>
      <c r="I235" s="28">
        <v>5.5</v>
      </c>
      <c r="J235" s="28">
        <v>-4.9000000000000004</v>
      </c>
      <c r="K235" s="28">
        <v>3.3</v>
      </c>
      <c r="L235" s="28">
        <v>4.4000000000000004</v>
      </c>
      <c r="M235" s="28">
        <v>4.5</v>
      </c>
      <c r="N235" s="28">
        <v>0.4</v>
      </c>
      <c r="O235" s="28">
        <v>1.7</v>
      </c>
      <c r="P235" s="28">
        <v>4.5999999999999996</v>
      </c>
    </row>
    <row r="236" spans="1:16" ht="12" customHeight="1">
      <c r="A236" s="76" t="s">
        <v>27</v>
      </c>
      <c r="B236" s="28" t="s">
        <v>52</v>
      </c>
      <c r="C236" s="28">
        <v>1.4</v>
      </c>
      <c r="D236" s="28">
        <v>1.8</v>
      </c>
      <c r="E236" s="28">
        <v>4.3</v>
      </c>
      <c r="F236" s="28">
        <v>1.2</v>
      </c>
      <c r="G236" s="28">
        <v>1.2</v>
      </c>
      <c r="H236" s="28">
        <v>2</v>
      </c>
      <c r="I236" s="28">
        <v>0.7</v>
      </c>
      <c r="J236" s="28">
        <v>-2.5</v>
      </c>
      <c r="K236" s="28">
        <v>2.4</v>
      </c>
      <c r="L236" s="28">
        <v>2.5</v>
      </c>
      <c r="M236" s="28">
        <v>3.4</v>
      </c>
      <c r="N236" s="28">
        <v>-0.7</v>
      </c>
      <c r="O236" s="28">
        <v>3.7</v>
      </c>
      <c r="P236" s="28">
        <v>0.8</v>
      </c>
    </row>
    <row r="237" spans="1:16" ht="12" customHeight="1">
      <c r="A237" s="76" t="s">
        <v>28</v>
      </c>
      <c r="B237" s="28" t="s">
        <v>52</v>
      </c>
      <c r="C237" s="28">
        <v>-1.2</v>
      </c>
      <c r="D237" s="28">
        <v>2.8</v>
      </c>
      <c r="E237" s="28">
        <v>0.3</v>
      </c>
      <c r="F237" s="28">
        <v>0.5</v>
      </c>
      <c r="G237" s="28">
        <v>2.8</v>
      </c>
      <c r="H237" s="28">
        <v>-0.7</v>
      </c>
      <c r="I237" s="28">
        <v>3.7</v>
      </c>
      <c r="J237" s="28">
        <v>3.2</v>
      </c>
      <c r="K237" s="28">
        <v>1.7</v>
      </c>
      <c r="L237" s="28">
        <v>3.2</v>
      </c>
      <c r="M237" s="28">
        <v>3.1</v>
      </c>
      <c r="N237" s="28">
        <v>1.5</v>
      </c>
      <c r="O237" s="28">
        <v>0.7</v>
      </c>
      <c r="P237" s="28">
        <v>4.3</v>
      </c>
    </row>
    <row r="238" spans="1:16" ht="12" customHeight="1">
      <c r="A238" s="76" t="s">
        <v>29</v>
      </c>
      <c r="B238" s="28" t="s">
        <v>52</v>
      </c>
      <c r="C238" s="28">
        <v>2.2999999999999998</v>
      </c>
      <c r="D238" s="28">
        <v>1</v>
      </c>
      <c r="E238" s="28">
        <v>0</v>
      </c>
      <c r="F238" s="28">
        <v>0.9</v>
      </c>
      <c r="G238" s="28">
        <v>5</v>
      </c>
      <c r="H238" s="28">
        <v>1.5</v>
      </c>
      <c r="I238" s="28">
        <v>1.7</v>
      </c>
      <c r="J238" s="28">
        <v>3</v>
      </c>
      <c r="K238" s="28">
        <v>1.8</v>
      </c>
      <c r="L238" s="28">
        <v>7</v>
      </c>
      <c r="M238" s="28">
        <v>0.3</v>
      </c>
      <c r="N238" s="28">
        <v>2.2000000000000002</v>
      </c>
      <c r="O238" s="28">
        <v>3</v>
      </c>
      <c r="P238" s="28">
        <v>4.3</v>
      </c>
    </row>
    <row r="239" spans="1:16" ht="12" customHeight="1">
      <c r="A239" s="76" t="s">
        <v>30</v>
      </c>
      <c r="B239" s="28" t="s">
        <v>52</v>
      </c>
      <c r="C239" s="28">
        <v>2.1</v>
      </c>
      <c r="D239" s="28">
        <v>3.4</v>
      </c>
      <c r="E239" s="28">
        <v>2.8</v>
      </c>
      <c r="F239" s="28">
        <v>-0.7</v>
      </c>
      <c r="G239" s="28">
        <v>4.5999999999999996</v>
      </c>
      <c r="H239" s="28">
        <v>4.4000000000000004</v>
      </c>
      <c r="I239" s="28">
        <v>1.2</v>
      </c>
      <c r="J239" s="28">
        <v>0.9</v>
      </c>
      <c r="K239" s="28">
        <v>3.8</v>
      </c>
      <c r="L239" s="28">
        <v>2.6</v>
      </c>
      <c r="M239" s="28">
        <v>1.1000000000000001</v>
      </c>
      <c r="N239" s="28">
        <v>-0.3</v>
      </c>
      <c r="O239" s="28">
        <v>3.4</v>
      </c>
      <c r="P239" s="28">
        <v>1.9</v>
      </c>
    </row>
    <row r="240" spans="1:16" ht="12" customHeight="1">
      <c r="A240" s="76" t="s">
        <v>31</v>
      </c>
      <c r="B240" s="28" t="s">
        <v>52</v>
      </c>
      <c r="C240" s="28">
        <v>2.8</v>
      </c>
      <c r="D240" s="28">
        <v>3.9</v>
      </c>
      <c r="E240" s="28">
        <v>1.4</v>
      </c>
      <c r="F240" s="28">
        <v>2.7</v>
      </c>
      <c r="G240" s="28">
        <v>5.0999999999999996</v>
      </c>
      <c r="H240" s="28">
        <v>4.2</v>
      </c>
      <c r="I240" s="28">
        <v>3</v>
      </c>
      <c r="J240" s="28">
        <v>1.1000000000000001</v>
      </c>
      <c r="K240" s="28">
        <v>-2</v>
      </c>
      <c r="L240" s="28">
        <v>3.7</v>
      </c>
      <c r="M240" s="28">
        <v>2.6</v>
      </c>
      <c r="N240" s="28">
        <v>0.8</v>
      </c>
      <c r="O240" s="28">
        <v>2.2999999999999998</v>
      </c>
      <c r="P240" s="28">
        <v>3.8</v>
      </c>
    </row>
    <row r="241" spans="1:16" ht="12" customHeight="1">
      <c r="A241" s="76" t="s">
        <v>32</v>
      </c>
      <c r="B241" s="28" t="s">
        <v>52</v>
      </c>
      <c r="C241" s="28">
        <v>1</v>
      </c>
      <c r="D241" s="28">
        <v>1.4</v>
      </c>
      <c r="E241" s="28">
        <v>2.4</v>
      </c>
      <c r="F241" s="28">
        <v>1.9</v>
      </c>
      <c r="G241" s="28">
        <v>1.7</v>
      </c>
      <c r="H241" s="28">
        <v>1.6</v>
      </c>
      <c r="I241" s="28">
        <v>0.7</v>
      </c>
      <c r="J241" s="28">
        <v>1.4</v>
      </c>
      <c r="K241" s="28">
        <v>0.5</v>
      </c>
      <c r="L241" s="28">
        <v>1.6</v>
      </c>
      <c r="M241" s="28">
        <v>1.8</v>
      </c>
      <c r="N241" s="28">
        <v>-0.8</v>
      </c>
      <c r="O241" s="28">
        <v>0.4</v>
      </c>
      <c r="P241" s="28">
        <v>3.3</v>
      </c>
    </row>
    <row r="242" spans="1:16" ht="12" customHeight="1">
      <c r="A242" s="76" t="s">
        <v>33</v>
      </c>
      <c r="B242" s="28" t="s">
        <v>52</v>
      </c>
      <c r="C242" s="28">
        <v>2.7</v>
      </c>
      <c r="D242" s="28">
        <v>1.6</v>
      </c>
      <c r="E242" s="28">
        <v>-0.8</v>
      </c>
      <c r="F242" s="28">
        <v>0.7</v>
      </c>
      <c r="G242" s="28">
        <v>1.5</v>
      </c>
      <c r="H242" s="28">
        <v>1.1000000000000001</v>
      </c>
      <c r="I242" s="28">
        <v>2.8</v>
      </c>
      <c r="J242" s="28">
        <v>2.6</v>
      </c>
      <c r="K242" s="28">
        <v>-1</v>
      </c>
      <c r="L242" s="28">
        <v>3.7</v>
      </c>
      <c r="M242" s="28">
        <v>3.9</v>
      </c>
      <c r="N242" s="28">
        <v>-0.6</v>
      </c>
      <c r="O242" s="28">
        <v>0.7</v>
      </c>
      <c r="P242" s="28">
        <v>2.2000000000000002</v>
      </c>
    </row>
    <row r="243" spans="1:16" ht="12" customHeight="1">
      <c r="A243" s="76" t="s">
        <v>34</v>
      </c>
      <c r="B243" s="28" t="s">
        <v>52</v>
      </c>
      <c r="C243" s="28">
        <v>2.6</v>
      </c>
      <c r="D243" s="28">
        <v>3.1</v>
      </c>
      <c r="E243" s="28">
        <v>1.4</v>
      </c>
      <c r="F243" s="28">
        <v>2.5</v>
      </c>
      <c r="G243" s="28">
        <v>0.7</v>
      </c>
      <c r="H243" s="28">
        <v>0.9</v>
      </c>
      <c r="I243" s="28">
        <v>4.2</v>
      </c>
      <c r="J243" s="28">
        <v>0.2</v>
      </c>
      <c r="K243" s="28">
        <v>1.2</v>
      </c>
      <c r="L243" s="28">
        <v>3.6</v>
      </c>
      <c r="M243" s="28">
        <v>4.2</v>
      </c>
      <c r="N243" s="28">
        <v>-0.1</v>
      </c>
      <c r="O243" s="28">
        <v>0.2</v>
      </c>
      <c r="P243" s="28">
        <v>2.4</v>
      </c>
    </row>
    <row r="244" spans="1:16" ht="12" customHeight="1">
      <c r="A244" s="76" t="s">
        <v>35</v>
      </c>
      <c r="B244" s="28" t="s">
        <v>52</v>
      </c>
      <c r="C244" s="28">
        <v>0.6</v>
      </c>
      <c r="D244" s="28">
        <v>3.2</v>
      </c>
      <c r="E244" s="28">
        <v>2</v>
      </c>
      <c r="F244" s="28">
        <v>3.3</v>
      </c>
      <c r="G244" s="28">
        <v>1.8</v>
      </c>
      <c r="H244" s="28">
        <v>-0.4</v>
      </c>
      <c r="I244" s="28">
        <v>6.2</v>
      </c>
      <c r="J244" s="28">
        <v>1.8</v>
      </c>
      <c r="K244" s="28">
        <v>4.0999999999999996</v>
      </c>
      <c r="L244" s="28">
        <v>4</v>
      </c>
      <c r="M244" s="28">
        <v>4</v>
      </c>
      <c r="N244" s="28">
        <v>0.6</v>
      </c>
      <c r="O244" s="28">
        <v>3.5</v>
      </c>
      <c r="P244" s="28">
        <v>2.8</v>
      </c>
    </row>
    <row r="245" spans="1:16" ht="12" customHeight="1">
      <c r="A245" s="76" t="s">
        <v>36</v>
      </c>
      <c r="B245" s="28" t="s">
        <v>52</v>
      </c>
      <c r="C245" s="28">
        <v>4.3</v>
      </c>
      <c r="D245" s="28">
        <v>3.8</v>
      </c>
      <c r="E245" s="28">
        <v>2.1</v>
      </c>
      <c r="F245" s="28">
        <v>3.4</v>
      </c>
      <c r="G245" s="28">
        <v>4.5</v>
      </c>
      <c r="H245" s="28">
        <v>3.8</v>
      </c>
      <c r="I245" s="28">
        <v>3.6</v>
      </c>
      <c r="J245" s="28">
        <v>2.9</v>
      </c>
      <c r="K245" s="28">
        <v>-2.1</v>
      </c>
      <c r="L245" s="28">
        <v>5.4</v>
      </c>
      <c r="M245" s="28">
        <v>3.4</v>
      </c>
      <c r="N245" s="28">
        <v>1.4</v>
      </c>
      <c r="O245" s="28">
        <v>3.7</v>
      </c>
      <c r="P245" s="28">
        <v>1.6</v>
      </c>
    </row>
    <row r="246" spans="1:16" ht="12" customHeight="1">
      <c r="A246" s="76" t="s">
        <v>37</v>
      </c>
      <c r="B246" s="28" t="s">
        <v>52</v>
      </c>
      <c r="C246" s="28">
        <v>3.1</v>
      </c>
      <c r="D246" s="28">
        <v>1</v>
      </c>
      <c r="E246" s="28">
        <v>1.7</v>
      </c>
      <c r="F246" s="28">
        <v>3.2</v>
      </c>
      <c r="G246" s="28">
        <v>5.2</v>
      </c>
      <c r="H246" s="28">
        <v>1.9</v>
      </c>
      <c r="I246" s="28">
        <v>2.8</v>
      </c>
      <c r="J246" s="28">
        <v>3.2</v>
      </c>
      <c r="K246" s="28">
        <v>2.8</v>
      </c>
      <c r="L246" s="28">
        <v>0.8</v>
      </c>
      <c r="M246" s="28">
        <v>1.6</v>
      </c>
      <c r="N246" s="28">
        <v>2.9</v>
      </c>
      <c r="O246" s="28">
        <v>3.9</v>
      </c>
      <c r="P246" s="28">
        <v>3.4</v>
      </c>
    </row>
    <row r="247" spans="1:16" ht="12" customHeight="1">
      <c r="A247" s="78" t="s">
        <v>5</v>
      </c>
      <c r="B247" s="28" t="s">
        <v>52</v>
      </c>
      <c r="C247" s="83">
        <v>2.1</v>
      </c>
      <c r="D247" s="83">
        <v>2.2000000000000002</v>
      </c>
      <c r="E247" s="83">
        <v>1.5</v>
      </c>
      <c r="F247" s="83">
        <v>1.8</v>
      </c>
      <c r="G247" s="83">
        <v>2.9</v>
      </c>
      <c r="H247" s="83">
        <v>1.7</v>
      </c>
      <c r="I247" s="83">
        <v>3</v>
      </c>
      <c r="J247" s="83">
        <v>1.5</v>
      </c>
      <c r="K247" s="83">
        <v>1.1000000000000001</v>
      </c>
      <c r="L247" s="83">
        <v>3.8</v>
      </c>
      <c r="M247" s="83">
        <v>2.9</v>
      </c>
      <c r="N247" s="83">
        <v>0.6</v>
      </c>
      <c r="O247" s="83">
        <v>1.8</v>
      </c>
      <c r="P247" s="83">
        <v>3.4</v>
      </c>
    </row>
    <row r="248" spans="1:16" ht="12" customHeight="1">
      <c r="A248" s="80" t="s">
        <v>3</v>
      </c>
      <c r="B248" s="28" t="s">
        <v>52</v>
      </c>
      <c r="C248" s="28">
        <v>2.1</v>
      </c>
      <c r="D248" s="28">
        <v>1.7</v>
      </c>
      <c r="E248" s="28">
        <v>2.8</v>
      </c>
      <c r="F248" s="28">
        <v>2.8</v>
      </c>
      <c r="G248" s="28">
        <v>0.1</v>
      </c>
      <c r="H248" s="28">
        <v>1.2</v>
      </c>
      <c r="I248" s="28">
        <v>3.1</v>
      </c>
      <c r="J248" s="28">
        <v>2.2000000000000002</v>
      </c>
      <c r="K248" s="28">
        <v>0.8</v>
      </c>
      <c r="L248" s="28">
        <v>3.1</v>
      </c>
      <c r="M248" s="28">
        <v>3.8</v>
      </c>
      <c r="N248" s="28">
        <v>0.6</v>
      </c>
      <c r="O248" s="28">
        <v>0.2</v>
      </c>
      <c r="P248" s="28">
        <v>4.2</v>
      </c>
    </row>
    <row r="249" spans="1:16" ht="12" customHeight="1">
      <c r="A249" s="80" t="s">
        <v>4</v>
      </c>
      <c r="B249" s="28" t="s">
        <v>52</v>
      </c>
      <c r="C249" s="28">
        <v>2.2000000000000002</v>
      </c>
      <c r="D249" s="28">
        <v>2.4</v>
      </c>
      <c r="E249" s="28">
        <v>1.3</v>
      </c>
      <c r="F249" s="28">
        <v>1.7</v>
      </c>
      <c r="G249" s="28">
        <v>3.4</v>
      </c>
      <c r="H249" s="28">
        <v>1.8</v>
      </c>
      <c r="I249" s="28">
        <v>3</v>
      </c>
      <c r="J249" s="28">
        <v>1.4</v>
      </c>
      <c r="K249" s="28">
        <v>1.2</v>
      </c>
      <c r="L249" s="28">
        <v>3.9</v>
      </c>
      <c r="M249" s="28">
        <v>2.8</v>
      </c>
      <c r="N249" s="28">
        <v>0.6</v>
      </c>
      <c r="O249" s="28">
        <v>2.1</v>
      </c>
      <c r="P249" s="28">
        <v>3.3</v>
      </c>
    </row>
    <row r="250" spans="1:16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6" ht="12" customHeight="1">
      <c r="A251" s="8"/>
      <c r="B251" s="146" t="s">
        <v>75</v>
      </c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</row>
    <row r="252" spans="1:16" s="5" customFormat="1" ht="12" customHeight="1">
      <c r="A252" s="8"/>
      <c r="B252" s="145" t="s">
        <v>83</v>
      </c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  <c r="M252" s="145"/>
      <c r="N252" s="145"/>
      <c r="O252" s="145"/>
      <c r="P252" s="145"/>
    </row>
    <row r="253" spans="1:16" ht="12" customHeight="1">
      <c r="A253" s="76" t="s">
        <v>20</v>
      </c>
      <c r="B253" s="86">
        <v>111.2</v>
      </c>
      <c r="C253" s="86">
        <v>111.7</v>
      </c>
      <c r="D253" s="86">
        <v>111.3</v>
      </c>
      <c r="E253" s="86">
        <v>110.3</v>
      </c>
      <c r="F253" s="86">
        <v>112</v>
      </c>
      <c r="G253" s="86">
        <v>112.7</v>
      </c>
      <c r="H253" s="86">
        <v>112.3</v>
      </c>
      <c r="I253" s="86">
        <v>113.5</v>
      </c>
      <c r="J253" s="86">
        <v>116.8</v>
      </c>
      <c r="K253" s="86">
        <v>110.3</v>
      </c>
      <c r="L253" s="86">
        <v>109</v>
      </c>
      <c r="M253" s="86">
        <v>113.3</v>
      </c>
      <c r="N253" s="86">
        <v>112.7</v>
      </c>
      <c r="O253" s="86">
        <v>113.5</v>
      </c>
      <c r="P253" s="86">
        <v>114.8</v>
      </c>
    </row>
    <row r="254" spans="1:16" ht="12" customHeight="1">
      <c r="A254" s="76" t="s">
        <v>21</v>
      </c>
      <c r="B254" s="86">
        <v>110.6</v>
      </c>
      <c r="C254" s="86">
        <v>111.3</v>
      </c>
      <c r="D254" s="86">
        <v>108.7</v>
      </c>
      <c r="E254" s="86">
        <v>111.5</v>
      </c>
      <c r="F254" s="86">
        <v>118.1</v>
      </c>
      <c r="G254" s="86">
        <v>109.2</v>
      </c>
      <c r="H254" s="86">
        <v>108.4</v>
      </c>
      <c r="I254" s="86">
        <v>104.4</v>
      </c>
      <c r="J254" s="86">
        <v>104.7</v>
      </c>
      <c r="K254" s="86">
        <v>107.3</v>
      </c>
      <c r="L254" s="86">
        <v>106.2</v>
      </c>
      <c r="M254" s="86">
        <v>105.3</v>
      </c>
      <c r="N254" s="86">
        <v>105.5</v>
      </c>
      <c r="O254" s="86">
        <v>106.6</v>
      </c>
      <c r="P254" s="86">
        <v>105.1</v>
      </c>
    </row>
    <row r="255" spans="1:16" ht="12" customHeight="1">
      <c r="A255" s="76" t="s">
        <v>22</v>
      </c>
      <c r="B255" s="86">
        <v>95.8</v>
      </c>
      <c r="C255" s="86">
        <v>95.3</v>
      </c>
      <c r="D255" s="86">
        <v>94.9</v>
      </c>
      <c r="E255" s="86">
        <v>95.1</v>
      </c>
      <c r="F255" s="86">
        <v>93.3</v>
      </c>
      <c r="G255" s="86">
        <v>91</v>
      </c>
      <c r="H255" s="86">
        <v>91.5</v>
      </c>
      <c r="I255" s="86">
        <v>91.2</v>
      </c>
      <c r="J255" s="86">
        <v>92.2</v>
      </c>
      <c r="K255" s="86">
        <v>102.2</v>
      </c>
      <c r="L255" s="86">
        <v>100.7</v>
      </c>
      <c r="M255" s="86">
        <v>100.2</v>
      </c>
      <c r="N255" s="86">
        <v>99.6</v>
      </c>
      <c r="O255" s="86">
        <v>90.7</v>
      </c>
      <c r="P255" s="86">
        <v>92.5</v>
      </c>
    </row>
    <row r="256" spans="1:16" ht="12" customHeight="1">
      <c r="A256" s="76" t="s">
        <v>23</v>
      </c>
      <c r="B256" s="86">
        <v>111.2</v>
      </c>
      <c r="C256" s="86">
        <v>110.6</v>
      </c>
      <c r="D256" s="86">
        <v>111.8</v>
      </c>
      <c r="E256" s="86">
        <v>114.2</v>
      </c>
      <c r="F256" s="86">
        <v>109.2</v>
      </c>
      <c r="G256" s="86">
        <v>107.5</v>
      </c>
      <c r="H256" s="86">
        <v>106.7</v>
      </c>
      <c r="I256" s="86">
        <v>110.4</v>
      </c>
      <c r="J256" s="86">
        <v>107.9</v>
      </c>
      <c r="K256" s="86">
        <v>108.2</v>
      </c>
      <c r="L256" s="86">
        <v>109.2</v>
      </c>
      <c r="M256" s="86">
        <v>109.4</v>
      </c>
      <c r="N256" s="86">
        <v>109.9</v>
      </c>
      <c r="O256" s="86">
        <v>105</v>
      </c>
      <c r="P256" s="86">
        <v>105.7</v>
      </c>
    </row>
    <row r="257" spans="1:16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</row>
    <row r="258" spans="1:16" ht="12" customHeight="1">
      <c r="A258" s="76" t="s">
        <v>24</v>
      </c>
      <c r="B258" s="86">
        <v>90.1</v>
      </c>
      <c r="C258" s="86">
        <v>91.1</v>
      </c>
      <c r="D258" s="86">
        <v>90.2</v>
      </c>
      <c r="E258" s="86">
        <v>88.7</v>
      </c>
      <c r="F258" s="86">
        <v>87.2</v>
      </c>
      <c r="G258" s="86">
        <v>87.3</v>
      </c>
      <c r="H258" s="86">
        <v>88.2</v>
      </c>
      <c r="I258" s="86">
        <v>86.5</v>
      </c>
      <c r="J258" s="86">
        <v>86</v>
      </c>
      <c r="K258" s="86">
        <v>88.3</v>
      </c>
      <c r="L258" s="86">
        <v>89.5</v>
      </c>
      <c r="M258" s="86">
        <v>89.7</v>
      </c>
      <c r="N258" s="86">
        <v>88.6</v>
      </c>
      <c r="O258" s="86">
        <v>87.2</v>
      </c>
      <c r="P258" s="86">
        <v>87.7</v>
      </c>
    </row>
    <row r="259" spans="1:16" ht="12" customHeight="1">
      <c r="A259" s="76" t="s">
        <v>25</v>
      </c>
      <c r="B259" s="86">
        <v>96.1</v>
      </c>
      <c r="C259" s="86">
        <v>96.3</v>
      </c>
      <c r="D259" s="86">
        <v>95</v>
      </c>
      <c r="E259" s="86">
        <v>95.8</v>
      </c>
      <c r="F259" s="86">
        <v>95.4</v>
      </c>
      <c r="G259" s="86">
        <v>92.4</v>
      </c>
      <c r="H259" s="86">
        <v>91.8</v>
      </c>
      <c r="I259" s="86">
        <v>92</v>
      </c>
      <c r="J259" s="86">
        <v>92.3</v>
      </c>
      <c r="K259" s="86">
        <v>92.4</v>
      </c>
      <c r="L259" s="86">
        <v>93.1</v>
      </c>
      <c r="M259" s="86">
        <v>92.9</v>
      </c>
      <c r="N259" s="86">
        <v>91.8</v>
      </c>
      <c r="O259" s="86">
        <v>89.1</v>
      </c>
      <c r="P259" s="86">
        <v>91.8</v>
      </c>
    </row>
    <row r="260" spans="1:16" ht="12" customHeight="1">
      <c r="A260" s="76" t="s">
        <v>26</v>
      </c>
      <c r="B260" s="86">
        <v>86</v>
      </c>
      <c r="C260" s="86">
        <v>85.5</v>
      </c>
      <c r="D260" s="86">
        <v>84.7</v>
      </c>
      <c r="E260" s="86">
        <v>83.1</v>
      </c>
      <c r="F260" s="86">
        <v>83.5</v>
      </c>
      <c r="G260" s="86">
        <v>86.3</v>
      </c>
      <c r="H260" s="86">
        <v>82.1</v>
      </c>
      <c r="I260" s="86">
        <v>84.1</v>
      </c>
      <c r="J260" s="86">
        <v>78.900000000000006</v>
      </c>
      <c r="K260" s="86">
        <v>80.599999999999994</v>
      </c>
      <c r="L260" s="86">
        <v>81</v>
      </c>
      <c r="M260" s="86">
        <v>82.3</v>
      </c>
      <c r="N260" s="86">
        <v>82.2</v>
      </c>
      <c r="O260" s="86">
        <v>82.1</v>
      </c>
      <c r="P260" s="86">
        <v>83.1</v>
      </c>
    </row>
    <row r="261" spans="1:16" ht="12" customHeight="1">
      <c r="A261" s="76" t="s">
        <v>27</v>
      </c>
      <c r="B261" s="86">
        <v>92.4</v>
      </c>
      <c r="C261" s="86">
        <v>91.8</v>
      </c>
      <c r="D261" s="86">
        <v>91.4</v>
      </c>
      <c r="E261" s="86">
        <v>93.9</v>
      </c>
      <c r="F261" s="86">
        <v>93.3</v>
      </c>
      <c r="G261" s="86">
        <v>91.8</v>
      </c>
      <c r="H261" s="86">
        <v>92.1</v>
      </c>
      <c r="I261" s="86">
        <v>90</v>
      </c>
      <c r="J261" s="86">
        <v>86.4</v>
      </c>
      <c r="K261" s="86">
        <v>87.5</v>
      </c>
      <c r="L261" s="86">
        <v>86.4</v>
      </c>
      <c r="M261" s="86">
        <v>86.9</v>
      </c>
      <c r="N261" s="86">
        <v>85.7</v>
      </c>
      <c r="O261" s="86">
        <v>87.3</v>
      </c>
      <c r="P261" s="86">
        <v>85.2</v>
      </c>
    </row>
    <row r="262" spans="1:16" ht="12" customHeight="1">
      <c r="A262" s="76" t="s">
        <v>28</v>
      </c>
      <c r="B262" s="86">
        <v>93.9</v>
      </c>
      <c r="C262" s="86">
        <v>90.9</v>
      </c>
      <c r="D262" s="86">
        <v>91.4</v>
      </c>
      <c r="E262" s="86">
        <v>90.3</v>
      </c>
      <c r="F262" s="86">
        <v>89.2</v>
      </c>
      <c r="G262" s="86">
        <v>89.1</v>
      </c>
      <c r="H262" s="86">
        <v>87.1</v>
      </c>
      <c r="I262" s="86">
        <v>87.6</v>
      </c>
      <c r="J262" s="86">
        <v>89.1</v>
      </c>
      <c r="K262" s="86">
        <v>89.6</v>
      </c>
      <c r="L262" s="86">
        <v>89.1</v>
      </c>
      <c r="M262" s="86">
        <v>89.3</v>
      </c>
      <c r="N262" s="86">
        <v>90.1</v>
      </c>
      <c r="O262" s="86">
        <v>89.1</v>
      </c>
      <c r="P262" s="86">
        <v>89.9</v>
      </c>
    </row>
    <row r="263" spans="1:16" ht="12" customHeight="1">
      <c r="A263" s="76" t="s">
        <v>29</v>
      </c>
      <c r="B263" s="86">
        <v>109.2</v>
      </c>
      <c r="C263" s="86">
        <v>109.4</v>
      </c>
      <c r="D263" s="86">
        <v>108</v>
      </c>
      <c r="E263" s="86">
        <v>106.4</v>
      </c>
      <c r="F263" s="86">
        <v>105.5</v>
      </c>
      <c r="G263" s="86">
        <v>107.6</v>
      </c>
      <c r="H263" s="86">
        <v>107.3</v>
      </c>
      <c r="I263" s="86">
        <v>106</v>
      </c>
      <c r="J263" s="86">
        <v>107.7</v>
      </c>
      <c r="K263" s="86">
        <v>108.4</v>
      </c>
      <c r="L263" s="86">
        <v>111.7</v>
      </c>
      <c r="M263" s="86">
        <v>108.9</v>
      </c>
      <c r="N263" s="86">
        <v>110.6</v>
      </c>
      <c r="O263" s="86">
        <v>111.9</v>
      </c>
      <c r="P263" s="86">
        <v>113</v>
      </c>
    </row>
    <row r="264" spans="1:16" ht="12" customHeight="1">
      <c r="A264" s="76" t="s">
        <v>30</v>
      </c>
      <c r="B264" s="86">
        <v>101.2</v>
      </c>
      <c r="C264" s="86">
        <v>101.1</v>
      </c>
      <c r="D264" s="86">
        <v>102.3</v>
      </c>
      <c r="E264" s="86">
        <v>103.6</v>
      </c>
      <c r="F264" s="86">
        <v>101</v>
      </c>
      <c r="G264" s="86">
        <v>102.7</v>
      </c>
      <c r="H264" s="86">
        <v>105.5</v>
      </c>
      <c r="I264" s="86">
        <v>103.7</v>
      </c>
      <c r="J264" s="86">
        <v>103.1</v>
      </c>
      <c r="K264" s="86">
        <v>105.9</v>
      </c>
      <c r="L264" s="86">
        <v>104.6</v>
      </c>
      <c r="M264" s="86">
        <v>102.8</v>
      </c>
      <c r="N264" s="86">
        <v>101.9</v>
      </c>
      <c r="O264" s="86">
        <v>103.5</v>
      </c>
      <c r="P264" s="86">
        <v>102</v>
      </c>
    </row>
    <row r="265" spans="1:16" ht="12" customHeight="1">
      <c r="A265" s="76" t="s">
        <v>31</v>
      </c>
      <c r="B265" s="86">
        <v>105.1</v>
      </c>
      <c r="C265" s="86">
        <v>105.8</v>
      </c>
      <c r="D265" s="86">
        <v>107.5</v>
      </c>
      <c r="E265" s="86">
        <v>107.4</v>
      </c>
      <c r="F265" s="86">
        <v>108.3</v>
      </c>
      <c r="G265" s="86">
        <v>110.5</v>
      </c>
      <c r="H265" s="86">
        <v>113.3</v>
      </c>
      <c r="I265" s="86">
        <v>113.3</v>
      </c>
      <c r="J265" s="86">
        <v>112.9</v>
      </c>
      <c r="K265" s="86">
        <v>109.5</v>
      </c>
      <c r="L265" s="86">
        <v>109.4</v>
      </c>
      <c r="M265" s="86">
        <v>109.1</v>
      </c>
      <c r="N265" s="86">
        <v>109.2</v>
      </c>
      <c r="O265" s="86">
        <v>109.7</v>
      </c>
      <c r="P265" s="86">
        <v>110.3</v>
      </c>
    </row>
    <row r="266" spans="1:16" ht="12" customHeight="1">
      <c r="A266" s="76" t="s">
        <v>32</v>
      </c>
      <c r="B266" s="86">
        <v>93</v>
      </c>
      <c r="C266" s="86">
        <v>92</v>
      </c>
      <c r="D266" s="86">
        <v>91.3</v>
      </c>
      <c r="E266" s="86">
        <v>92.1</v>
      </c>
      <c r="F266" s="86">
        <v>92.2</v>
      </c>
      <c r="G266" s="86">
        <v>91.1</v>
      </c>
      <c r="H266" s="86">
        <v>91</v>
      </c>
      <c r="I266" s="86">
        <v>89</v>
      </c>
      <c r="J266" s="86">
        <v>89</v>
      </c>
      <c r="K266" s="86">
        <v>88.4</v>
      </c>
      <c r="L266" s="86">
        <v>86.5</v>
      </c>
      <c r="M266" s="86">
        <v>85.6</v>
      </c>
      <c r="N266" s="86">
        <v>84.4</v>
      </c>
      <c r="O266" s="86">
        <v>83.2</v>
      </c>
      <c r="P266" s="86">
        <v>83.2</v>
      </c>
    </row>
    <row r="267" spans="1:16" ht="12" customHeight="1">
      <c r="A267" s="76" t="s">
        <v>33</v>
      </c>
      <c r="B267" s="86">
        <v>100.8</v>
      </c>
      <c r="C267" s="86">
        <v>101.4</v>
      </c>
      <c r="D267" s="86">
        <v>100.7</v>
      </c>
      <c r="E267" s="86">
        <v>98.4</v>
      </c>
      <c r="F267" s="86">
        <v>97.3</v>
      </c>
      <c r="G267" s="86">
        <v>95.9</v>
      </c>
      <c r="H267" s="86">
        <v>95.4</v>
      </c>
      <c r="I267" s="86">
        <v>95.3</v>
      </c>
      <c r="J267" s="86">
        <v>96.4</v>
      </c>
      <c r="K267" s="86">
        <v>94.4</v>
      </c>
      <c r="L267" s="86">
        <v>94.2</v>
      </c>
      <c r="M267" s="86">
        <v>95.1</v>
      </c>
      <c r="N267" s="86">
        <v>94</v>
      </c>
      <c r="O267" s="86">
        <v>93</v>
      </c>
      <c r="P267" s="86">
        <v>92</v>
      </c>
    </row>
    <row r="268" spans="1:16" ht="12" customHeight="1">
      <c r="A268" s="76" t="s">
        <v>34</v>
      </c>
      <c r="B268" s="86">
        <v>91</v>
      </c>
      <c r="C268" s="86">
        <v>91.4</v>
      </c>
      <c r="D268" s="86">
        <v>92.2</v>
      </c>
      <c r="E268" s="86">
        <v>92.1</v>
      </c>
      <c r="F268" s="86">
        <v>92.8</v>
      </c>
      <c r="G268" s="86">
        <v>90.7</v>
      </c>
      <c r="H268" s="86">
        <v>90.1</v>
      </c>
      <c r="I268" s="86">
        <v>91.1</v>
      </c>
      <c r="J268" s="86">
        <v>89.9</v>
      </c>
      <c r="K268" s="86">
        <v>90</v>
      </c>
      <c r="L268" s="86">
        <v>89.8</v>
      </c>
      <c r="M268" s="86">
        <v>91</v>
      </c>
      <c r="N268" s="86">
        <v>90.3</v>
      </c>
      <c r="O268" s="86">
        <v>88.8</v>
      </c>
      <c r="P268" s="86">
        <v>88</v>
      </c>
    </row>
    <row r="269" spans="1:16" ht="12" customHeight="1">
      <c r="A269" s="76" t="s">
        <v>35</v>
      </c>
      <c r="B269" s="86">
        <v>104.3</v>
      </c>
      <c r="C269" s="86">
        <v>102.8</v>
      </c>
      <c r="D269" s="86">
        <v>103.8</v>
      </c>
      <c r="E269" s="86">
        <v>104.2</v>
      </c>
      <c r="F269" s="86">
        <v>105.7</v>
      </c>
      <c r="G269" s="86">
        <v>104.6</v>
      </c>
      <c r="H269" s="86">
        <v>102.5</v>
      </c>
      <c r="I269" s="86">
        <v>105.6</v>
      </c>
      <c r="J269" s="86">
        <v>106</v>
      </c>
      <c r="K269" s="86">
        <v>109.1</v>
      </c>
      <c r="L269" s="86">
        <v>109.2</v>
      </c>
      <c r="M269" s="86">
        <v>110.4</v>
      </c>
      <c r="N269" s="86">
        <v>110.4</v>
      </c>
      <c r="O269" s="86">
        <v>112.1</v>
      </c>
      <c r="P269" s="86">
        <v>111.4</v>
      </c>
    </row>
    <row r="270" spans="1:16" ht="12" customHeight="1">
      <c r="A270" s="76" t="s">
        <v>36</v>
      </c>
      <c r="B270" s="86">
        <v>104.2</v>
      </c>
      <c r="C270" s="86">
        <v>106.4</v>
      </c>
      <c r="D270" s="86">
        <v>108</v>
      </c>
      <c r="E270" s="86">
        <v>108.6</v>
      </c>
      <c r="F270" s="86">
        <v>110.3</v>
      </c>
      <c r="G270" s="86">
        <v>111.9</v>
      </c>
      <c r="H270" s="86">
        <v>114.3</v>
      </c>
      <c r="I270" s="86">
        <v>114.9</v>
      </c>
      <c r="J270" s="86">
        <v>116.5</v>
      </c>
      <c r="K270" s="86">
        <v>112.9</v>
      </c>
      <c r="L270" s="86">
        <v>114.6</v>
      </c>
      <c r="M270" s="86">
        <v>115.1</v>
      </c>
      <c r="N270" s="86">
        <v>116</v>
      </c>
      <c r="O270" s="86">
        <v>118.2</v>
      </c>
      <c r="P270" s="86">
        <v>116.2</v>
      </c>
    </row>
    <row r="271" spans="1:16" ht="12" customHeight="1">
      <c r="A271" s="76" t="s">
        <v>37</v>
      </c>
      <c r="B271" s="86">
        <v>97.9</v>
      </c>
      <c r="C271" s="86">
        <v>98.9</v>
      </c>
      <c r="D271" s="86">
        <v>97.8</v>
      </c>
      <c r="E271" s="86">
        <v>97.9</v>
      </c>
      <c r="F271" s="86">
        <v>99.2</v>
      </c>
      <c r="G271" s="86">
        <v>101.3</v>
      </c>
      <c r="H271" s="86">
        <v>101.6</v>
      </c>
      <c r="I271" s="86">
        <v>101.4</v>
      </c>
      <c r="J271" s="86">
        <v>103.1</v>
      </c>
      <c r="K271" s="86">
        <v>104.8</v>
      </c>
      <c r="L271" s="86">
        <v>101.8</v>
      </c>
      <c r="M271" s="86">
        <v>100.6</v>
      </c>
      <c r="N271" s="86">
        <v>102.8</v>
      </c>
      <c r="O271" s="86">
        <v>104.9</v>
      </c>
      <c r="P271" s="86">
        <v>104.9</v>
      </c>
    </row>
    <row r="272" spans="1:16" ht="12" customHeight="1">
      <c r="A272" s="78" t="s">
        <v>5</v>
      </c>
      <c r="B272" s="87">
        <v>100</v>
      </c>
      <c r="C272" s="87">
        <v>100</v>
      </c>
      <c r="D272" s="87">
        <v>100</v>
      </c>
      <c r="E272" s="87">
        <v>100</v>
      </c>
      <c r="F272" s="87">
        <v>100</v>
      </c>
      <c r="G272" s="87">
        <v>100</v>
      </c>
      <c r="H272" s="87">
        <v>100</v>
      </c>
      <c r="I272" s="87">
        <v>100</v>
      </c>
      <c r="J272" s="87">
        <v>100</v>
      </c>
      <c r="K272" s="87">
        <v>100</v>
      </c>
      <c r="L272" s="87">
        <v>100</v>
      </c>
      <c r="M272" s="87">
        <v>100</v>
      </c>
      <c r="N272" s="87">
        <v>100</v>
      </c>
      <c r="O272" s="87">
        <v>100</v>
      </c>
      <c r="P272" s="87">
        <v>100</v>
      </c>
    </row>
    <row r="273" spans="1:16" ht="12" customHeight="1">
      <c r="A273" s="80" t="s">
        <v>3</v>
      </c>
      <c r="B273" s="86">
        <v>108.7</v>
      </c>
      <c r="C273" s="86">
        <v>108.7</v>
      </c>
      <c r="D273" s="86">
        <v>108.1</v>
      </c>
      <c r="E273" s="86">
        <v>109.5</v>
      </c>
      <c r="F273" s="86">
        <v>110.6</v>
      </c>
      <c r="G273" s="86">
        <v>107.5</v>
      </c>
      <c r="H273" s="86">
        <v>107.1</v>
      </c>
      <c r="I273" s="86">
        <v>107.2</v>
      </c>
      <c r="J273" s="86">
        <v>108</v>
      </c>
      <c r="K273" s="86">
        <v>107.7</v>
      </c>
      <c r="L273" s="86">
        <v>106.9</v>
      </c>
      <c r="M273" s="86">
        <v>107.8</v>
      </c>
      <c r="N273" s="86">
        <v>107.8</v>
      </c>
      <c r="O273" s="86">
        <v>106.1</v>
      </c>
      <c r="P273" s="86">
        <v>107</v>
      </c>
    </row>
    <row r="274" spans="1:16" ht="12" customHeight="1">
      <c r="A274" s="80" t="s">
        <v>4</v>
      </c>
      <c r="B274" s="86">
        <v>98.7</v>
      </c>
      <c r="C274" s="86">
        <v>98.7</v>
      </c>
      <c r="D274" s="86">
        <v>98.9</v>
      </c>
      <c r="E274" s="86">
        <v>98.7</v>
      </c>
      <c r="F274" s="86">
        <v>98.5</v>
      </c>
      <c r="G274" s="86">
        <v>99</v>
      </c>
      <c r="H274" s="86">
        <v>99.1</v>
      </c>
      <c r="I274" s="86">
        <v>99.1</v>
      </c>
      <c r="J274" s="86">
        <v>99</v>
      </c>
      <c r="K274" s="86">
        <v>99.1</v>
      </c>
      <c r="L274" s="86">
        <v>99.2</v>
      </c>
      <c r="M274" s="86">
        <v>99</v>
      </c>
      <c r="N274" s="86">
        <v>99.1</v>
      </c>
      <c r="O274" s="86">
        <v>99.3</v>
      </c>
      <c r="P274" s="86">
        <v>99.2</v>
      </c>
    </row>
    <row r="275" spans="1:16" ht="12" customHeight="1">
      <c r="A275" s="14"/>
      <c r="B275" s="88"/>
      <c r="C275" s="88"/>
      <c r="D275" s="88"/>
      <c r="E275" s="88"/>
      <c r="F275" s="88"/>
      <c r="G275" s="88"/>
      <c r="H275" s="88"/>
      <c r="I275"/>
      <c r="J275"/>
      <c r="K275"/>
      <c r="L275"/>
      <c r="M275"/>
    </row>
    <row r="276" spans="1:16" ht="12" customHeight="1">
      <c r="A276" s="8"/>
      <c r="B276" s="145" t="s">
        <v>94</v>
      </c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</row>
    <row r="277" spans="1:16" ht="12" customHeight="1">
      <c r="A277" s="76" t="s">
        <v>20</v>
      </c>
      <c r="B277" s="86">
        <v>82.3</v>
      </c>
      <c r="C277" s="86">
        <v>84.5</v>
      </c>
      <c r="D277" s="86">
        <v>86.1</v>
      </c>
      <c r="E277" s="86">
        <v>86.6</v>
      </c>
      <c r="F277" s="86">
        <v>89.5</v>
      </c>
      <c r="G277" s="86">
        <v>92.7</v>
      </c>
      <c r="H277" s="86">
        <v>93.9</v>
      </c>
      <c r="I277" s="86">
        <v>97.8</v>
      </c>
      <c r="J277" s="86">
        <v>102.1</v>
      </c>
      <c r="K277" s="86">
        <v>97.5</v>
      </c>
      <c r="L277" s="89">
        <v>100</v>
      </c>
      <c r="M277" s="86">
        <v>107</v>
      </c>
      <c r="N277" s="86">
        <v>107</v>
      </c>
      <c r="O277" s="86">
        <v>109.8</v>
      </c>
      <c r="P277" s="86">
        <v>114.8</v>
      </c>
    </row>
    <row r="278" spans="1:16" ht="12" customHeight="1">
      <c r="A278" s="76" t="s">
        <v>21</v>
      </c>
      <c r="B278" s="86">
        <v>84.1</v>
      </c>
      <c r="C278" s="86">
        <v>86.4</v>
      </c>
      <c r="D278" s="86">
        <v>86.2</v>
      </c>
      <c r="E278" s="86">
        <v>89.8</v>
      </c>
      <c r="F278" s="86">
        <v>96.9</v>
      </c>
      <c r="G278" s="86">
        <v>92.2</v>
      </c>
      <c r="H278" s="86">
        <v>93</v>
      </c>
      <c r="I278" s="86">
        <v>92.3</v>
      </c>
      <c r="J278" s="86">
        <v>93.9</v>
      </c>
      <c r="K278" s="86">
        <v>97.4</v>
      </c>
      <c r="L278" s="89">
        <v>100</v>
      </c>
      <c r="M278" s="86">
        <v>102</v>
      </c>
      <c r="N278" s="86">
        <v>102.9</v>
      </c>
      <c r="O278" s="86">
        <v>105.9</v>
      </c>
      <c r="P278" s="86">
        <v>107.9</v>
      </c>
    </row>
    <row r="279" spans="1:16" ht="12" customHeight="1">
      <c r="A279" s="76" t="s">
        <v>22</v>
      </c>
      <c r="B279" s="86">
        <v>76.8</v>
      </c>
      <c r="C279" s="86">
        <v>78</v>
      </c>
      <c r="D279" s="86">
        <v>79.400000000000006</v>
      </c>
      <c r="E279" s="86">
        <v>80.8</v>
      </c>
      <c r="F279" s="86">
        <v>80.7</v>
      </c>
      <c r="G279" s="86">
        <v>81</v>
      </c>
      <c r="H279" s="86">
        <v>82.8</v>
      </c>
      <c r="I279" s="86">
        <v>85</v>
      </c>
      <c r="J279" s="86">
        <v>87.2</v>
      </c>
      <c r="K279" s="86">
        <v>97.7</v>
      </c>
      <c r="L279" s="89">
        <v>100</v>
      </c>
      <c r="M279" s="86">
        <v>102.3</v>
      </c>
      <c r="N279" s="86">
        <v>102.4</v>
      </c>
      <c r="O279" s="86">
        <v>94.9</v>
      </c>
      <c r="P279" s="86">
        <v>100</v>
      </c>
    </row>
    <row r="280" spans="1:16" ht="12" customHeight="1">
      <c r="A280" s="76" t="s">
        <v>23</v>
      </c>
      <c r="B280" s="86">
        <v>82.2</v>
      </c>
      <c r="C280" s="86">
        <v>83.5</v>
      </c>
      <c r="D280" s="86">
        <v>86.3</v>
      </c>
      <c r="E280" s="86">
        <v>89.5</v>
      </c>
      <c r="F280" s="86">
        <v>87.1</v>
      </c>
      <c r="G280" s="86">
        <v>88.3</v>
      </c>
      <c r="H280" s="86">
        <v>89</v>
      </c>
      <c r="I280" s="86">
        <v>94.9</v>
      </c>
      <c r="J280" s="86">
        <v>94.1</v>
      </c>
      <c r="K280" s="86">
        <v>95.4</v>
      </c>
      <c r="L280" s="89">
        <v>100</v>
      </c>
      <c r="M280" s="86">
        <v>103.1</v>
      </c>
      <c r="N280" s="86">
        <v>104.2</v>
      </c>
      <c r="O280" s="86">
        <v>101.4</v>
      </c>
      <c r="P280" s="86">
        <v>105.5</v>
      </c>
    </row>
    <row r="281" spans="1:16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9"/>
      <c r="M281" s="86"/>
      <c r="N281" s="86"/>
      <c r="O281" s="86"/>
      <c r="P281" s="86"/>
    </row>
    <row r="282" spans="1:16" ht="12" customHeight="1">
      <c r="A282" s="76" t="s">
        <v>24</v>
      </c>
      <c r="B282" s="86">
        <v>81.3</v>
      </c>
      <c r="C282" s="86">
        <v>84</v>
      </c>
      <c r="D282" s="86">
        <v>84.9</v>
      </c>
      <c r="E282" s="86">
        <v>84.8</v>
      </c>
      <c r="F282" s="86">
        <v>84.9</v>
      </c>
      <c r="G282" s="86">
        <v>87.4</v>
      </c>
      <c r="H282" s="86">
        <v>89.8</v>
      </c>
      <c r="I282" s="86">
        <v>90.8</v>
      </c>
      <c r="J282" s="86">
        <v>91.5</v>
      </c>
      <c r="K282" s="86">
        <v>95</v>
      </c>
      <c r="L282" s="89">
        <v>100</v>
      </c>
      <c r="M282" s="86">
        <v>103.1</v>
      </c>
      <c r="N282" s="86">
        <v>102.5</v>
      </c>
      <c r="O282" s="86">
        <v>102.7</v>
      </c>
      <c r="P282" s="86">
        <v>106.9</v>
      </c>
    </row>
    <row r="283" spans="1:16" ht="12" customHeight="1">
      <c r="A283" s="76" t="s">
        <v>25</v>
      </c>
      <c r="B283" s="86">
        <v>83.4</v>
      </c>
      <c r="C283" s="86">
        <v>85.3</v>
      </c>
      <c r="D283" s="86">
        <v>86</v>
      </c>
      <c r="E283" s="86">
        <v>88</v>
      </c>
      <c r="F283" s="86">
        <v>89.3</v>
      </c>
      <c r="G283" s="86">
        <v>89</v>
      </c>
      <c r="H283" s="86">
        <v>89.9</v>
      </c>
      <c r="I283" s="86">
        <v>92.8</v>
      </c>
      <c r="J283" s="86">
        <v>94.5</v>
      </c>
      <c r="K283" s="86">
        <v>95.7</v>
      </c>
      <c r="L283" s="89">
        <v>100</v>
      </c>
      <c r="M283" s="86">
        <v>102.7</v>
      </c>
      <c r="N283" s="86">
        <v>102.1</v>
      </c>
      <c r="O283" s="86">
        <v>100.9</v>
      </c>
      <c r="P283" s="86">
        <v>107.5</v>
      </c>
    </row>
    <row r="284" spans="1:16" ht="12" customHeight="1">
      <c r="A284" s="76" t="s">
        <v>26</v>
      </c>
      <c r="B284" s="86">
        <v>85.7</v>
      </c>
      <c r="C284" s="86">
        <v>87</v>
      </c>
      <c r="D284" s="86">
        <v>88.1</v>
      </c>
      <c r="E284" s="86">
        <v>87.7</v>
      </c>
      <c r="F284" s="86">
        <v>89.8</v>
      </c>
      <c r="G284" s="86">
        <v>95.5</v>
      </c>
      <c r="H284" s="86">
        <v>92.3</v>
      </c>
      <c r="I284" s="86">
        <v>97.5</v>
      </c>
      <c r="J284" s="86">
        <v>92.7</v>
      </c>
      <c r="K284" s="86">
        <v>95.8</v>
      </c>
      <c r="L284" s="89">
        <v>100</v>
      </c>
      <c r="M284" s="86">
        <v>104.5</v>
      </c>
      <c r="N284" s="86">
        <v>105</v>
      </c>
      <c r="O284" s="86">
        <v>106.8</v>
      </c>
      <c r="P284" s="86">
        <v>111.7</v>
      </c>
    </row>
    <row r="285" spans="1:16" ht="12" customHeight="1">
      <c r="A285" s="76" t="s">
        <v>27</v>
      </c>
      <c r="B285" s="86">
        <v>86.3</v>
      </c>
      <c r="C285" s="86">
        <v>87.5</v>
      </c>
      <c r="D285" s="86">
        <v>89.1</v>
      </c>
      <c r="E285" s="86">
        <v>92.9</v>
      </c>
      <c r="F285" s="86">
        <v>94.1</v>
      </c>
      <c r="G285" s="86">
        <v>95.2</v>
      </c>
      <c r="H285" s="86">
        <v>97.1</v>
      </c>
      <c r="I285" s="86">
        <v>97.7</v>
      </c>
      <c r="J285" s="86">
        <v>95.3</v>
      </c>
      <c r="K285" s="86">
        <v>97.5</v>
      </c>
      <c r="L285" s="89">
        <v>100</v>
      </c>
      <c r="M285" s="86">
        <v>103.4</v>
      </c>
      <c r="N285" s="86">
        <v>102.7</v>
      </c>
      <c r="O285" s="86">
        <v>106.5</v>
      </c>
      <c r="P285" s="86">
        <v>107.4</v>
      </c>
    </row>
    <row r="286" spans="1:16" ht="12" customHeight="1">
      <c r="A286" s="76" t="s">
        <v>28</v>
      </c>
      <c r="B286" s="86">
        <v>85.2</v>
      </c>
      <c r="C286" s="86">
        <v>84.1</v>
      </c>
      <c r="D286" s="86">
        <v>86.5</v>
      </c>
      <c r="E286" s="86">
        <v>86.8</v>
      </c>
      <c r="F286" s="86">
        <v>87.2</v>
      </c>
      <c r="G286" s="86">
        <v>89.7</v>
      </c>
      <c r="H286" s="86">
        <v>89.1</v>
      </c>
      <c r="I286" s="86">
        <v>92.4</v>
      </c>
      <c r="J286" s="86">
        <v>95.3</v>
      </c>
      <c r="K286" s="86">
        <v>96.9</v>
      </c>
      <c r="L286" s="89">
        <v>100</v>
      </c>
      <c r="M286" s="86">
        <v>103.1</v>
      </c>
      <c r="N286" s="86">
        <v>104.7</v>
      </c>
      <c r="O286" s="86">
        <v>105.5</v>
      </c>
      <c r="P286" s="86">
        <v>110</v>
      </c>
    </row>
    <row r="287" spans="1:16" ht="12" customHeight="1">
      <c r="A287" s="76" t="s">
        <v>29</v>
      </c>
      <c r="B287" s="86">
        <v>78.900000000000006</v>
      </c>
      <c r="C287" s="86">
        <v>80.7</v>
      </c>
      <c r="D287" s="86">
        <v>81.5</v>
      </c>
      <c r="E287" s="86">
        <v>81.5</v>
      </c>
      <c r="F287" s="86">
        <v>82.2</v>
      </c>
      <c r="G287" s="86">
        <v>86.3</v>
      </c>
      <c r="H287" s="86">
        <v>87.6</v>
      </c>
      <c r="I287" s="86">
        <v>89.1</v>
      </c>
      <c r="J287" s="86">
        <v>91.8</v>
      </c>
      <c r="K287" s="86">
        <v>93.5</v>
      </c>
      <c r="L287" s="89">
        <v>100</v>
      </c>
      <c r="M287" s="86">
        <v>100.3</v>
      </c>
      <c r="N287" s="86">
        <v>102.5</v>
      </c>
      <c r="O287" s="86">
        <v>105.6</v>
      </c>
      <c r="P287" s="86">
        <v>110.2</v>
      </c>
    </row>
    <row r="288" spans="1:16" ht="12" customHeight="1">
      <c r="A288" s="76" t="s">
        <v>30</v>
      </c>
      <c r="B288" s="86">
        <v>78.099999999999994</v>
      </c>
      <c r="C288" s="86">
        <v>79.7</v>
      </c>
      <c r="D288" s="86">
        <v>82.4</v>
      </c>
      <c r="E288" s="86">
        <v>84.8</v>
      </c>
      <c r="F288" s="86">
        <v>84.2</v>
      </c>
      <c r="G288" s="86">
        <v>88.1</v>
      </c>
      <c r="H288" s="86">
        <v>92</v>
      </c>
      <c r="I288" s="86">
        <v>93.1</v>
      </c>
      <c r="J288" s="86">
        <v>93.9</v>
      </c>
      <c r="K288" s="86">
        <v>97.5</v>
      </c>
      <c r="L288" s="89">
        <v>100</v>
      </c>
      <c r="M288" s="86">
        <v>101.1</v>
      </c>
      <c r="N288" s="86">
        <v>100.9</v>
      </c>
      <c r="O288" s="86">
        <v>104.3</v>
      </c>
      <c r="P288" s="86">
        <v>106.3</v>
      </c>
    </row>
    <row r="289" spans="1:16" ht="12" customHeight="1">
      <c r="A289" s="76" t="s">
        <v>31</v>
      </c>
      <c r="B289" s="86">
        <v>77.599999999999994</v>
      </c>
      <c r="C289" s="86">
        <v>79.8</v>
      </c>
      <c r="D289" s="86">
        <v>82.9</v>
      </c>
      <c r="E289" s="86">
        <v>84</v>
      </c>
      <c r="F289" s="86">
        <v>86.2</v>
      </c>
      <c r="G289" s="86">
        <v>90.6</v>
      </c>
      <c r="H289" s="86">
        <v>94.4</v>
      </c>
      <c r="I289" s="86">
        <v>97.3</v>
      </c>
      <c r="J289" s="86">
        <v>98.4</v>
      </c>
      <c r="K289" s="86">
        <v>96.4</v>
      </c>
      <c r="L289" s="89">
        <v>100</v>
      </c>
      <c r="M289" s="86">
        <v>102.6</v>
      </c>
      <c r="N289" s="86">
        <v>103.4</v>
      </c>
      <c r="O289" s="86">
        <v>105.8</v>
      </c>
      <c r="P289" s="86">
        <v>109.9</v>
      </c>
    </row>
    <row r="290" spans="1:16" ht="12" customHeight="1">
      <c r="A290" s="76" t="s">
        <v>32</v>
      </c>
      <c r="B290" s="86">
        <v>86.8</v>
      </c>
      <c r="C290" s="86">
        <v>87.7</v>
      </c>
      <c r="D290" s="86">
        <v>88.9</v>
      </c>
      <c r="E290" s="86">
        <v>91.1</v>
      </c>
      <c r="F290" s="86">
        <v>92.8</v>
      </c>
      <c r="G290" s="86">
        <v>94.4</v>
      </c>
      <c r="H290" s="86">
        <v>95.9</v>
      </c>
      <c r="I290" s="86">
        <v>96.5</v>
      </c>
      <c r="J290" s="86">
        <v>97.9</v>
      </c>
      <c r="K290" s="86">
        <v>98.4</v>
      </c>
      <c r="L290" s="89">
        <v>100</v>
      </c>
      <c r="M290" s="86">
        <v>101.8</v>
      </c>
      <c r="N290" s="86">
        <v>101</v>
      </c>
      <c r="O290" s="86">
        <v>101.4</v>
      </c>
      <c r="P290" s="86">
        <v>104.7</v>
      </c>
    </row>
    <row r="291" spans="1:16" ht="12" customHeight="1">
      <c r="A291" s="76" t="s">
        <v>33</v>
      </c>
      <c r="B291" s="86">
        <v>86.4</v>
      </c>
      <c r="C291" s="86">
        <v>88.7</v>
      </c>
      <c r="D291" s="86">
        <v>90.1</v>
      </c>
      <c r="E291" s="86">
        <v>89.3</v>
      </c>
      <c r="F291" s="86">
        <v>89.9</v>
      </c>
      <c r="G291" s="86">
        <v>91.3</v>
      </c>
      <c r="H291" s="86">
        <v>92.3</v>
      </c>
      <c r="I291" s="86">
        <v>94.9</v>
      </c>
      <c r="J291" s="86">
        <v>97.4</v>
      </c>
      <c r="K291" s="86">
        <v>96.5</v>
      </c>
      <c r="L291" s="89">
        <v>100</v>
      </c>
      <c r="M291" s="86">
        <v>103.9</v>
      </c>
      <c r="N291" s="86">
        <v>103.3</v>
      </c>
      <c r="O291" s="86">
        <v>104</v>
      </c>
      <c r="P291" s="86">
        <v>106.3</v>
      </c>
    </row>
    <row r="292" spans="1:16" ht="12" customHeight="1">
      <c r="A292" s="76" t="s">
        <v>34</v>
      </c>
      <c r="B292" s="86">
        <v>81.8</v>
      </c>
      <c r="C292" s="86">
        <v>83.9</v>
      </c>
      <c r="D292" s="86">
        <v>86.6</v>
      </c>
      <c r="E292" s="86">
        <v>87.7</v>
      </c>
      <c r="F292" s="86">
        <v>90</v>
      </c>
      <c r="G292" s="86">
        <v>90.6</v>
      </c>
      <c r="H292" s="86">
        <v>91.4</v>
      </c>
      <c r="I292" s="86">
        <v>95.2</v>
      </c>
      <c r="J292" s="86">
        <v>95.4</v>
      </c>
      <c r="K292" s="86">
        <v>96.5</v>
      </c>
      <c r="L292" s="89">
        <v>100</v>
      </c>
      <c r="M292" s="86">
        <v>104.2</v>
      </c>
      <c r="N292" s="86">
        <v>104.1</v>
      </c>
      <c r="O292" s="86">
        <v>104.3</v>
      </c>
      <c r="P292" s="86">
        <v>106.7</v>
      </c>
    </row>
    <row r="293" spans="1:16" ht="12" customHeight="1">
      <c r="A293" s="76" t="s">
        <v>35</v>
      </c>
      <c r="B293" s="86">
        <v>77.099999999999994</v>
      </c>
      <c r="C293" s="86">
        <v>77.599999999999994</v>
      </c>
      <c r="D293" s="86">
        <v>80.099999999999994</v>
      </c>
      <c r="E293" s="86">
        <v>81.599999999999994</v>
      </c>
      <c r="F293" s="86">
        <v>84.3</v>
      </c>
      <c r="G293" s="86">
        <v>85.9</v>
      </c>
      <c r="H293" s="86">
        <v>85.5</v>
      </c>
      <c r="I293" s="86">
        <v>90.8</v>
      </c>
      <c r="J293" s="86">
        <v>92.4</v>
      </c>
      <c r="K293" s="86">
        <v>96.2</v>
      </c>
      <c r="L293" s="89">
        <v>100</v>
      </c>
      <c r="M293" s="86">
        <v>104</v>
      </c>
      <c r="N293" s="86">
        <v>104.6</v>
      </c>
      <c r="O293" s="86">
        <v>108.2</v>
      </c>
      <c r="P293" s="86">
        <v>111.2</v>
      </c>
    </row>
    <row r="294" spans="1:16" ht="12" customHeight="1">
      <c r="A294" s="76" t="s">
        <v>36</v>
      </c>
      <c r="B294" s="86">
        <v>73.400000000000006</v>
      </c>
      <c r="C294" s="86">
        <v>76.599999999999994</v>
      </c>
      <c r="D294" s="86">
        <v>79.5</v>
      </c>
      <c r="E294" s="86">
        <v>81.099999999999994</v>
      </c>
      <c r="F294" s="86">
        <v>83.8</v>
      </c>
      <c r="G294" s="86">
        <v>87.6</v>
      </c>
      <c r="H294" s="86">
        <v>90.9</v>
      </c>
      <c r="I294" s="86">
        <v>94.2</v>
      </c>
      <c r="J294" s="86">
        <v>96.9</v>
      </c>
      <c r="K294" s="86">
        <v>94.9</v>
      </c>
      <c r="L294" s="89">
        <v>100</v>
      </c>
      <c r="M294" s="86">
        <v>103.4</v>
      </c>
      <c r="N294" s="86">
        <v>104.8</v>
      </c>
      <c r="O294" s="86">
        <v>108.8</v>
      </c>
      <c r="P294" s="86">
        <v>110.5</v>
      </c>
    </row>
    <row r="295" spans="1:16" ht="12" customHeight="1">
      <c r="A295" s="76" t="s">
        <v>37</v>
      </c>
      <c r="B295" s="86">
        <v>77.7</v>
      </c>
      <c r="C295" s="86">
        <v>80.099999999999994</v>
      </c>
      <c r="D295" s="86">
        <v>80.900000000000006</v>
      </c>
      <c r="E295" s="86">
        <v>82.3</v>
      </c>
      <c r="F295" s="86">
        <v>84.9</v>
      </c>
      <c r="G295" s="86">
        <v>89.3</v>
      </c>
      <c r="H295" s="86">
        <v>91</v>
      </c>
      <c r="I295" s="86">
        <v>93.5</v>
      </c>
      <c r="J295" s="86">
        <v>96.5</v>
      </c>
      <c r="K295" s="86">
        <v>99.2</v>
      </c>
      <c r="L295" s="89">
        <v>100</v>
      </c>
      <c r="M295" s="86">
        <v>101.6</v>
      </c>
      <c r="N295" s="86">
        <v>104.6</v>
      </c>
      <c r="O295" s="86">
        <v>108.6</v>
      </c>
      <c r="P295" s="86">
        <v>112.3</v>
      </c>
    </row>
    <row r="296" spans="1:16" ht="12" customHeight="1">
      <c r="A296" s="78" t="s">
        <v>5</v>
      </c>
      <c r="B296" s="90">
        <v>80.7</v>
      </c>
      <c r="C296" s="90">
        <v>82.5</v>
      </c>
      <c r="D296" s="90">
        <v>84.3</v>
      </c>
      <c r="E296" s="90">
        <v>85.6</v>
      </c>
      <c r="F296" s="90">
        <v>87.1</v>
      </c>
      <c r="G296" s="90">
        <v>89.7</v>
      </c>
      <c r="H296" s="90">
        <v>91.2</v>
      </c>
      <c r="I296" s="90">
        <v>93.9</v>
      </c>
      <c r="J296" s="90">
        <v>95.3</v>
      </c>
      <c r="K296" s="90">
        <v>96.3</v>
      </c>
      <c r="L296" s="87">
        <v>100</v>
      </c>
      <c r="M296" s="90">
        <v>102.9</v>
      </c>
      <c r="N296" s="90">
        <v>103.5</v>
      </c>
      <c r="O296" s="90">
        <v>105.4</v>
      </c>
      <c r="P296" s="90">
        <v>109</v>
      </c>
    </row>
    <row r="297" spans="1:16" ht="12" customHeight="1">
      <c r="A297" s="80" t="s">
        <v>3</v>
      </c>
      <c r="B297" s="86">
        <v>82.1</v>
      </c>
      <c r="C297" s="86">
        <v>83.8</v>
      </c>
      <c r="D297" s="86">
        <v>85.2</v>
      </c>
      <c r="E297" s="86">
        <v>87.7</v>
      </c>
      <c r="F297" s="86">
        <v>90.1</v>
      </c>
      <c r="G297" s="86">
        <v>90.2</v>
      </c>
      <c r="H297" s="86">
        <v>91.3</v>
      </c>
      <c r="I297" s="86">
        <v>94.1</v>
      </c>
      <c r="J297" s="86">
        <v>96.2</v>
      </c>
      <c r="K297" s="86">
        <v>97</v>
      </c>
      <c r="L297" s="89">
        <v>100</v>
      </c>
      <c r="M297" s="86">
        <v>103.8</v>
      </c>
      <c r="N297" s="86">
        <v>104.4</v>
      </c>
      <c r="O297" s="86">
        <v>104.7</v>
      </c>
      <c r="P297" s="86">
        <v>109.1</v>
      </c>
    </row>
    <row r="298" spans="1:16" ht="12" customHeight="1">
      <c r="A298" s="80" t="s">
        <v>4</v>
      </c>
      <c r="B298" s="86">
        <v>80.3</v>
      </c>
      <c r="C298" s="86">
        <v>82.1</v>
      </c>
      <c r="D298" s="86">
        <v>84</v>
      </c>
      <c r="E298" s="86">
        <v>85.1</v>
      </c>
      <c r="F298" s="86">
        <v>86.5</v>
      </c>
      <c r="G298" s="86">
        <v>89.5</v>
      </c>
      <c r="H298" s="86">
        <v>91.1</v>
      </c>
      <c r="I298" s="86">
        <v>93.8</v>
      </c>
      <c r="J298" s="86">
        <v>95.1</v>
      </c>
      <c r="K298" s="86">
        <v>96.3</v>
      </c>
      <c r="L298" s="89">
        <v>100</v>
      </c>
      <c r="M298" s="86">
        <v>102.8</v>
      </c>
      <c r="N298" s="86">
        <v>103.4</v>
      </c>
      <c r="O298" s="86">
        <v>105.6</v>
      </c>
      <c r="P298" s="86">
        <v>109</v>
      </c>
    </row>
    <row r="299" spans="1:16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6" ht="12" customHeight="1">
      <c r="A300" s="8"/>
      <c r="B300" s="146" t="s">
        <v>76</v>
      </c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6"/>
      <c r="P300" s="146"/>
    </row>
    <row r="301" spans="1:16" ht="12" customHeight="1">
      <c r="A301" s="8"/>
      <c r="B301" s="145" t="s">
        <v>82</v>
      </c>
      <c r="C301" s="145"/>
      <c r="D301" s="145"/>
      <c r="E301" s="145"/>
      <c r="F301" s="145"/>
      <c r="G301" s="145"/>
      <c r="H301" s="145"/>
      <c r="I301" s="145"/>
      <c r="J301" s="145"/>
      <c r="K301" s="145"/>
      <c r="L301" s="145"/>
      <c r="M301" s="145"/>
      <c r="N301" s="145"/>
      <c r="O301" s="145"/>
      <c r="P301" s="145"/>
    </row>
    <row r="302" spans="1:16" ht="12" customHeight="1">
      <c r="A302" s="76" t="s">
        <v>20</v>
      </c>
      <c r="B302" s="77">
        <v>26577</v>
      </c>
      <c r="C302" s="77">
        <v>27059</v>
      </c>
      <c r="D302" s="77">
        <v>27288</v>
      </c>
      <c r="E302" s="77">
        <v>27559</v>
      </c>
      <c r="F302" s="77">
        <v>29280</v>
      </c>
      <c r="G302" s="77">
        <v>30305</v>
      </c>
      <c r="H302" s="77">
        <v>30453</v>
      </c>
      <c r="I302" s="77">
        <v>32019</v>
      </c>
      <c r="J302" s="77">
        <v>33570</v>
      </c>
      <c r="K302" s="77">
        <v>31381</v>
      </c>
      <c r="L302" s="77">
        <v>32267</v>
      </c>
      <c r="M302" s="77">
        <v>34832</v>
      </c>
      <c r="N302" s="77">
        <v>34601</v>
      </c>
      <c r="O302" s="77">
        <v>35696</v>
      </c>
      <c r="P302" s="77">
        <v>37703</v>
      </c>
    </row>
    <row r="303" spans="1:16" ht="12" customHeight="1">
      <c r="A303" s="76" t="s">
        <v>21</v>
      </c>
      <c r="B303" s="77">
        <v>25636</v>
      </c>
      <c r="C303" s="77">
        <v>25929</v>
      </c>
      <c r="D303" s="77">
        <v>26732</v>
      </c>
      <c r="E303" s="77">
        <v>27277</v>
      </c>
      <c r="F303" s="77">
        <v>30498</v>
      </c>
      <c r="G303" s="77">
        <v>29124</v>
      </c>
      <c r="H303" s="77">
        <v>29245</v>
      </c>
      <c r="I303" s="77">
        <v>29504</v>
      </c>
      <c r="J303" s="77">
        <v>30136</v>
      </c>
      <c r="K303" s="77">
        <v>31198</v>
      </c>
      <c r="L303" s="77">
        <v>32376</v>
      </c>
      <c r="M303" s="77">
        <v>32675</v>
      </c>
      <c r="N303" s="77">
        <v>33402</v>
      </c>
      <c r="O303" s="77">
        <v>35156</v>
      </c>
      <c r="P303" s="77">
        <v>36311</v>
      </c>
    </row>
    <row r="304" spans="1:16" ht="12" customHeight="1">
      <c r="A304" s="76" t="s">
        <v>22</v>
      </c>
      <c r="B304" s="77">
        <v>24013</v>
      </c>
      <c r="C304" s="77">
        <v>24872</v>
      </c>
      <c r="D304" s="77">
        <v>25872</v>
      </c>
      <c r="E304" s="77">
        <v>27085</v>
      </c>
      <c r="F304" s="77">
        <v>28211</v>
      </c>
      <c r="G304" s="77">
        <v>28623</v>
      </c>
      <c r="H304" s="77">
        <v>29133</v>
      </c>
      <c r="I304" s="77">
        <v>29181</v>
      </c>
      <c r="J304" s="77">
        <v>28509</v>
      </c>
      <c r="K304" s="77">
        <v>30682</v>
      </c>
      <c r="L304" s="77">
        <v>30797</v>
      </c>
      <c r="M304" s="77">
        <v>30760</v>
      </c>
      <c r="N304" s="77">
        <v>30607</v>
      </c>
      <c r="O304" s="77">
        <v>28080</v>
      </c>
      <c r="P304" s="77">
        <v>31585</v>
      </c>
    </row>
    <row r="305" spans="1:16" ht="12" customHeight="1">
      <c r="A305" s="76" t="s">
        <v>23</v>
      </c>
      <c r="B305" s="77">
        <v>27569</v>
      </c>
      <c r="C305" s="77">
        <v>27454</v>
      </c>
      <c r="D305" s="77">
        <v>28516</v>
      </c>
      <c r="E305" s="77">
        <v>30066</v>
      </c>
      <c r="F305" s="77">
        <v>30464</v>
      </c>
      <c r="G305" s="77">
        <v>31137</v>
      </c>
      <c r="H305" s="77">
        <v>31446</v>
      </c>
      <c r="I305" s="77">
        <v>32298</v>
      </c>
      <c r="J305" s="77">
        <v>32159</v>
      </c>
      <c r="K305" s="77">
        <v>32082</v>
      </c>
      <c r="L305" s="77">
        <v>33730</v>
      </c>
      <c r="M305" s="77">
        <v>34798</v>
      </c>
      <c r="N305" s="77">
        <v>34605</v>
      </c>
      <c r="O305" s="77">
        <v>34921</v>
      </c>
      <c r="P305" s="77">
        <v>36075</v>
      </c>
    </row>
    <row r="306" spans="1:16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</row>
    <row r="307" spans="1:16" ht="12" customHeight="1">
      <c r="A307" s="76" t="s">
        <v>24</v>
      </c>
      <c r="B307" s="77">
        <v>21249</v>
      </c>
      <c r="C307" s="77">
        <v>22188</v>
      </c>
      <c r="D307" s="77">
        <v>22802</v>
      </c>
      <c r="E307" s="77">
        <v>22519</v>
      </c>
      <c r="F307" s="77">
        <v>23316</v>
      </c>
      <c r="G307" s="77">
        <v>23667</v>
      </c>
      <c r="H307" s="77">
        <v>24374</v>
      </c>
      <c r="I307" s="77">
        <v>24389</v>
      </c>
      <c r="J307" s="77">
        <v>24494</v>
      </c>
      <c r="K307" s="77">
        <v>24937</v>
      </c>
      <c r="L307" s="77">
        <v>26379</v>
      </c>
      <c r="M307" s="77">
        <v>27218</v>
      </c>
      <c r="N307" s="77">
        <v>26345</v>
      </c>
      <c r="O307" s="77">
        <v>26997</v>
      </c>
      <c r="P307" s="77">
        <v>28183</v>
      </c>
    </row>
    <row r="308" spans="1:16" ht="12" customHeight="1">
      <c r="A308" s="76" t="s">
        <v>25</v>
      </c>
      <c r="B308" s="77">
        <v>23025</v>
      </c>
      <c r="C308" s="77">
        <v>23622</v>
      </c>
      <c r="D308" s="77">
        <v>23904</v>
      </c>
      <c r="E308" s="77">
        <v>24433</v>
      </c>
      <c r="F308" s="77">
        <v>24427</v>
      </c>
      <c r="G308" s="77">
        <v>25003</v>
      </c>
      <c r="H308" s="77">
        <v>25337</v>
      </c>
      <c r="I308" s="77">
        <v>26078</v>
      </c>
      <c r="J308" s="77">
        <v>26510</v>
      </c>
      <c r="K308" s="77">
        <v>26282</v>
      </c>
      <c r="L308" s="77">
        <v>26997</v>
      </c>
      <c r="M308" s="77">
        <v>27279</v>
      </c>
      <c r="N308" s="77">
        <v>26820</v>
      </c>
      <c r="O308" s="77">
        <v>26495</v>
      </c>
      <c r="P308" s="77">
        <v>28762</v>
      </c>
    </row>
    <row r="309" spans="1:16" ht="12" customHeight="1">
      <c r="A309" s="76" t="s">
        <v>26</v>
      </c>
      <c r="B309" s="77">
        <v>20403</v>
      </c>
      <c r="C309" s="77">
        <v>20798</v>
      </c>
      <c r="D309" s="77">
        <v>21020</v>
      </c>
      <c r="E309" s="77">
        <v>20806</v>
      </c>
      <c r="F309" s="77">
        <v>21394</v>
      </c>
      <c r="G309" s="77">
        <v>22416</v>
      </c>
      <c r="H309" s="77">
        <v>21681</v>
      </c>
      <c r="I309" s="77">
        <v>22373</v>
      </c>
      <c r="J309" s="77">
        <v>21176</v>
      </c>
      <c r="K309" s="77">
        <v>21713</v>
      </c>
      <c r="L309" s="77">
        <v>22762</v>
      </c>
      <c r="M309" s="77">
        <v>23822</v>
      </c>
      <c r="N309" s="77">
        <v>23576</v>
      </c>
      <c r="O309" s="77">
        <v>24250</v>
      </c>
      <c r="P309" s="77">
        <v>25699</v>
      </c>
    </row>
    <row r="310" spans="1:16" ht="12" customHeight="1">
      <c r="A310" s="76" t="s">
        <v>27</v>
      </c>
      <c r="B310" s="77">
        <v>22398</v>
      </c>
      <c r="C310" s="77">
        <v>22567</v>
      </c>
      <c r="D310" s="77">
        <v>22917</v>
      </c>
      <c r="E310" s="77">
        <v>23290</v>
      </c>
      <c r="F310" s="77">
        <v>23976</v>
      </c>
      <c r="G310" s="77">
        <v>23873</v>
      </c>
      <c r="H310" s="77">
        <v>24163</v>
      </c>
      <c r="I310" s="77">
        <v>24653</v>
      </c>
      <c r="J310" s="77">
        <v>23582</v>
      </c>
      <c r="K310" s="77">
        <v>23735</v>
      </c>
      <c r="L310" s="77">
        <v>24133</v>
      </c>
      <c r="M310" s="77">
        <v>24914</v>
      </c>
      <c r="N310" s="77">
        <v>24622</v>
      </c>
      <c r="O310" s="77">
        <v>26208</v>
      </c>
      <c r="P310" s="77">
        <v>26524</v>
      </c>
    </row>
    <row r="311" spans="1:16" ht="12" customHeight="1">
      <c r="A311" s="76" t="s">
        <v>28</v>
      </c>
      <c r="B311" s="77">
        <v>22037</v>
      </c>
      <c r="C311" s="77">
        <v>22478</v>
      </c>
      <c r="D311" s="77">
        <v>23155</v>
      </c>
      <c r="E311" s="77">
        <v>23368</v>
      </c>
      <c r="F311" s="77">
        <v>23605</v>
      </c>
      <c r="G311" s="77">
        <v>24122</v>
      </c>
      <c r="H311" s="77">
        <v>23814</v>
      </c>
      <c r="I311" s="77">
        <v>23841</v>
      </c>
      <c r="J311" s="77">
        <v>25230</v>
      </c>
      <c r="K311" s="77">
        <v>25042</v>
      </c>
      <c r="L311" s="77">
        <v>25428</v>
      </c>
      <c r="M311" s="77">
        <v>26394</v>
      </c>
      <c r="N311" s="77">
        <v>26768</v>
      </c>
      <c r="O311" s="77">
        <v>27626</v>
      </c>
      <c r="P311" s="77">
        <v>28886</v>
      </c>
    </row>
    <row r="312" spans="1:16" ht="12" customHeight="1">
      <c r="A312" s="76" t="s">
        <v>29</v>
      </c>
      <c r="B312" s="77">
        <v>26553</v>
      </c>
      <c r="C312" s="77">
        <v>27508</v>
      </c>
      <c r="D312" s="77">
        <v>27660</v>
      </c>
      <c r="E312" s="77">
        <v>27845</v>
      </c>
      <c r="F312" s="77">
        <v>28459</v>
      </c>
      <c r="G312" s="77">
        <v>29913</v>
      </c>
      <c r="H312" s="77">
        <v>30387</v>
      </c>
      <c r="I312" s="77">
        <v>31162</v>
      </c>
      <c r="J312" s="77">
        <v>31500</v>
      </c>
      <c r="K312" s="77">
        <v>31711</v>
      </c>
      <c r="L312" s="77">
        <v>34440</v>
      </c>
      <c r="M312" s="77">
        <v>34071</v>
      </c>
      <c r="N312" s="77">
        <v>34750</v>
      </c>
      <c r="O312" s="77">
        <v>36333</v>
      </c>
      <c r="P312" s="77">
        <v>37859</v>
      </c>
    </row>
    <row r="313" spans="1:16" ht="12" customHeight="1">
      <c r="A313" s="76" t="s">
        <v>30</v>
      </c>
      <c r="B313" s="77">
        <v>25436</v>
      </c>
      <c r="C313" s="77">
        <v>25787</v>
      </c>
      <c r="D313" s="77">
        <v>26174</v>
      </c>
      <c r="E313" s="77">
        <v>26979</v>
      </c>
      <c r="F313" s="77">
        <v>26850</v>
      </c>
      <c r="G313" s="77">
        <v>27533</v>
      </c>
      <c r="H313" s="77">
        <v>28365</v>
      </c>
      <c r="I313" s="77">
        <v>28615</v>
      </c>
      <c r="J313" s="77">
        <v>28946</v>
      </c>
      <c r="K313" s="77">
        <v>29704</v>
      </c>
      <c r="L313" s="77">
        <v>30474</v>
      </c>
      <c r="M313" s="77">
        <v>30522</v>
      </c>
      <c r="N313" s="77">
        <v>29815</v>
      </c>
      <c r="O313" s="77">
        <v>31309</v>
      </c>
      <c r="P313" s="77">
        <v>32141</v>
      </c>
    </row>
    <row r="314" spans="1:16" ht="12" customHeight="1">
      <c r="A314" s="76" t="s">
        <v>31</v>
      </c>
      <c r="B314" s="77">
        <v>26322</v>
      </c>
      <c r="C314" s="77">
        <v>27156</v>
      </c>
      <c r="D314" s="77">
        <v>28054</v>
      </c>
      <c r="E314" s="77">
        <v>28496</v>
      </c>
      <c r="F314" s="77">
        <v>29355</v>
      </c>
      <c r="G314" s="77">
        <v>30917</v>
      </c>
      <c r="H314" s="77">
        <v>32196</v>
      </c>
      <c r="I314" s="77">
        <v>32638</v>
      </c>
      <c r="J314" s="77">
        <v>33376</v>
      </c>
      <c r="K314" s="77">
        <v>31845</v>
      </c>
      <c r="L314" s="77">
        <v>32834</v>
      </c>
      <c r="M314" s="77">
        <v>33449</v>
      </c>
      <c r="N314" s="77">
        <v>33182</v>
      </c>
      <c r="O314" s="77">
        <v>34670</v>
      </c>
      <c r="P314" s="77">
        <v>36469</v>
      </c>
    </row>
    <row r="315" spans="1:16" ht="12" customHeight="1">
      <c r="A315" s="76" t="s">
        <v>32</v>
      </c>
      <c r="B315" s="77">
        <v>21133</v>
      </c>
      <c r="C315" s="77">
        <v>21701</v>
      </c>
      <c r="D315" s="77">
        <v>22274</v>
      </c>
      <c r="E315" s="77">
        <v>23142</v>
      </c>
      <c r="F315" s="77">
        <v>23581</v>
      </c>
      <c r="G315" s="77">
        <v>24106</v>
      </c>
      <c r="H315" s="77">
        <v>24506</v>
      </c>
      <c r="I315" s="77">
        <v>24441</v>
      </c>
      <c r="J315" s="77">
        <v>24819</v>
      </c>
      <c r="K315" s="77">
        <v>24430</v>
      </c>
      <c r="L315" s="77">
        <v>24481</v>
      </c>
      <c r="M315" s="77">
        <v>24804</v>
      </c>
      <c r="N315" s="77">
        <v>23853</v>
      </c>
      <c r="O315" s="77">
        <v>24519</v>
      </c>
      <c r="P315" s="77">
        <v>25421</v>
      </c>
    </row>
    <row r="316" spans="1:16" ht="12" customHeight="1">
      <c r="A316" s="76" t="s">
        <v>33</v>
      </c>
      <c r="B316" s="77">
        <v>23573</v>
      </c>
      <c r="C316" s="77">
        <v>23803</v>
      </c>
      <c r="D316" s="77">
        <v>24219</v>
      </c>
      <c r="E316" s="77">
        <v>24194</v>
      </c>
      <c r="F316" s="77">
        <v>24543</v>
      </c>
      <c r="G316" s="77">
        <v>24692</v>
      </c>
      <c r="H316" s="77">
        <v>25231</v>
      </c>
      <c r="I316" s="77">
        <v>25718</v>
      </c>
      <c r="J316" s="77">
        <v>26655</v>
      </c>
      <c r="K316" s="77">
        <v>25188</v>
      </c>
      <c r="L316" s="77">
        <v>27152</v>
      </c>
      <c r="M316" s="77">
        <v>28639</v>
      </c>
      <c r="N316" s="77">
        <v>27872</v>
      </c>
      <c r="O316" s="77">
        <v>28521</v>
      </c>
      <c r="P316" s="77">
        <v>29040</v>
      </c>
    </row>
    <row r="317" spans="1:16" ht="12" customHeight="1">
      <c r="A317" s="76" t="s">
        <v>34</v>
      </c>
      <c r="B317" s="77">
        <v>20737</v>
      </c>
      <c r="C317" s="77">
        <v>21625</v>
      </c>
      <c r="D317" s="77">
        <v>22197</v>
      </c>
      <c r="E317" s="77">
        <v>22358</v>
      </c>
      <c r="F317" s="77">
        <v>22898</v>
      </c>
      <c r="G317" s="77">
        <v>23322</v>
      </c>
      <c r="H317" s="77">
        <v>23592</v>
      </c>
      <c r="I317" s="77">
        <v>25046</v>
      </c>
      <c r="J317" s="77">
        <v>24746</v>
      </c>
      <c r="K317" s="77">
        <v>24616</v>
      </c>
      <c r="L317" s="77">
        <v>25669</v>
      </c>
      <c r="M317" s="77">
        <v>26825</v>
      </c>
      <c r="N317" s="77">
        <v>26429</v>
      </c>
      <c r="O317" s="77">
        <v>26943</v>
      </c>
      <c r="P317" s="77">
        <v>27604</v>
      </c>
    </row>
    <row r="318" spans="1:16" ht="12" customHeight="1">
      <c r="A318" s="76" t="s">
        <v>35</v>
      </c>
      <c r="B318" s="77">
        <v>26354</v>
      </c>
      <c r="C318" s="77">
        <v>26404</v>
      </c>
      <c r="D318" s="77">
        <v>27125</v>
      </c>
      <c r="E318" s="77">
        <v>27486</v>
      </c>
      <c r="F318" s="77">
        <v>28558</v>
      </c>
      <c r="G318" s="77">
        <v>28863</v>
      </c>
      <c r="H318" s="77">
        <v>28328</v>
      </c>
      <c r="I318" s="77">
        <v>29732</v>
      </c>
      <c r="J318" s="77">
        <v>30371</v>
      </c>
      <c r="K318" s="77">
        <v>31343</v>
      </c>
      <c r="L318" s="77">
        <v>32651</v>
      </c>
      <c r="M318" s="77">
        <v>33962</v>
      </c>
      <c r="N318" s="77">
        <v>34191</v>
      </c>
      <c r="O318" s="77">
        <v>35892</v>
      </c>
      <c r="P318" s="77">
        <v>36803</v>
      </c>
    </row>
    <row r="319" spans="1:16" ht="12" customHeight="1">
      <c r="A319" s="76" t="s">
        <v>36</v>
      </c>
      <c r="B319" s="77">
        <v>27817</v>
      </c>
      <c r="C319" s="77">
        <v>28404</v>
      </c>
      <c r="D319" s="77">
        <v>28356</v>
      </c>
      <c r="E319" s="77">
        <v>28402</v>
      </c>
      <c r="F319" s="77">
        <v>29021</v>
      </c>
      <c r="G319" s="77">
        <v>30454</v>
      </c>
      <c r="H319" s="77">
        <v>31033</v>
      </c>
      <c r="I319" s="77">
        <v>31758</v>
      </c>
      <c r="J319" s="77">
        <v>32789</v>
      </c>
      <c r="K319" s="77">
        <v>31609</v>
      </c>
      <c r="L319" s="77">
        <v>33600</v>
      </c>
      <c r="M319" s="77">
        <v>34708</v>
      </c>
      <c r="N319" s="77">
        <v>35348</v>
      </c>
      <c r="O319" s="77">
        <v>37262</v>
      </c>
      <c r="P319" s="77">
        <v>37735</v>
      </c>
    </row>
    <row r="320" spans="1:16" ht="12" customHeight="1">
      <c r="A320" s="76" t="s">
        <v>37</v>
      </c>
      <c r="B320" s="77">
        <v>24094</v>
      </c>
      <c r="C320" s="77">
        <v>25007</v>
      </c>
      <c r="D320" s="77">
        <v>25185</v>
      </c>
      <c r="E320" s="77">
        <v>25516</v>
      </c>
      <c r="F320" s="77">
        <v>26521</v>
      </c>
      <c r="G320" s="77">
        <v>27725</v>
      </c>
      <c r="H320" s="77">
        <v>28285</v>
      </c>
      <c r="I320" s="77">
        <v>29006</v>
      </c>
      <c r="J320" s="77">
        <v>29713</v>
      </c>
      <c r="K320" s="77">
        <v>30118</v>
      </c>
      <c r="L320" s="77">
        <v>30000</v>
      </c>
      <c r="M320" s="77">
        <v>30281</v>
      </c>
      <c r="N320" s="77">
        <v>31329</v>
      </c>
      <c r="O320" s="77">
        <v>33278</v>
      </c>
      <c r="P320" s="77">
        <v>34836</v>
      </c>
    </row>
    <row r="321" spans="1:16" ht="12" customHeight="1">
      <c r="A321" s="78" t="s">
        <v>5</v>
      </c>
      <c r="B321" s="79">
        <v>24484</v>
      </c>
      <c r="C321" s="79">
        <v>25004</v>
      </c>
      <c r="D321" s="79">
        <v>25484</v>
      </c>
      <c r="E321" s="79">
        <v>25812</v>
      </c>
      <c r="F321" s="79">
        <v>26514</v>
      </c>
      <c r="G321" s="79">
        <v>27244</v>
      </c>
      <c r="H321" s="79">
        <v>27601</v>
      </c>
      <c r="I321" s="79">
        <v>28231</v>
      </c>
      <c r="J321" s="79">
        <v>28606</v>
      </c>
      <c r="K321" s="79">
        <v>28425</v>
      </c>
      <c r="L321" s="79">
        <v>29562</v>
      </c>
      <c r="M321" s="79">
        <v>30320</v>
      </c>
      <c r="N321" s="79">
        <v>30256</v>
      </c>
      <c r="O321" s="79">
        <v>31350</v>
      </c>
      <c r="P321" s="79">
        <v>32559</v>
      </c>
    </row>
    <row r="322" spans="1:16" ht="12" customHeight="1">
      <c r="A322" s="80" t="s">
        <v>3</v>
      </c>
      <c r="B322" s="77">
        <v>26223</v>
      </c>
      <c r="C322" s="77">
        <v>26533</v>
      </c>
      <c r="D322" s="77">
        <v>27213</v>
      </c>
      <c r="E322" s="77">
        <v>27963</v>
      </c>
      <c r="F322" s="77">
        <v>29857</v>
      </c>
      <c r="G322" s="77">
        <v>29947</v>
      </c>
      <c r="H322" s="77">
        <v>30168</v>
      </c>
      <c r="I322" s="77">
        <v>31037</v>
      </c>
      <c r="J322" s="77">
        <v>31783</v>
      </c>
      <c r="K322" s="77">
        <v>31382</v>
      </c>
      <c r="L322" s="77">
        <v>32344</v>
      </c>
      <c r="M322" s="77">
        <v>33503</v>
      </c>
      <c r="N322" s="77">
        <v>33559</v>
      </c>
      <c r="O322" s="77">
        <v>34404</v>
      </c>
      <c r="P322" s="77">
        <v>36365</v>
      </c>
    </row>
    <row r="323" spans="1:16" ht="12" customHeight="1">
      <c r="A323" s="80" t="s">
        <v>4</v>
      </c>
      <c r="B323" s="77">
        <v>24248</v>
      </c>
      <c r="C323" s="77">
        <v>24805</v>
      </c>
      <c r="D323" s="77">
        <v>25260</v>
      </c>
      <c r="E323" s="77">
        <v>25528</v>
      </c>
      <c r="F323" s="77">
        <v>26062</v>
      </c>
      <c r="G323" s="77">
        <v>26896</v>
      </c>
      <c r="H323" s="77">
        <v>27285</v>
      </c>
      <c r="I323" s="77">
        <v>27887</v>
      </c>
      <c r="J323" s="77">
        <v>28229</v>
      </c>
      <c r="K323" s="77">
        <v>28081</v>
      </c>
      <c r="L323" s="77">
        <v>29231</v>
      </c>
      <c r="M323" s="77">
        <v>29934</v>
      </c>
      <c r="N323" s="77">
        <v>29874</v>
      </c>
      <c r="O323" s="77">
        <v>31031</v>
      </c>
      <c r="P323" s="77">
        <v>32162</v>
      </c>
    </row>
    <row r="324" spans="1:16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6" ht="12" customHeight="1">
      <c r="A325" s="8"/>
      <c r="B325" s="145" t="s">
        <v>6</v>
      </c>
      <c r="C325" s="145"/>
      <c r="D325" s="145"/>
      <c r="E325" s="145"/>
      <c r="F325" s="145"/>
      <c r="G325" s="145"/>
      <c r="H325" s="145"/>
      <c r="I325" s="145"/>
      <c r="J325" s="145"/>
      <c r="K325" s="145"/>
      <c r="L325" s="145"/>
      <c r="M325" s="145"/>
      <c r="N325" s="145"/>
      <c r="O325" s="145"/>
      <c r="P325" s="145"/>
    </row>
    <row r="326" spans="1:16" ht="12" customHeight="1">
      <c r="A326" s="76" t="s">
        <v>20</v>
      </c>
      <c r="B326" s="28" t="s">
        <v>52</v>
      </c>
      <c r="C326" s="28">
        <v>1.8</v>
      </c>
      <c r="D326" s="28">
        <v>0.8</v>
      </c>
      <c r="E326" s="28">
        <v>1</v>
      </c>
      <c r="F326" s="28">
        <v>6.2</v>
      </c>
      <c r="G326" s="28">
        <v>3.5</v>
      </c>
      <c r="H326" s="28">
        <v>0.5</v>
      </c>
      <c r="I326" s="28">
        <v>5.0999999999999996</v>
      </c>
      <c r="J326" s="28">
        <v>4.8</v>
      </c>
      <c r="K326" s="28">
        <v>-6.5</v>
      </c>
      <c r="L326" s="28">
        <v>2.8</v>
      </c>
      <c r="M326" s="28">
        <v>7.9</v>
      </c>
      <c r="N326" s="28">
        <v>-0.7</v>
      </c>
      <c r="O326" s="28">
        <v>3.2</v>
      </c>
      <c r="P326" s="28">
        <v>5.6</v>
      </c>
    </row>
    <row r="327" spans="1:16" ht="12" customHeight="1">
      <c r="A327" s="76" t="s">
        <v>21</v>
      </c>
      <c r="B327" s="28" t="s">
        <v>52</v>
      </c>
      <c r="C327" s="28">
        <v>1.1000000000000001</v>
      </c>
      <c r="D327" s="28">
        <v>3.1</v>
      </c>
      <c r="E327" s="28">
        <v>2</v>
      </c>
      <c r="F327" s="28">
        <v>11.8</v>
      </c>
      <c r="G327" s="28">
        <v>-4.5</v>
      </c>
      <c r="H327" s="28">
        <v>0.4</v>
      </c>
      <c r="I327" s="28">
        <v>0.9</v>
      </c>
      <c r="J327" s="28">
        <v>2.1</v>
      </c>
      <c r="K327" s="28">
        <v>3.5</v>
      </c>
      <c r="L327" s="28">
        <v>3.8</v>
      </c>
      <c r="M327" s="28">
        <v>0.9</v>
      </c>
      <c r="N327" s="28">
        <v>2.2000000000000002</v>
      </c>
      <c r="O327" s="28">
        <v>5.3</v>
      </c>
      <c r="P327" s="28">
        <v>3.3</v>
      </c>
    </row>
    <row r="328" spans="1:16" ht="12" customHeight="1">
      <c r="A328" s="76" t="s">
        <v>22</v>
      </c>
      <c r="B328" s="28" t="s">
        <v>52</v>
      </c>
      <c r="C328" s="28">
        <v>3.6</v>
      </c>
      <c r="D328" s="28">
        <v>4</v>
      </c>
      <c r="E328" s="28">
        <v>4.7</v>
      </c>
      <c r="F328" s="28">
        <v>4.2</v>
      </c>
      <c r="G328" s="28">
        <v>1.5</v>
      </c>
      <c r="H328" s="28">
        <v>1.8</v>
      </c>
      <c r="I328" s="28">
        <v>0.2</v>
      </c>
      <c r="J328" s="28">
        <v>-2.2999999999999998</v>
      </c>
      <c r="K328" s="28">
        <v>7.6</v>
      </c>
      <c r="L328" s="28">
        <v>0.4</v>
      </c>
      <c r="M328" s="28">
        <v>-0.1</v>
      </c>
      <c r="N328" s="28">
        <v>-0.5</v>
      </c>
      <c r="O328" s="28">
        <v>-8.3000000000000007</v>
      </c>
      <c r="P328" s="28">
        <v>12.5</v>
      </c>
    </row>
    <row r="329" spans="1:16" ht="12" customHeight="1">
      <c r="A329" s="76" t="s">
        <v>23</v>
      </c>
      <c r="B329" s="28" t="s">
        <v>52</v>
      </c>
      <c r="C329" s="28">
        <v>-0.4</v>
      </c>
      <c r="D329" s="28">
        <v>3.9</v>
      </c>
      <c r="E329" s="28">
        <v>5.4</v>
      </c>
      <c r="F329" s="28">
        <v>1.3</v>
      </c>
      <c r="G329" s="28">
        <v>2.2000000000000002</v>
      </c>
      <c r="H329" s="28">
        <v>1</v>
      </c>
      <c r="I329" s="28">
        <v>2.7</v>
      </c>
      <c r="J329" s="28">
        <v>-0.4</v>
      </c>
      <c r="K329" s="28">
        <v>-0.2</v>
      </c>
      <c r="L329" s="28">
        <v>5.0999999999999996</v>
      </c>
      <c r="M329" s="28">
        <v>3.2</v>
      </c>
      <c r="N329" s="28">
        <v>-0.6</v>
      </c>
      <c r="O329" s="28">
        <v>0.9</v>
      </c>
      <c r="P329" s="28">
        <v>3.3</v>
      </c>
    </row>
    <row r="330" spans="1:16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</row>
    <row r="331" spans="1:16" ht="12" customHeight="1">
      <c r="A331" s="76" t="s">
        <v>24</v>
      </c>
      <c r="B331" s="28" t="s">
        <v>52</v>
      </c>
      <c r="C331" s="28">
        <v>4.4000000000000004</v>
      </c>
      <c r="D331" s="28">
        <v>2.8</v>
      </c>
      <c r="E331" s="28">
        <v>-1.2</v>
      </c>
      <c r="F331" s="28">
        <v>3.5</v>
      </c>
      <c r="G331" s="28">
        <v>1.5</v>
      </c>
      <c r="H331" s="28">
        <v>3</v>
      </c>
      <c r="I331" s="28">
        <v>0.1</v>
      </c>
      <c r="J331" s="28">
        <v>0.4</v>
      </c>
      <c r="K331" s="28">
        <v>1.8</v>
      </c>
      <c r="L331" s="28">
        <v>5.8</v>
      </c>
      <c r="M331" s="28">
        <v>3.2</v>
      </c>
      <c r="N331" s="28">
        <v>-3.2</v>
      </c>
      <c r="O331" s="28">
        <v>2.5</v>
      </c>
      <c r="P331" s="28">
        <v>4.4000000000000004</v>
      </c>
    </row>
    <row r="332" spans="1:16" ht="12" customHeight="1">
      <c r="A332" s="76" t="s">
        <v>25</v>
      </c>
      <c r="B332" s="28" t="s">
        <v>52</v>
      </c>
      <c r="C332" s="28">
        <v>2.6</v>
      </c>
      <c r="D332" s="28">
        <v>1.2</v>
      </c>
      <c r="E332" s="28">
        <v>2.2000000000000002</v>
      </c>
      <c r="F332" s="28">
        <v>0</v>
      </c>
      <c r="G332" s="28">
        <v>2.4</v>
      </c>
      <c r="H332" s="28">
        <v>1.3</v>
      </c>
      <c r="I332" s="28">
        <v>2.9</v>
      </c>
      <c r="J332" s="28">
        <v>1.7</v>
      </c>
      <c r="K332" s="28">
        <v>-0.9</v>
      </c>
      <c r="L332" s="28">
        <v>2.7</v>
      </c>
      <c r="M332" s="28">
        <v>1</v>
      </c>
      <c r="N332" s="28">
        <v>-1.7</v>
      </c>
      <c r="O332" s="28">
        <v>-1.2</v>
      </c>
      <c r="P332" s="28">
        <v>8.6</v>
      </c>
    </row>
    <row r="333" spans="1:16" ht="12" customHeight="1">
      <c r="A333" s="76" t="s">
        <v>26</v>
      </c>
      <c r="B333" s="28" t="s">
        <v>52</v>
      </c>
      <c r="C333" s="28">
        <v>1.9</v>
      </c>
      <c r="D333" s="28">
        <v>1.1000000000000001</v>
      </c>
      <c r="E333" s="28">
        <v>-1</v>
      </c>
      <c r="F333" s="28">
        <v>2.8</v>
      </c>
      <c r="G333" s="28">
        <v>4.8</v>
      </c>
      <c r="H333" s="28">
        <v>-3.3</v>
      </c>
      <c r="I333" s="28">
        <v>3.2</v>
      </c>
      <c r="J333" s="28">
        <v>-5.4</v>
      </c>
      <c r="K333" s="28">
        <v>2.5</v>
      </c>
      <c r="L333" s="28">
        <v>4.8</v>
      </c>
      <c r="M333" s="28">
        <v>4.7</v>
      </c>
      <c r="N333" s="28">
        <v>-1</v>
      </c>
      <c r="O333" s="28">
        <v>2.9</v>
      </c>
      <c r="P333" s="28">
        <v>6</v>
      </c>
    </row>
    <row r="334" spans="1:16" ht="12" customHeight="1">
      <c r="A334" s="76" t="s">
        <v>27</v>
      </c>
      <c r="B334" s="28" t="s">
        <v>52</v>
      </c>
      <c r="C334" s="28">
        <v>0.8</v>
      </c>
      <c r="D334" s="28">
        <v>1.6</v>
      </c>
      <c r="E334" s="28">
        <v>1.6</v>
      </c>
      <c r="F334" s="28">
        <v>2.9</v>
      </c>
      <c r="G334" s="28">
        <v>-0.4</v>
      </c>
      <c r="H334" s="28">
        <v>1.2</v>
      </c>
      <c r="I334" s="28">
        <v>2</v>
      </c>
      <c r="J334" s="28">
        <v>-4.3</v>
      </c>
      <c r="K334" s="28">
        <v>0.6</v>
      </c>
      <c r="L334" s="28">
        <v>1.7</v>
      </c>
      <c r="M334" s="28">
        <v>3.2</v>
      </c>
      <c r="N334" s="28">
        <v>-1.2</v>
      </c>
      <c r="O334" s="28">
        <v>6.4</v>
      </c>
      <c r="P334" s="28">
        <v>1.2</v>
      </c>
    </row>
    <row r="335" spans="1:16" ht="12" customHeight="1">
      <c r="A335" s="76" t="s">
        <v>28</v>
      </c>
      <c r="B335" s="28" t="s">
        <v>52</v>
      </c>
      <c r="C335" s="28">
        <v>2</v>
      </c>
      <c r="D335" s="28">
        <v>3</v>
      </c>
      <c r="E335" s="28">
        <v>0.9</v>
      </c>
      <c r="F335" s="28">
        <v>1</v>
      </c>
      <c r="G335" s="28">
        <v>2.2000000000000002</v>
      </c>
      <c r="H335" s="28">
        <v>-1.3</v>
      </c>
      <c r="I335" s="28">
        <v>0.1</v>
      </c>
      <c r="J335" s="28">
        <v>5.8</v>
      </c>
      <c r="K335" s="28">
        <v>-0.7</v>
      </c>
      <c r="L335" s="28">
        <v>1.5</v>
      </c>
      <c r="M335" s="28">
        <v>3.8</v>
      </c>
      <c r="N335" s="28">
        <v>1.4</v>
      </c>
      <c r="O335" s="28">
        <v>3.2</v>
      </c>
      <c r="P335" s="28">
        <v>4.5999999999999996</v>
      </c>
    </row>
    <row r="336" spans="1:16" ht="12" customHeight="1">
      <c r="A336" s="76" t="s">
        <v>29</v>
      </c>
      <c r="B336" s="28" t="s">
        <v>52</v>
      </c>
      <c r="C336" s="28">
        <v>3.6</v>
      </c>
      <c r="D336" s="28">
        <v>0.6</v>
      </c>
      <c r="E336" s="28">
        <v>0.7</v>
      </c>
      <c r="F336" s="28">
        <v>2.2000000000000002</v>
      </c>
      <c r="G336" s="28">
        <v>5.0999999999999996</v>
      </c>
      <c r="H336" s="28">
        <v>1.6</v>
      </c>
      <c r="I336" s="28">
        <v>2.6</v>
      </c>
      <c r="J336" s="28">
        <v>1.1000000000000001</v>
      </c>
      <c r="K336" s="28">
        <v>0.7</v>
      </c>
      <c r="L336" s="28">
        <v>8.6</v>
      </c>
      <c r="M336" s="28">
        <v>-1.1000000000000001</v>
      </c>
      <c r="N336" s="28">
        <v>2</v>
      </c>
      <c r="O336" s="28">
        <v>4.5999999999999996</v>
      </c>
      <c r="P336" s="28">
        <v>4.2</v>
      </c>
    </row>
    <row r="337" spans="1:16" ht="12" customHeight="1">
      <c r="A337" s="76" t="s">
        <v>30</v>
      </c>
      <c r="B337" s="28" t="s">
        <v>52</v>
      </c>
      <c r="C337" s="28">
        <v>1.4</v>
      </c>
      <c r="D337" s="28">
        <v>1.5</v>
      </c>
      <c r="E337" s="28">
        <v>3.1</v>
      </c>
      <c r="F337" s="28">
        <v>-0.5</v>
      </c>
      <c r="G337" s="28">
        <v>2.5</v>
      </c>
      <c r="H337" s="28">
        <v>3</v>
      </c>
      <c r="I337" s="28">
        <v>0.9</v>
      </c>
      <c r="J337" s="28">
        <v>1.2</v>
      </c>
      <c r="K337" s="28">
        <v>2.6</v>
      </c>
      <c r="L337" s="28">
        <v>2.6</v>
      </c>
      <c r="M337" s="28">
        <v>0.2</v>
      </c>
      <c r="N337" s="28">
        <v>-2.2999999999999998</v>
      </c>
      <c r="O337" s="28">
        <v>5</v>
      </c>
      <c r="P337" s="28">
        <v>2.7</v>
      </c>
    </row>
    <row r="338" spans="1:16" ht="12" customHeight="1">
      <c r="A338" s="76" t="s">
        <v>31</v>
      </c>
      <c r="B338" s="28" t="s">
        <v>52</v>
      </c>
      <c r="C338" s="28">
        <v>3.2</v>
      </c>
      <c r="D338" s="28">
        <v>3.3</v>
      </c>
      <c r="E338" s="28">
        <v>1.6</v>
      </c>
      <c r="F338" s="28">
        <v>3</v>
      </c>
      <c r="G338" s="28">
        <v>5.3</v>
      </c>
      <c r="H338" s="28">
        <v>4.0999999999999996</v>
      </c>
      <c r="I338" s="28">
        <v>1.4</v>
      </c>
      <c r="J338" s="28">
        <v>2.2999999999999998</v>
      </c>
      <c r="K338" s="28">
        <v>-4.5999999999999996</v>
      </c>
      <c r="L338" s="28">
        <v>3.1</v>
      </c>
      <c r="M338" s="28">
        <v>1.9</v>
      </c>
      <c r="N338" s="28">
        <v>-0.8</v>
      </c>
      <c r="O338" s="28">
        <v>4.5</v>
      </c>
      <c r="P338" s="28">
        <v>5.2</v>
      </c>
    </row>
    <row r="339" spans="1:16" ht="12" customHeight="1">
      <c r="A339" s="76" t="s">
        <v>32</v>
      </c>
      <c r="B339" s="28" t="s">
        <v>52</v>
      </c>
      <c r="C339" s="28">
        <v>2.7</v>
      </c>
      <c r="D339" s="28">
        <v>2.6</v>
      </c>
      <c r="E339" s="28">
        <v>3.9</v>
      </c>
      <c r="F339" s="28">
        <v>1.9</v>
      </c>
      <c r="G339" s="28">
        <v>2.2000000000000002</v>
      </c>
      <c r="H339" s="28">
        <v>1.7</v>
      </c>
      <c r="I339" s="28">
        <v>-0.3</v>
      </c>
      <c r="J339" s="28">
        <v>1.5</v>
      </c>
      <c r="K339" s="28">
        <v>-1.6</v>
      </c>
      <c r="L339" s="28">
        <v>0.2</v>
      </c>
      <c r="M339" s="28">
        <v>1.3</v>
      </c>
      <c r="N339" s="28">
        <v>-3.8</v>
      </c>
      <c r="O339" s="28">
        <v>2.8</v>
      </c>
      <c r="P339" s="28">
        <v>3.7</v>
      </c>
    </row>
    <row r="340" spans="1:16" ht="12" customHeight="1">
      <c r="A340" s="76" t="s">
        <v>33</v>
      </c>
      <c r="B340" s="28" t="s">
        <v>52</v>
      </c>
      <c r="C340" s="28">
        <v>1</v>
      </c>
      <c r="D340" s="28">
        <v>1.7</v>
      </c>
      <c r="E340" s="28">
        <v>-0.1</v>
      </c>
      <c r="F340" s="28">
        <v>1.4</v>
      </c>
      <c r="G340" s="28">
        <v>0.6</v>
      </c>
      <c r="H340" s="28">
        <v>2.2000000000000002</v>
      </c>
      <c r="I340" s="28">
        <v>1.9</v>
      </c>
      <c r="J340" s="28">
        <v>3.6</v>
      </c>
      <c r="K340" s="28">
        <v>-5.5</v>
      </c>
      <c r="L340" s="28">
        <v>7.8</v>
      </c>
      <c r="M340" s="28">
        <v>5.5</v>
      </c>
      <c r="N340" s="28">
        <v>-2.7</v>
      </c>
      <c r="O340" s="28">
        <v>2.2999999999999998</v>
      </c>
      <c r="P340" s="28">
        <v>1.8</v>
      </c>
    </row>
    <row r="341" spans="1:16" ht="12" customHeight="1">
      <c r="A341" s="76" t="s">
        <v>34</v>
      </c>
      <c r="B341" s="28" t="s">
        <v>52</v>
      </c>
      <c r="C341" s="28">
        <v>4.3</v>
      </c>
      <c r="D341" s="28">
        <v>2.6</v>
      </c>
      <c r="E341" s="28">
        <v>0.7</v>
      </c>
      <c r="F341" s="28">
        <v>2.4</v>
      </c>
      <c r="G341" s="28">
        <v>1.9</v>
      </c>
      <c r="H341" s="28">
        <v>1.2</v>
      </c>
      <c r="I341" s="28">
        <v>6.2</v>
      </c>
      <c r="J341" s="28">
        <v>-1.2</v>
      </c>
      <c r="K341" s="28">
        <v>-0.5</v>
      </c>
      <c r="L341" s="28">
        <v>4.3</v>
      </c>
      <c r="M341" s="28">
        <v>4.5</v>
      </c>
      <c r="N341" s="28">
        <v>-1.5</v>
      </c>
      <c r="O341" s="28">
        <v>1.9</v>
      </c>
      <c r="P341" s="28">
        <v>2.5</v>
      </c>
    </row>
    <row r="342" spans="1:16" ht="12" customHeight="1">
      <c r="A342" s="76" t="s">
        <v>35</v>
      </c>
      <c r="B342" s="28" t="s">
        <v>52</v>
      </c>
      <c r="C342" s="28">
        <v>0.2</v>
      </c>
      <c r="D342" s="28">
        <v>2.7</v>
      </c>
      <c r="E342" s="28">
        <v>1.3</v>
      </c>
      <c r="F342" s="28">
        <v>3.9</v>
      </c>
      <c r="G342" s="28">
        <v>1.1000000000000001</v>
      </c>
      <c r="H342" s="28">
        <v>-1.9</v>
      </c>
      <c r="I342" s="28">
        <v>5</v>
      </c>
      <c r="J342" s="28">
        <v>2.1</v>
      </c>
      <c r="K342" s="28">
        <v>3.2</v>
      </c>
      <c r="L342" s="28">
        <v>4.2</v>
      </c>
      <c r="M342" s="28">
        <v>4</v>
      </c>
      <c r="N342" s="28">
        <v>0.7</v>
      </c>
      <c r="O342" s="28">
        <v>5</v>
      </c>
      <c r="P342" s="28">
        <v>2.5</v>
      </c>
    </row>
    <row r="343" spans="1:16" ht="12" customHeight="1">
      <c r="A343" s="76" t="s">
        <v>36</v>
      </c>
      <c r="B343" s="28" t="s">
        <v>52</v>
      </c>
      <c r="C343" s="28">
        <v>2.1</v>
      </c>
      <c r="D343" s="28">
        <v>-0.2</v>
      </c>
      <c r="E343" s="28">
        <v>0.2</v>
      </c>
      <c r="F343" s="28">
        <v>2.2000000000000002</v>
      </c>
      <c r="G343" s="28">
        <v>4.9000000000000004</v>
      </c>
      <c r="H343" s="28">
        <v>1.9</v>
      </c>
      <c r="I343" s="28">
        <v>2.2999999999999998</v>
      </c>
      <c r="J343" s="28">
        <v>3.2</v>
      </c>
      <c r="K343" s="28">
        <v>-3.6</v>
      </c>
      <c r="L343" s="28">
        <v>6.3</v>
      </c>
      <c r="M343" s="28">
        <v>3.3</v>
      </c>
      <c r="N343" s="28">
        <v>1.8</v>
      </c>
      <c r="O343" s="28">
        <v>5.4</v>
      </c>
      <c r="P343" s="28">
        <v>1.3</v>
      </c>
    </row>
    <row r="344" spans="1:16" ht="12" customHeight="1">
      <c r="A344" s="76" t="s">
        <v>37</v>
      </c>
      <c r="B344" s="28" t="s">
        <v>52</v>
      </c>
      <c r="C344" s="28">
        <v>3.8</v>
      </c>
      <c r="D344" s="28">
        <v>0.7</v>
      </c>
      <c r="E344" s="28">
        <v>1.3</v>
      </c>
      <c r="F344" s="28">
        <v>3.9</v>
      </c>
      <c r="G344" s="28">
        <v>4.5</v>
      </c>
      <c r="H344" s="28">
        <v>2</v>
      </c>
      <c r="I344" s="28">
        <v>2.5</v>
      </c>
      <c r="J344" s="28">
        <v>2.4</v>
      </c>
      <c r="K344" s="28">
        <v>1.4</v>
      </c>
      <c r="L344" s="28">
        <v>-0.4</v>
      </c>
      <c r="M344" s="28">
        <v>0.9</v>
      </c>
      <c r="N344" s="28">
        <v>3.5</v>
      </c>
      <c r="O344" s="28">
        <v>6.2</v>
      </c>
      <c r="P344" s="28">
        <v>4.7</v>
      </c>
    </row>
    <row r="345" spans="1:16" ht="12" customHeight="1">
      <c r="A345" s="78" t="s">
        <v>5</v>
      </c>
      <c r="B345" s="28" t="s">
        <v>52</v>
      </c>
      <c r="C345" s="83">
        <v>2.1</v>
      </c>
      <c r="D345" s="83">
        <v>1.9</v>
      </c>
      <c r="E345" s="83">
        <v>1.3</v>
      </c>
      <c r="F345" s="83">
        <v>2.7</v>
      </c>
      <c r="G345" s="83">
        <v>2.8</v>
      </c>
      <c r="H345" s="83">
        <v>1.3</v>
      </c>
      <c r="I345" s="83">
        <v>2.2999999999999998</v>
      </c>
      <c r="J345" s="83">
        <v>1.3</v>
      </c>
      <c r="K345" s="83">
        <v>-0.6</v>
      </c>
      <c r="L345" s="83">
        <v>4</v>
      </c>
      <c r="M345" s="83">
        <v>2.6</v>
      </c>
      <c r="N345" s="83">
        <v>-0.2</v>
      </c>
      <c r="O345" s="83">
        <v>3.6</v>
      </c>
      <c r="P345" s="83">
        <v>3.9</v>
      </c>
    </row>
    <row r="346" spans="1:16" ht="12" customHeight="1">
      <c r="A346" s="80" t="s">
        <v>3</v>
      </c>
      <c r="B346" s="28" t="s">
        <v>52</v>
      </c>
      <c r="C346" s="28">
        <v>1.2</v>
      </c>
      <c r="D346" s="28">
        <v>2.6</v>
      </c>
      <c r="E346" s="28">
        <v>2.8</v>
      </c>
      <c r="F346" s="28">
        <v>6.8</v>
      </c>
      <c r="G346" s="28">
        <v>0.3</v>
      </c>
      <c r="H346" s="28">
        <v>0.7</v>
      </c>
      <c r="I346" s="28">
        <v>2.9</v>
      </c>
      <c r="J346" s="28">
        <v>2.4</v>
      </c>
      <c r="K346" s="28">
        <v>-1.3</v>
      </c>
      <c r="L346" s="28">
        <v>3.1</v>
      </c>
      <c r="M346" s="28">
        <v>3.6</v>
      </c>
      <c r="N346" s="28">
        <v>0.2</v>
      </c>
      <c r="O346" s="28">
        <v>2.5</v>
      </c>
      <c r="P346" s="28">
        <v>5.7</v>
      </c>
    </row>
    <row r="347" spans="1:16" ht="12" customHeight="1">
      <c r="A347" s="80" t="s">
        <v>4</v>
      </c>
      <c r="B347" s="28" t="s">
        <v>52</v>
      </c>
      <c r="C347" s="28">
        <v>2.2999999999999998</v>
      </c>
      <c r="D347" s="28">
        <v>1.8</v>
      </c>
      <c r="E347" s="28">
        <v>1.1000000000000001</v>
      </c>
      <c r="F347" s="28">
        <v>2.1</v>
      </c>
      <c r="G347" s="28">
        <v>3.2</v>
      </c>
      <c r="H347" s="28">
        <v>1.4</v>
      </c>
      <c r="I347" s="28">
        <v>2.2000000000000002</v>
      </c>
      <c r="J347" s="28">
        <v>1.2</v>
      </c>
      <c r="K347" s="28">
        <v>-0.5</v>
      </c>
      <c r="L347" s="28">
        <v>4.0999999999999996</v>
      </c>
      <c r="M347" s="28">
        <v>2.4</v>
      </c>
      <c r="N347" s="28">
        <v>-0.2</v>
      </c>
      <c r="O347" s="28">
        <v>3.9</v>
      </c>
      <c r="P347" s="28">
        <v>3.6</v>
      </c>
    </row>
    <row r="348" spans="1:16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6" ht="12" customHeight="1">
      <c r="A349" s="8"/>
      <c r="B349" s="146" t="s">
        <v>76</v>
      </c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6"/>
      <c r="P349" s="146"/>
    </row>
    <row r="350" spans="1:16" s="19" customFormat="1" ht="12" customHeight="1">
      <c r="A350" s="8"/>
      <c r="B350" s="145" t="s">
        <v>83</v>
      </c>
      <c r="C350" s="145"/>
      <c r="D350" s="145"/>
      <c r="E350" s="145"/>
      <c r="F350" s="145"/>
      <c r="G350" s="145"/>
      <c r="H350" s="145"/>
      <c r="I350" s="145"/>
      <c r="J350" s="145"/>
      <c r="K350" s="145"/>
      <c r="L350" s="145"/>
      <c r="M350" s="145"/>
      <c r="N350" s="145"/>
      <c r="O350" s="145"/>
      <c r="P350" s="145"/>
    </row>
    <row r="351" spans="1:16" ht="12" customHeight="1">
      <c r="A351" s="76" t="s">
        <v>20</v>
      </c>
      <c r="B351" s="86">
        <v>108.5</v>
      </c>
      <c r="C351" s="86">
        <v>108.2</v>
      </c>
      <c r="D351" s="86">
        <v>107.1</v>
      </c>
      <c r="E351" s="86">
        <v>106.8</v>
      </c>
      <c r="F351" s="86">
        <v>110.4</v>
      </c>
      <c r="G351" s="86">
        <v>111.2</v>
      </c>
      <c r="H351" s="86">
        <v>110.3</v>
      </c>
      <c r="I351" s="86">
        <v>113.4</v>
      </c>
      <c r="J351" s="86">
        <v>117.4</v>
      </c>
      <c r="K351" s="86">
        <v>110.4</v>
      </c>
      <c r="L351" s="86">
        <v>109.2</v>
      </c>
      <c r="M351" s="86">
        <v>114.9</v>
      </c>
      <c r="N351" s="86">
        <v>114.4</v>
      </c>
      <c r="O351" s="86">
        <v>113.9</v>
      </c>
      <c r="P351" s="86">
        <v>115.8</v>
      </c>
    </row>
    <row r="352" spans="1:16" ht="12" customHeight="1">
      <c r="A352" s="76" t="s">
        <v>21</v>
      </c>
      <c r="B352" s="86">
        <v>104.7</v>
      </c>
      <c r="C352" s="86">
        <v>103.7</v>
      </c>
      <c r="D352" s="86">
        <v>104.9</v>
      </c>
      <c r="E352" s="86">
        <v>105.7</v>
      </c>
      <c r="F352" s="86">
        <v>115</v>
      </c>
      <c r="G352" s="86">
        <v>106.9</v>
      </c>
      <c r="H352" s="86">
        <v>106</v>
      </c>
      <c r="I352" s="86">
        <v>104.5</v>
      </c>
      <c r="J352" s="86">
        <v>105.3</v>
      </c>
      <c r="K352" s="86">
        <v>109.8</v>
      </c>
      <c r="L352" s="86">
        <v>109.5</v>
      </c>
      <c r="M352" s="86">
        <v>107.8</v>
      </c>
      <c r="N352" s="86">
        <v>110.4</v>
      </c>
      <c r="O352" s="86">
        <v>112.1</v>
      </c>
      <c r="P352" s="86">
        <v>111.5</v>
      </c>
    </row>
    <row r="353" spans="1:16" ht="12" customHeight="1">
      <c r="A353" s="76" t="s">
        <v>22</v>
      </c>
      <c r="B353" s="86">
        <v>98.1</v>
      </c>
      <c r="C353" s="86">
        <v>99.5</v>
      </c>
      <c r="D353" s="86">
        <v>101.5</v>
      </c>
      <c r="E353" s="86">
        <v>104.9</v>
      </c>
      <c r="F353" s="86">
        <v>106.4</v>
      </c>
      <c r="G353" s="86">
        <v>105.1</v>
      </c>
      <c r="H353" s="86">
        <v>105.6</v>
      </c>
      <c r="I353" s="86">
        <v>103.4</v>
      </c>
      <c r="J353" s="86">
        <v>99.7</v>
      </c>
      <c r="K353" s="86">
        <v>107.9</v>
      </c>
      <c r="L353" s="86">
        <v>104.2</v>
      </c>
      <c r="M353" s="86">
        <v>101.5</v>
      </c>
      <c r="N353" s="86">
        <v>101.2</v>
      </c>
      <c r="O353" s="86">
        <v>89.6</v>
      </c>
      <c r="P353" s="86">
        <v>97</v>
      </c>
    </row>
    <row r="354" spans="1:16" ht="12" customHeight="1">
      <c r="A354" s="76" t="s">
        <v>23</v>
      </c>
      <c r="B354" s="86">
        <v>112.6</v>
      </c>
      <c r="C354" s="86">
        <v>109.8</v>
      </c>
      <c r="D354" s="86">
        <v>111.9</v>
      </c>
      <c r="E354" s="86">
        <v>116.5</v>
      </c>
      <c r="F354" s="86">
        <v>114.9</v>
      </c>
      <c r="G354" s="86">
        <v>114.3</v>
      </c>
      <c r="H354" s="86">
        <v>113.9</v>
      </c>
      <c r="I354" s="86">
        <v>114.4</v>
      </c>
      <c r="J354" s="86">
        <v>112.4</v>
      </c>
      <c r="K354" s="86">
        <v>112.9</v>
      </c>
      <c r="L354" s="86">
        <v>114.1</v>
      </c>
      <c r="M354" s="86">
        <v>114.8</v>
      </c>
      <c r="N354" s="86">
        <v>114.4</v>
      </c>
      <c r="O354" s="86">
        <v>111.4</v>
      </c>
      <c r="P354" s="86">
        <v>110.8</v>
      </c>
    </row>
    <row r="355" spans="1:16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</row>
    <row r="356" spans="1:16" ht="12" customHeight="1">
      <c r="A356" s="76" t="s">
        <v>24</v>
      </c>
      <c r="B356" s="86">
        <v>86.8</v>
      </c>
      <c r="C356" s="86">
        <v>88.7</v>
      </c>
      <c r="D356" s="86">
        <v>89.5</v>
      </c>
      <c r="E356" s="86">
        <v>87.2</v>
      </c>
      <c r="F356" s="86">
        <v>87.9</v>
      </c>
      <c r="G356" s="86">
        <v>86.9</v>
      </c>
      <c r="H356" s="86">
        <v>88.3</v>
      </c>
      <c r="I356" s="86">
        <v>86.4</v>
      </c>
      <c r="J356" s="86">
        <v>85.6</v>
      </c>
      <c r="K356" s="86">
        <v>87.7</v>
      </c>
      <c r="L356" s="86">
        <v>89.2</v>
      </c>
      <c r="M356" s="86">
        <v>89.8</v>
      </c>
      <c r="N356" s="86">
        <v>87.1</v>
      </c>
      <c r="O356" s="86">
        <v>86.1</v>
      </c>
      <c r="P356" s="86">
        <v>86.6</v>
      </c>
    </row>
    <row r="357" spans="1:16" ht="12" customHeight="1">
      <c r="A357" s="76" t="s">
        <v>25</v>
      </c>
      <c r="B357" s="86">
        <v>94</v>
      </c>
      <c r="C357" s="86">
        <v>94.5</v>
      </c>
      <c r="D357" s="86">
        <v>93.8</v>
      </c>
      <c r="E357" s="86">
        <v>94.7</v>
      </c>
      <c r="F357" s="86">
        <v>92.1</v>
      </c>
      <c r="G357" s="86">
        <v>91.8</v>
      </c>
      <c r="H357" s="86">
        <v>91.8</v>
      </c>
      <c r="I357" s="86">
        <v>92.4</v>
      </c>
      <c r="J357" s="86">
        <v>92.7</v>
      </c>
      <c r="K357" s="86">
        <v>92.5</v>
      </c>
      <c r="L357" s="86">
        <v>91.3</v>
      </c>
      <c r="M357" s="86">
        <v>90</v>
      </c>
      <c r="N357" s="86">
        <v>88.6</v>
      </c>
      <c r="O357" s="86">
        <v>84.5</v>
      </c>
      <c r="P357" s="86">
        <v>88.3</v>
      </c>
    </row>
    <row r="358" spans="1:16" ht="12" customHeight="1">
      <c r="A358" s="76" t="s">
        <v>26</v>
      </c>
      <c r="B358" s="86">
        <v>83.3</v>
      </c>
      <c r="C358" s="86">
        <v>83.2</v>
      </c>
      <c r="D358" s="86">
        <v>82.5</v>
      </c>
      <c r="E358" s="86">
        <v>80.599999999999994</v>
      </c>
      <c r="F358" s="86">
        <v>80.7</v>
      </c>
      <c r="G358" s="86">
        <v>82.3</v>
      </c>
      <c r="H358" s="86">
        <v>78.599999999999994</v>
      </c>
      <c r="I358" s="86">
        <v>79.2</v>
      </c>
      <c r="J358" s="86">
        <v>74</v>
      </c>
      <c r="K358" s="86">
        <v>76.400000000000006</v>
      </c>
      <c r="L358" s="86">
        <v>77</v>
      </c>
      <c r="M358" s="86">
        <v>78.599999999999994</v>
      </c>
      <c r="N358" s="86">
        <v>77.900000000000006</v>
      </c>
      <c r="O358" s="86">
        <v>77.400000000000006</v>
      </c>
      <c r="P358" s="86">
        <v>78.900000000000006</v>
      </c>
    </row>
    <row r="359" spans="1:16" ht="12" customHeight="1">
      <c r="A359" s="76" t="s">
        <v>27</v>
      </c>
      <c r="B359" s="86">
        <v>91.5</v>
      </c>
      <c r="C359" s="86">
        <v>90.3</v>
      </c>
      <c r="D359" s="86">
        <v>89.9</v>
      </c>
      <c r="E359" s="86">
        <v>90.2</v>
      </c>
      <c r="F359" s="86">
        <v>90.4</v>
      </c>
      <c r="G359" s="86">
        <v>87.6</v>
      </c>
      <c r="H359" s="86">
        <v>87.5</v>
      </c>
      <c r="I359" s="86">
        <v>87.3</v>
      </c>
      <c r="J359" s="86">
        <v>82.4</v>
      </c>
      <c r="K359" s="86">
        <v>83.5</v>
      </c>
      <c r="L359" s="86">
        <v>81.599999999999994</v>
      </c>
      <c r="M359" s="86">
        <v>82.2</v>
      </c>
      <c r="N359" s="86">
        <v>81.400000000000006</v>
      </c>
      <c r="O359" s="86">
        <v>83.6</v>
      </c>
      <c r="P359" s="86">
        <v>81.5</v>
      </c>
    </row>
    <row r="360" spans="1:16" ht="12" customHeight="1">
      <c r="A360" s="76" t="s">
        <v>28</v>
      </c>
      <c r="B360" s="86">
        <v>90</v>
      </c>
      <c r="C360" s="86">
        <v>89.9</v>
      </c>
      <c r="D360" s="86">
        <v>90.9</v>
      </c>
      <c r="E360" s="86">
        <v>90.5</v>
      </c>
      <c r="F360" s="86">
        <v>89</v>
      </c>
      <c r="G360" s="86">
        <v>88.5</v>
      </c>
      <c r="H360" s="86">
        <v>86.3</v>
      </c>
      <c r="I360" s="86">
        <v>84.4</v>
      </c>
      <c r="J360" s="86">
        <v>88.2</v>
      </c>
      <c r="K360" s="86">
        <v>88.1</v>
      </c>
      <c r="L360" s="86">
        <v>86</v>
      </c>
      <c r="M360" s="86">
        <v>87.1</v>
      </c>
      <c r="N360" s="86">
        <v>88.5</v>
      </c>
      <c r="O360" s="86">
        <v>88.1</v>
      </c>
      <c r="P360" s="86">
        <v>88.7</v>
      </c>
    </row>
    <row r="361" spans="1:16" ht="12" customHeight="1">
      <c r="A361" s="76" t="s">
        <v>29</v>
      </c>
      <c r="B361" s="86">
        <v>108.5</v>
      </c>
      <c r="C361" s="86">
        <v>110</v>
      </c>
      <c r="D361" s="86">
        <v>108.5</v>
      </c>
      <c r="E361" s="86">
        <v>107.9</v>
      </c>
      <c r="F361" s="86">
        <v>107.3</v>
      </c>
      <c r="G361" s="86">
        <v>109.8</v>
      </c>
      <c r="H361" s="86">
        <v>110.1</v>
      </c>
      <c r="I361" s="86">
        <v>110.4</v>
      </c>
      <c r="J361" s="86">
        <v>110.1</v>
      </c>
      <c r="K361" s="86">
        <v>111.6</v>
      </c>
      <c r="L361" s="86">
        <v>116.5</v>
      </c>
      <c r="M361" s="86">
        <v>112.4</v>
      </c>
      <c r="N361" s="86">
        <v>114.9</v>
      </c>
      <c r="O361" s="86">
        <v>115.9</v>
      </c>
      <c r="P361" s="86">
        <v>116.3</v>
      </c>
    </row>
    <row r="362" spans="1:16" ht="12" customHeight="1">
      <c r="A362" s="76" t="s">
        <v>30</v>
      </c>
      <c r="B362" s="86">
        <v>103.9</v>
      </c>
      <c r="C362" s="86">
        <v>103.1</v>
      </c>
      <c r="D362" s="86">
        <v>102.7</v>
      </c>
      <c r="E362" s="86">
        <v>104.5</v>
      </c>
      <c r="F362" s="86">
        <v>101.3</v>
      </c>
      <c r="G362" s="86">
        <v>101.1</v>
      </c>
      <c r="H362" s="86">
        <v>102.8</v>
      </c>
      <c r="I362" s="86">
        <v>101.4</v>
      </c>
      <c r="J362" s="86">
        <v>101.2</v>
      </c>
      <c r="K362" s="86">
        <v>104.5</v>
      </c>
      <c r="L362" s="86">
        <v>103.1</v>
      </c>
      <c r="M362" s="86">
        <v>100.7</v>
      </c>
      <c r="N362" s="86">
        <v>98.5</v>
      </c>
      <c r="O362" s="86">
        <v>99.9</v>
      </c>
      <c r="P362" s="86">
        <v>98.7</v>
      </c>
    </row>
    <row r="363" spans="1:16" ht="12" customHeight="1">
      <c r="A363" s="76" t="s">
        <v>31</v>
      </c>
      <c r="B363" s="86">
        <v>107.5</v>
      </c>
      <c r="C363" s="86">
        <v>108.6</v>
      </c>
      <c r="D363" s="86">
        <v>110.1</v>
      </c>
      <c r="E363" s="86">
        <v>110.4</v>
      </c>
      <c r="F363" s="86">
        <v>110.7</v>
      </c>
      <c r="G363" s="86">
        <v>113.5</v>
      </c>
      <c r="H363" s="86">
        <v>116.6</v>
      </c>
      <c r="I363" s="86">
        <v>115.6</v>
      </c>
      <c r="J363" s="86">
        <v>116.7</v>
      </c>
      <c r="K363" s="86">
        <v>112</v>
      </c>
      <c r="L363" s="86">
        <v>111.1</v>
      </c>
      <c r="M363" s="86">
        <v>110.3</v>
      </c>
      <c r="N363" s="86">
        <v>109.7</v>
      </c>
      <c r="O363" s="86">
        <v>110.6</v>
      </c>
      <c r="P363" s="86">
        <v>112</v>
      </c>
    </row>
    <row r="364" spans="1:16" ht="12" customHeight="1">
      <c r="A364" s="76" t="s">
        <v>32</v>
      </c>
      <c r="B364" s="86">
        <v>86.3</v>
      </c>
      <c r="C364" s="86">
        <v>86.8</v>
      </c>
      <c r="D364" s="86">
        <v>87.4</v>
      </c>
      <c r="E364" s="86">
        <v>89.7</v>
      </c>
      <c r="F364" s="86">
        <v>88.9</v>
      </c>
      <c r="G364" s="86">
        <v>88.5</v>
      </c>
      <c r="H364" s="86">
        <v>88.8</v>
      </c>
      <c r="I364" s="86">
        <v>86.6</v>
      </c>
      <c r="J364" s="86">
        <v>86.8</v>
      </c>
      <c r="K364" s="86">
        <v>85.9</v>
      </c>
      <c r="L364" s="86">
        <v>82.8</v>
      </c>
      <c r="M364" s="86">
        <v>81.8</v>
      </c>
      <c r="N364" s="86">
        <v>78.8</v>
      </c>
      <c r="O364" s="86">
        <v>78.2</v>
      </c>
      <c r="P364" s="86">
        <v>78.099999999999994</v>
      </c>
    </row>
    <row r="365" spans="1:16" ht="12" customHeight="1">
      <c r="A365" s="76" t="s">
        <v>33</v>
      </c>
      <c r="B365" s="86">
        <v>96.3</v>
      </c>
      <c r="C365" s="86">
        <v>95.2</v>
      </c>
      <c r="D365" s="86">
        <v>95</v>
      </c>
      <c r="E365" s="86">
        <v>93.7</v>
      </c>
      <c r="F365" s="86">
        <v>92.6</v>
      </c>
      <c r="G365" s="86">
        <v>90.6</v>
      </c>
      <c r="H365" s="86">
        <v>91.4</v>
      </c>
      <c r="I365" s="86">
        <v>91.1</v>
      </c>
      <c r="J365" s="86">
        <v>93.2</v>
      </c>
      <c r="K365" s="86">
        <v>88.6</v>
      </c>
      <c r="L365" s="86">
        <v>91.8</v>
      </c>
      <c r="M365" s="86">
        <v>94.5</v>
      </c>
      <c r="N365" s="86">
        <v>92.1</v>
      </c>
      <c r="O365" s="86">
        <v>91</v>
      </c>
      <c r="P365" s="86">
        <v>89.2</v>
      </c>
    </row>
    <row r="366" spans="1:16" ht="12" customHeight="1">
      <c r="A366" s="76" t="s">
        <v>34</v>
      </c>
      <c r="B366" s="86">
        <v>84.7</v>
      </c>
      <c r="C366" s="86">
        <v>86.5</v>
      </c>
      <c r="D366" s="86">
        <v>87.1</v>
      </c>
      <c r="E366" s="86">
        <v>86.6</v>
      </c>
      <c r="F366" s="86">
        <v>86.4</v>
      </c>
      <c r="G366" s="86">
        <v>85.6</v>
      </c>
      <c r="H366" s="86">
        <v>85.5</v>
      </c>
      <c r="I366" s="86">
        <v>88.7</v>
      </c>
      <c r="J366" s="86">
        <v>86.5</v>
      </c>
      <c r="K366" s="86">
        <v>86.6</v>
      </c>
      <c r="L366" s="86">
        <v>86.8</v>
      </c>
      <c r="M366" s="86">
        <v>88.5</v>
      </c>
      <c r="N366" s="86">
        <v>87.4</v>
      </c>
      <c r="O366" s="86">
        <v>85.9</v>
      </c>
      <c r="P366" s="86">
        <v>84.8</v>
      </c>
    </row>
    <row r="367" spans="1:16" ht="12" customHeight="1">
      <c r="A367" s="76" t="s">
        <v>35</v>
      </c>
      <c r="B367" s="86">
        <v>107.6</v>
      </c>
      <c r="C367" s="86">
        <v>105.6</v>
      </c>
      <c r="D367" s="86">
        <v>106.4</v>
      </c>
      <c r="E367" s="86">
        <v>106.5</v>
      </c>
      <c r="F367" s="86">
        <v>107.7</v>
      </c>
      <c r="G367" s="86">
        <v>105.9</v>
      </c>
      <c r="H367" s="86">
        <v>102.6</v>
      </c>
      <c r="I367" s="86">
        <v>105.3</v>
      </c>
      <c r="J367" s="86">
        <v>106.2</v>
      </c>
      <c r="K367" s="86">
        <v>110.3</v>
      </c>
      <c r="L367" s="86">
        <v>110.4</v>
      </c>
      <c r="M367" s="86">
        <v>112</v>
      </c>
      <c r="N367" s="86">
        <v>113</v>
      </c>
      <c r="O367" s="86">
        <v>114.5</v>
      </c>
      <c r="P367" s="86">
        <v>113</v>
      </c>
    </row>
    <row r="368" spans="1:16" ht="12" customHeight="1">
      <c r="A368" s="76" t="s">
        <v>36</v>
      </c>
      <c r="B368" s="86">
        <v>113.6</v>
      </c>
      <c r="C368" s="86">
        <v>113.6</v>
      </c>
      <c r="D368" s="86">
        <v>111.3</v>
      </c>
      <c r="E368" s="86">
        <v>110</v>
      </c>
      <c r="F368" s="86">
        <v>109.5</v>
      </c>
      <c r="G368" s="86">
        <v>111.8</v>
      </c>
      <c r="H368" s="86">
        <v>112.4</v>
      </c>
      <c r="I368" s="86">
        <v>112.5</v>
      </c>
      <c r="J368" s="86">
        <v>114.6</v>
      </c>
      <c r="K368" s="86">
        <v>111.2</v>
      </c>
      <c r="L368" s="86">
        <v>113.7</v>
      </c>
      <c r="M368" s="86">
        <v>114.5</v>
      </c>
      <c r="N368" s="86">
        <v>116.8</v>
      </c>
      <c r="O368" s="86">
        <v>118.9</v>
      </c>
      <c r="P368" s="86">
        <v>115.9</v>
      </c>
    </row>
    <row r="369" spans="1:16" ht="12" customHeight="1">
      <c r="A369" s="76" t="s">
        <v>37</v>
      </c>
      <c r="B369" s="86">
        <v>98.4</v>
      </c>
      <c r="C369" s="86">
        <v>100</v>
      </c>
      <c r="D369" s="86">
        <v>98.8</v>
      </c>
      <c r="E369" s="86">
        <v>98.9</v>
      </c>
      <c r="F369" s="86">
        <v>100</v>
      </c>
      <c r="G369" s="86">
        <v>101.8</v>
      </c>
      <c r="H369" s="86">
        <v>102.5</v>
      </c>
      <c r="I369" s="86">
        <v>102.7</v>
      </c>
      <c r="J369" s="86">
        <v>103.9</v>
      </c>
      <c r="K369" s="86">
        <v>106</v>
      </c>
      <c r="L369" s="86">
        <v>101.5</v>
      </c>
      <c r="M369" s="86">
        <v>99.9</v>
      </c>
      <c r="N369" s="86">
        <v>103.5</v>
      </c>
      <c r="O369" s="86">
        <v>106.1</v>
      </c>
      <c r="P369" s="86">
        <v>107</v>
      </c>
    </row>
    <row r="370" spans="1:16" ht="12" customHeight="1">
      <c r="A370" s="78" t="s">
        <v>5</v>
      </c>
      <c r="B370" s="87">
        <v>100</v>
      </c>
      <c r="C370" s="87">
        <v>100</v>
      </c>
      <c r="D370" s="87">
        <v>100</v>
      </c>
      <c r="E370" s="87">
        <v>100</v>
      </c>
      <c r="F370" s="87">
        <v>100</v>
      </c>
      <c r="G370" s="87">
        <v>100</v>
      </c>
      <c r="H370" s="87">
        <v>100</v>
      </c>
      <c r="I370" s="87">
        <v>100</v>
      </c>
      <c r="J370" s="87">
        <v>100</v>
      </c>
      <c r="K370" s="87">
        <v>100</v>
      </c>
      <c r="L370" s="87">
        <v>100</v>
      </c>
      <c r="M370" s="87">
        <v>100</v>
      </c>
      <c r="N370" s="87">
        <v>100</v>
      </c>
      <c r="O370" s="87">
        <v>100</v>
      </c>
      <c r="P370" s="87">
        <v>100</v>
      </c>
    </row>
    <row r="371" spans="1:16" ht="12" customHeight="1">
      <c r="A371" s="80" t="s">
        <v>3</v>
      </c>
      <c r="B371" s="86">
        <v>107.1</v>
      </c>
      <c r="C371" s="86">
        <v>106.1</v>
      </c>
      <c r="D371" s="86">
        <v>106.8</v>
      </c>
      <c r="E371" s="86">
        <v>108.3</v>
      </c>
      <c r="F371" s="86">
        <v>112.6</v>
      </c>
      <c r="G371" s="86">
        <v>109.9</v>
      </c>
      <c r="H371" s="86">
        <v>109.3</v>
      </c>
      <c r="I371" s="86">
        <v>109.9</v>
      </c>
      <c r="J371" s="86">
        <v>111.1</v>
      </c>
      <c r="K371" s="86">
        <v>110.4</v>
      </c>
      <c r="L371" s="86">
        <v>109.4</v>
      </c>
      <c r="M371" s="86">
        <v>110.5</v>
      </c>
      <c r="N371" s="86">
        <v>110.9</v>
      </c>
      <c r="O371" s="86">
        <v>109.7</v>
      </c>
      <c r="P371" s="86">
        <v>111.7</v>
      </c>
    </row>
    <row r="372" spans="1:16" ht="12" customHeight="1">
      <c r="A372" s="80" t="s">
        <v>4</v>
      </c>
      <c r="B372" s="86">
        <v>99</v>
      </c>
      <c r="C372" s="86">
        <v>99.2</v>
      </c>
      <c r="D372" s="86">
        <v>99.1</v>
      </c>
      <c r="E372" s="86">
        <v>98.9</v>
      </c>
      <c r="F372" s="86">
        <v>98.3</v>
      </c>
      <c r="G372" s="86">
        <v>98.7</v>
      </c>
      <c r="H372" s="86">
        <v>98.9</v>
      </c>
      <c r="I372" s="86">
        <v>98.8</v>
      </c>
      <c r="J372" s="86">
        <v>98.7</v>
      </c>
      <c r="K372" s="86">
        <v>98.8</v>
      </c>
      <c r="L372" s="86">
        <v>98.9</v>
      </c>
      <c r="M372" s="86">
        <v>98.7</v>
      </c>
      <c r="N372" s="86">
        <v>98.7</v>
      </c>
      <c r="O372" s="86">
        <v>99</v>
      </c>
      <c r="P372" s="86">
        <v>98.8</v>
      </c>
    </row>
    <row r="373" spans="1:16" ht="12" customHeight="1">
      <c r="A373" s="14"/>
      <c r="B373" s="88"/>
      <c r="C373" s="88"/>
      <c r="D373" s="88"/>
      <c r="E373" s="88"/>
      <c r="F373" s="88"/>
      <c r="G373" s="88"/>
      <c r="H373" s="88"/>
      <c r="I373"/>
      <c r="J373"/>
      <c r="K373"/>
      <c r="L373"/>
      <c r="M373"/>
    </row>
    <row r="374" spans="1:16" ht="12" customHeight="1">
      <c r="A374" s="8"/>
      <c r="B374" s="145" t="s">
        <v>94</v>
      </c>
      <c r="C374" s="145"/>
      <c r="D374" s="145"/>
      <c r="E374" s="145"/>
      <c r="F374" s="145"/>
      <c r="G374" s="145"/>
      <c r="H374" s="145"/>
      <c r="I374" s="145"/>
      <c r="J374" s="145"/>
      <c r="K374" s="145"/>
      <c r="L374" s="145"/>
      <c r="M374" s="145"/>
      <c r="N374" s="145"/>
      <c r="O374" s="145"/>
      <c r="P374" s="145"/>
    </row>
    <row r="375" spans="1:16" ht="12" customHeight="1">
      <c r="A375" s="76" t="s">
        <v>20</v>
      </c>
      <c r="B375" s="86">
        <v>82.4</v>
      </c>
      <c r="C375" s="86">
        <v>83.9</v>
      </c>
      <c r="D375" s="86">
        <v>84.6</v>
      </c>
      <c r="E375" s="86">
        <v>85.4</v>
      </c>
      <c r="F375" s="86">
        <v>90.7</v>
      </c>
      <c r="G375" s="86">
        <v>93.9</v>
      </c>
      <c r="H375" s="86">
        <v>94.4</v>
      </c>
      <c r="I375" s="86">
        <v>99.2</v>
      </c>
      <c r="J375" s="86">
        <v>104</v>
      </c>
      <c r="K375" s="86">
        <v>97.3</v>
      </c>
      <c r="L375" s="89">
        <v>100</v>
      </c>
      <c r="M375" s="86">
        <v>107.9</v>
      </c>
      <c r="N375" s="86">
        <v>107.2</v>
      </c>
      <c r="O375" s="86">
        <v>110.6</v>
      </c>
      <c r="P375" s="86">
        <v>116.8</v>
      </c>
    </row>
    <row r="376" spans="1:16" ht="12" customHeight="1">
      <c r="A376" s="76" t="s">
        <v>21</v>
      </c>
      <c r="B376" s="86">
        <v>79.2</v>
      </c>
      <c r="C376" s="86">
        <v>80.099999999999994</v>
      </c>
      <c r="D376" s="86">
        <v>82.6</v>
      </c>
      <c r="E376" s="86">
        <v>84.3</v>
      </c>
      <c r="F376" s="86">
        <v>94.2</v>
      </c>
      <c r="G376" s="86">
        <v>90</v>
      </c>
      <c r="H376" s="86">
        <v>90.3</v>
      </c>
      <c r="I376" s="86">
        <v>91.1</v>
      </c>
      <c r="J376" s="86">
        <v>93.1</v>
      </c>
      <c r="K376" s="86">
        <v>96.4</v>
      </c>
      <c r="L376" s="89">
        <v>100</v>
      </c>
      <c r="M376" s="86">
        <v>100.9</v>
      </c>
      <c r="N376" s="86">
        <v>103.2</v>
      </c>
      <c r="O376" s="86">
        <v>108.6</v>
      </c>
      <c r="P376" s="86">
        <v>112.2</v>
      </c>
    </row>
    <row r="377" spans="1:16" ht="12" customHeight="1">
      <c r="A377" s="76" t="s">
        <v>22</v>
      </c>
      <c r="B377" s="86">
        <v>78</v>
      </c>
      <c r="C377" s="86">
        <v>80.8</v>
      </c>
      <c r="D377" s="86">
        <v>84</v>
      </c>
      <c r="E377" s="86">
        <v>87.9</v>
      </c>
      <c r="F377" s="86">
        <v>91.6</v>
      </c>
      <c r="G377" s="86">
        <v>92.9</v>
      </c>
      <c r="H377" s="86">
        <v>94.6</v>
      </c>
      <c r="I377" s="86">
        <v>94.8</v>
      </c>
      <c r="J377" s="86">
        <v>92.6</v>
      </c>
      <c r="K377" s="86">
        <v>99.6</v>
      </c>
      <c r="L377" s="89">
        <v>100</v>
      </c>
      <c r="M377" s="86">
        <v>99.9</v>
      </c>
      <c r="N377" s="86">
        <v>99.4</v>
      </c>
      <c r="O377" s="86">
        <v>91.2</v>
      </c>
      <c r="P377" s="86">
        <v>102.6</v>
      </c>
    </row>
    <row r="378" spans="1:16" ht="12" customHeight="1">
      <c r="A378" s="76" t="s">
        <v>23</v>
      </c>
      <c r="B378" s="86">
        <v>81.7</v>
      </c>
      <c r="C378" s="86">
        <v>81.400000000000006</v>
      </c>
      <c r="D378" s="86">
        <v>84.5</v>
      </c>
      <c r="E378" s="86">
        <v>89.1</v>
      </c>
      <c r="F378" s="86">
        <v>90.3</v>
      </c>
      <c r="G378" s="86">
        <v>92.3</v>
      </c>
      <c r="H378" s="86">
        <v>93.2</v>
      </c>
      <c r="I378" s="86">
        <v>95.8</v>
      </c>
      <c r="J378" s="86">
        <v>95.3</v>
      </c>
      <c r="K378" s="86">
        <v>95.1</v>
      </c>
      <c r="L378" s="89">
        <v>100</v>
      </c>
      <c r="M378" s="86">
        <v>103.2</v>
      </c>
      <c r="N378" s="86">
        <v>102.6</v>
      </c>
      <c r="O378" s="86">
        <v>103.5</v>
      </c>
      <c r="P378" s="86">
        <v>107</v>
      </c>
    </row>
    <row r="379" spans="1:16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9"/>
      <c r="M379" s="86"/>
      <c r="N379" s="86"/>
      <c r="O379" s="86"/>
      <c r="P379" s="86"/>
    </row>
    <row r="380" spans="1:16" ht="12" customHeight="1">
      <c r="A380" s="76" t="s">
        <v>24</v>
      </c>
      <c r="B380" s="86">
        <v>80.599999999999994</v>
      </c>
      <c r="C380" s="86">
        <v>84.1</v>
      </c>
      <c r="D380" s="86">
        <v>86.4</v>
      </c>
      <c r="E380" s="86">
        <v>85.4</v>
      </c>
      <c r="F380" s="86">
        <v>88.4</v>
      </c>
      <c r="G380" s="86">
        <v>89.7</v>
      </c>
      <c r="H380" s="86">
        <v>92.4</v>
      </c>
      <c r="I380" s="86">
        <v>92.5</v>
      </c>
      <c r="J380" s="86">
        <v>92.9</v>
      </c>
      <c r="K380" s="86">
        <v>94.5</v>
      </c>
      <c r="L380" s="89">
        <v>100</v>
      </c>
      <c r="M380" s="86">
        <v>103.2</v>
      </c>
      <c r="N380" s="86">
        <v>99.9</v>
      </c>
      <c r="O380" s="86">
        <v>102.3</v>
      </c>
      <c r="P380" s="86">
        <v>106.8</v>
      </c>
    </row>
    <row r="381" spans="1:16" ht="12" customHeight="1">
      <c r="A381" s="76" t="s">
        <v>25</v>
      </c>
      <c r="B381" s="86">
        <v>85.3</v>
      </c>
      <c r="C381" s="86">
        <v>87.5</v>
      </c>
      <c r="D381" s="86">
        <v>88.5</v>
      </c>
      <c r="E381" s="86">
        <v>90.5</v>
      </c>
      <c r="F381" s="86">
        <v>90.5</v>
      </c>
      <c r="G381" s="86">
        <v>92.6</v>
      </c>
      <c r="H381" s="86">
        <v>93.9</v>
      </c>
      <c r="I381" s="86">
        <v>96.6</v>
      </c>
      <c r="J381" s="86">
        <v>98.2</v>
      </c>
      <c r="K381" s="86">
        <v>97.4</v>
      </c>
      <c r="L381" s="89">
        <v>100</v>
      </c>
      <c r="M381" s="86">
        <v>101</v>
      </c>
      <c r="N381" s="86">
        <v>99.3</v>
      </c>
      <c r="O381" s="86">
        <v>98.1</v>
      </c>
      <c r="P381" s="86">
        <v>106.5</v>
      </c>
    </row>
    <row r="382" spans="1:16" ht="12" customHeight="1">
      <c r="A382" s="76" t="s">
        <v>26</v>
      </c>
      <c r="B382" s="86">
        <v>89.6</v>
      </c>
      <c r="C382" s="86">
        <v>91.4</v>
      </c>
      <c r="D382" s="86">
        <v>92.3</v>
      </c>
      <c r="E382" s="86">
        <v>91.4</v>
      </c>
      <c r="F382" s="86">
        <v>94</v>
      </c>
      <c r="G382" s="86">
        <v>98.5</v>
      </c>
      <c r="H382" s="86">
        <v>95.3</v>
      </c>
      <c r="I382" s="86">
        <v>98.3</v>
      </c>
      <c r="J382" s="86">
        <v>93</v>
      </c>
      <c r="K382" s="86">
        <v>95.4</v>
      </c>
      <c r="L382" s="89">
        <v>100</v>
      </c>
      <c r="M382" s="86">
        <v>104.7</v>
      </c>
      <c r="N382" s="86">
        <v>103.6</v>
      </c>
      <c r="O382" s="86">
        <v>106.5</v>
      </c>
      <c r="P382" s="86">
        <v>112.9</v>
      </c>
    </row>
    <row r="383" spans="1:16" ht="12" customHeight="1">
      <c r="A383" s="76" t="s">
        <v>27</v>
      </c>
      <c r="B383" s="86">
        <v>92.8</v>
      </c>
      <c r="C383" s="86">
        <v>93.5</v>
      </c>
      <c r="D383" s="86">
        <v>95</v>
      </c>
      <c r="E383" s="86">
        <v>96.5</v>
      </c>
      <c r="F383" s="86">
        <v>99.3</v>
      </c>
      <c r="G383" s="86">
        <v>98.9</v>
      </c>
      <c r="H383" s="86">
        <v>100.1</v>
      </c>
      <c r="I383" s="86">
        <v>102.2</v>
      </c>
      <c r="J383" s="86">
        <v>97.7</v>
      </c>
      <c r="K383" s="86">
        <v>98.4</v>
      </c>
      <c r="L383" s="89">
        <v>100</v>
      </c>
      <c r="M383" s="86">
        <v>103.2</v>
      </c>
      <c r="N383" s="86">
        <v>102</v>
      </c>
      <c r="O383" s="86">
        <v>108.6</v>
      </c>
      <c r="P383" s="86">
        <v>109.9</v>
      </c>
    </row>
    <row r="384" spans="1:16" ht="12" customHeight="1">
      <c r="A384" s="76" t="s">
        <v>28</v>
      </c>
      <c r="B384" s="86">
        <v>86.7</v>
      </c>
      <c r="C384" s="86">
        <v>88.4</v>
      </c>
      <c r="D384" s="86">
        <v>91.1</v>
      </c>
      <c r="E384" s="86">
        <v>91.9</v>
      </c>
      <c r="F384" s="86">
        <v>92.8</v>
      </c>
      <c r="G384" s="86">
        <v>94.9</v>
      </c>
      <c r="H384" s="86">
        <v>93.7</v>
      </c>
      <c r="I384" s="86">
        <v>93.8</v>
      </c>
      <c r="J384" s="86">
        <v>99.2</v>
      </c>
      <c r="K384" s="86">
        <v>98.5</v>
      </c>
      <c r="L384" s="89">
        <v>100</v>
      </c>
      <c r="M384" s="86">
        <v>103.8</v>
      </c>
      <c r="N384" s="86">
        <v>105.3</v>
      </c>
      <c r="O384" s="86">
        <v>108.6</v>
      </c>
      <c r="P384" s="86">
        <v>113.6</v>
      </c>
    </row>
    <row r="385" spans="1:16" ht="12" customHeight="1">
      <c r="A385" s="76" t="s">
        <v>29</v>
      </c>
      <c r="B385" s="86">
        <v>77.099999999999994</v>
      </c>
      <c r="C385" s="86">
        <v>79.900000000000006</v>
      </c>
      <c r="D385" s="86">
        <v>80.3</v>
      </c>
      <c r="E385" s="86">
        <v>80.900000000000006</v>
      </c>
      <c r="F385" s="86">
        <v>82.6</v>
      </c>
      <c r="G385" s="86">
        <v>86.9</v>
      </c>
      <c r="H385" s="86">
        <v>88.2</v>
      </c>
      <c r="I385" s="86">
        <v>90.5</v>
      </c>
      <c r="J385" s="86">
        <v>91.5</v>
      </c>
      <c r="K385" s="86">
        <v>92.1</v>
      </c>
      <c r="L385" s="89">
        <v>100</v>
      </c>
      <c r="M385" s="86">
        <v>98.9</v>
      </c>
      <c r="N385" s="86">
        <v>100.9</v>
      </c>
      <c r="O385" s="86">
        <v>105.5</v>
      </c>
      <c r="P385" s="86">
        <v>109.9</v>
      </c>
    </row>
    <row r="386" spans="1:16" ht="12" customHeight="1">
      <c r="A386" s="76" t="s">
        <v>30</v>
      </c>
      <c r="B386" s="86">
        <v>83.5</v>
      </c>
      <c r="C386" s="86">
        <v>84.6</v>
      </c>
      <c r="D386" s="86">
        <v>85.9</v>
      </c>
      <c r="E386" s="86">
        <v>88.5</v>
      </c>
      <c r="F386" s="86">
        <v>88.1</v>
      </c>
      <c r="G386" s="86">
        <v>90.3</v>
      </c>
      <c r="H386" s="86">
        <v>93.1</v>
      </c>
      <c r="I386" s="86">
        <v>93.9</v>
      </c>
      <c r="J386" s="86">
        <v>95</v>
      </c>
      <c r="K386" s="86">
        <v>97.5</v>
      </c>
      <c r="L386" s="89">
        <v>100</v>
      </c>
      <c r="M386" s="86">
        <v>100.2</v>
      </c>
      <c r="N386" s="86">
        <v>97.8</v>
      </c>
      <c r="O386" s="86">
        <v>102.7</v>
      </c>
      <c r="P386" s="86">
        <v>105.5</v>
      </c>
    </row>
    <row r="387" spans="1:16" ht="12" customHeight="1">
      <c r="A387" s="76" t="s">
        <v>31</v>
      </c>
      <c r="B387" s="86">
        <v>80.2</v>
      </c>
      <c r="C387" s="86">
        <v>82.7</v>
      </c>
      <c r="D387" s="86">
        <v>85.4</v>
      </c>
      <c r="E387" s="86">
        <v>86.8</v>
      </c>
      <c r="F387" s="86">
        <v>89.4</v>
      </c>
      <c r="G387" s="86">
        <v>94.2</v>
      </c>
      <c r="H387" s="86">
        <v>98.1</v>
      </c>
      <c r="I387" s="86">
        <v>99.4</v>
      </c>
      <c r="J387" s="86">
        <v>101.7</v>
      </c>
      <c r="K387" s="86">
        <v>97</v>
      </c>
      <c r="L387" s="89">
        <v>100</v>
      </c>
      <c r="M387" s="86">
        <v>101.9</v>
      </c>
      <c r="N387" s="86">
        <v>101.1</v>
      </c>
      <c r="O387" s="86">
        <v>105.6</v>
      </c>
      <c r="P387" s="86">
        <v>111.1</v>
      </c>
    </row>
    <row r="388" spans="1:16" ht="12" customHeight="1">
      <c r="A388" s="76" t="s">
        <v>32</v>
      </c>
      <c r="B388" s="86">
        <v>86.3</v>
      </c>
      <c r="C388" s="86">
        <v>88.6</v>
      </c>
      <c r="D388" s="86">
        <v>91</v>
      </c>
      <c r="E388" s="86">
        <v>94.5</v>
      </c>
      <c r="F388" s="86">
        <v>96.3</v>
      </c>
      <c r="G388" s="86">
        <v>98.5</v>
      </c>
      <c r="H388" s="86">
        <v>100.1</v>
      </c>
      <c r="I388" s="86">
        <v>99.8</v>
      </c>
      <c r="J388" s="86">
        <v>101.4</v>
      </c>
      <c r="K388" s="86">
        <v>99.8</v>
      </c>
      <c r="L388" s="89">
        <v>100</v>
      </c>
      <c r="M388" s="86">
        <v>101.3</v>
      </c>
      <c r="N388" s="86">
        <v>97.4</v>
      </c>
      <c r="O388" s="86">
        <v>100.2</v>
      </c>
      <c r="P388" s="86">
        <v>103.8</v>
      </c>
    </row>
    <row r="389" spans="1:16" ht="12" customHeight="1">
      <c r="A389" s="76" t="s">
        <v>33</v>
      </c>
      <c r="B389" s="86">
        <v>86.8</v>
      </c>
      <c r="C389" s="86">
        <v>87.7</v>
      </c>
      <c r="D389" s="86">
        <v>89.2</v>
      </c>
      <c r="E389" s="86">
        <v>89.1</v>
      </c>
      <c r="F389" s="86">
        <v>90.4</v>
      </c>
      <c r="G389" s="86">
        <v>90.9</v>
      </c>
      <c r="H389" s="86">
        <v>92.9</v>
      </c>
      <c r="I389" s="86">
        <v>94.7</v>
      </c>
      <c r="J389" s="86">
        <v>98.2</v>
      </c>
      <c r="K389" s="86">
        <v>92.8</v>
      </c>
      <c r="L389" s="89">
        <v>100</v>
      </c>
      <c r="M389" s="86">
        <v>105.5</v>
      </c>
      <c r="N389" s="86">
        <v>102.7</v>
      </c>
      <c r="O389" s="86">
        <v>105</v>
      </c>
      <c r="P389" s="86">
        <v>107</v>
      </c>
    </row>
    <row r="390" spans="1:16" ht="12" customHeight="1">
      <c r="A390" s="76" t="s">
        <v>34</v>
      </c>
      <c r="B390" s="86">
        <v>80.8</v>
      </c>
      <c r="C390" s="86">
        <v>84.2</v>
      </c>
      <c r="D390" s="86">
        <v>86.5</v>
      </c>
      <c r="E390" s="86">
        <v>87.1</v>
      </c>
      <c r="F390" s="86">
        <v>89.2</v>
      </c>
      <c r="G390" s="86">
        <v>90.9</v>
      </c>
      <c r="H390" s="86">
        <v>91.9</v>
      </c>
      <c r="I390" s="86">
        <v>97.6</v>
      </c>
      <c r="J390" s="86">
        <v>96.4</v>
      </c>
      <c r="K390" s="86">
        <v>95.9</v>
      </c>
      <c r="L390" s="89">
        <v>100</v>
      </c>
      <c r="M390" s="86">
        <v>104.5</v>
      </c>
      <c r="N390" s="86">
        <v>103</v>
      </c>
      <c r="O390" s="86">
        <v>105</v>
      </c>
      <c r="P390" s="86">
        <v>107.5</v>
      </c>
    </row>
    <row r="391" spans="1:16" ht="12" customHeight="1">
      <c r="A391" s="76" t="s">
        <v>35</v>
      </c>
      <c r="B391" s="86">
        <v>80.7</v>
      </c>
      <c r="C391" s="86">
        <v>80.900000000000006</v>
      </c>
      <c r="D391" s="86">
        <v>83.1</v>
      </c>
      <c r="E391" s="86">
        <v>84.2</v>
      </c>
      <c r="F391" s="86">
        <v>87.5</v>
      </c>
      <c r="G391" s="86">
        <v>88.4</v>
      </c>
      <c r="H391" s="86">
        <v>86.8</v>
      </c>
      <c r="I391" s="86">
        <v>91.1</v>
      </c>
      <c r="J391" s="86">
        <v>93</v>
      </c>
      <c r="K391" s="86">
        <v>96</v>
      </c>
      <c r="L391" s="89">
        <v>100</v>
      </c>
      <c r="M391" s="86">
        <v>104</v>
      </c>
      <c r="N391" s="86">
        <v>104.7</v>
      </c>
      <c r="O391" s="86">
        <v>109.9</v>
      </c>
      <c r="P391" s="86">
        <v>112.7</v>
      </c>
    </row>
    <row r="392" spans="1:16" ht="12" customHeight="1">
      <c r="A392" s="76" t="s">
        <v>36</v>
      </c>
      <c r="B392" s="86">
        <v>82.8</v>
      </c>
      <c r="C392" s="86">
        <v>84.5</v>
      </c>
      <c r="D392" s="86">
        <v>84.4</v>
      </c>
      <c r="E392" s="86">
        <v>84.5</v>
      </c>
      <c r="F392" s="86">
        <v>86.4</v>
      </c>
      <c r="G392" s="86">
        <v>90.6</v>
      </c>
      <c r="H392" s="86">
        <v>92.4</v>
      </c>
      <c r="I392" s="86">
        <v>94.5</v>
      </c>
      <c r="J392" s="86">
        <v>97.6</v>
      </c>
      <c r="K392" s="86">
        <v>94.1</v>
      </c>
      <c r="L392" s="89">
        <v>100</v>
      </c>
      <c r="M392" s="86">
        <v>103.3</v>
      </c>
      <c r="N392" s="86">
        <v>105.2</v>
      </c>
      <c r="O392" s="86">
        <v>110.9</v>
      </c>
      <c r="P392" s="86">
        <v>112.3</v>
      </c>
    </row>
    <row r="393" spans="1:16" ht="12" customHeight="1">
      <c r="A393" s="76" t="s">
        <v>37</v>
      </c>
      <c r="B393" s="86">
        <v>80.3</v>
      </c>
      <c r="C393" s="86">
        <v>83.4</v>
      </c>
      <c r="D393" s="86">
        <v>84</v>
      </c>
      <c r="E393" s="86">
        <v>85.1</v>
      </c>
      <c r="F393" s="86">
        <v>88.4</v>
      </c>
      <c r="G393" s="86">
        <v>92.4</v>
      </c>
      <c r="H393" s="86">
        <v>94.3</v>
      </c>
      <c r="I393" s="86">
        <v>96.7</v>
      </c>
      <c r="J393" s="86">
        <v>99</v>
      </c>
      <c r="K393" s="86">
        <v>100.4</v>
      </c>
      <c r="L393" s="89">
        <v>100</v>
      </c>
      <c r="M393" s="86">
        <v>100.9</v>
      </c>
      <c r="N393" s="86">
        <v>104.4</v>
      </c>
      <c r="O393" s="86">
        <v>110.9</v>
      </c>
      <c r="P393" s="86">
        <v>116.1</v>
      </c>
    </row>
    <row r="394" spans="1:16" ht="12" customHeight="1">
      <c r="A394" s="78" t="s">
        <v>5</v>
      </c>
      <c r="B394" s="90">
        <v>82.8</v>
      </c>
      <c r="C394" s="90">
        <v>84.6</v>
      </c>
      <c r="D394" s="90">
        <v>86.2</v>
      </c>
      <c r="E394" s="90">
        <v>87.3</v>
      </c>
      <c r="F394" s="90">
        <v>89.7</v>
      </c>
      <c r="G394" s="90">
        <v>92.2</v>
      </c>
      <c r="H394" s="90">
        <v>93.4</v>
      </c>
      <c r="I394" s="90">
        <v>95.5</v>
      </c>
      <c r="J394" s="90">
        <v>96.8</v>
      </c>
      <c r="K394" s="90">
        <v>96.2</v>
      </c>
      <c r="L394" s="87">
        <v>100</v>
      </c>
      <c r="M394" s="90">
        <v>102.6</v>
      </c>
      <c r="N394" s="90">
        <v>102.3</v>
      </c>
      <c r="O394" s="90">
        <v>106</v>
      </c>
      <c r="P394" s="90">
        <v>110.1</v>
      </c>
    </row>
    <row r="395" spans="1:16" ht="12" customHeight="1">
      <c r="A395" s="80" t="s">
        <v>3</v>
      </c>
      <c r="B395" s="86">
        <v>81.099999999999994</v>
      </c>
      <c r="C395" s="86">
        <v>82</v>
      </c>
      <c r="D395" s="86">
        <v>84.1</v>
      </c>
      <c r="E395" s="86">
        <v>86.5</v>
      </c>
      <c r="F395" s="86">
        <v>92.3</v>
      </c>
      <c r="G395" s="86">
        <v>92.6</v>
      </c>
      <c r="H395" s="86">
        <v>93.3</v>
      </c>
      <c r="I395" s="86">
        <v>96</v>
      </c>
      <c r="J395" s="86">
        <v>98.3</v>
      </c>
      <c r="K395" s="86">
        <v>97</v>
      </c>
      <c r="L395" s="89">
        <v>100</v>
      </c>
      <c r="M395" s="86">
        <v>103.6</v>
      </c>
      <c r="N395" s="86">
        <v>103.8</v>
      </c>
      <c r="O395" s="86">
        <v>106.4</v>
      </c>
      <c r="P395" s="86">
        <v>112.4</v>
      </c>
    </row>
    <row r="396" spans="1:16" ht="12" customHeight="1">
      <c r="A396" s="80" t="s">
        <v>4</v>
      </c>
      <c r="B396" s="86">
        <v>83</v>
      </c>
      <c r="C396" s="86">
        <v>84.9</v>
      </c>
      <c r="D396" s="86">
        <v>86.4</v>
      </c>
      <c r="E396" s="86">
        <v>87.3</v>
      </c>
      <c r="F396" s="86">
        <v>89.2</v>
      </c>
      <c r="G396" s="86">
        <v>92</v>
      </c>
      <c r="H396" s="86">
        <v>93.3</v>
      </c>
      <c r="I396" s="86">
        <v>95.4</v>
      </c>
      <c r="J396" s="86">
        <v>96.6</v>
      </c>
      <c r="K396" s="86">
        <v>96.1</v>
      </c>
      <c r="L396" s="89">
        <v>100</v>
      </c>
      <c r="M396" s="86">
        <v>102.4</v>
      </c>
      <c r="N396" s="86">
        <v>102.2</v>
      </c>
      <c r="O396" s="86">
        <v>106.2</v>
      </c>
      <c r="P396" s="86">
        <v>110</v>
      </c>
    </row>
    <row r="397" spans="1:16" ht="12" customHeight="1">
      <c r="A397" s="14"/>
      <c r="B397" s="92"/>
      <c r="C397" s="92"/>
      <c r="D397" s="92"/>
      <c r="E397"/>
      <c r="F397"/>
      <c r="G397"/>
      <c r="H397"/>
      <c r="I397"/>
      <c r="J397"/>
      <c r="K397"/>
      <c r="L397"/>
      <c r="M397"/>
    </row>
    <row r="398" spans="1:16" ht="12" customHeight="1">
      <c r="A398" s="8"/>
      <c r="B398" s="146" t="s">
        <v>77</v>
      </c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6"/>
      <c r="P398" s="146"/>
    </row>
    <row r="399" spans="1:16" ht="12" customHeight="1">
      <c r="A399" s="8"/>
      <c r="B399" s="145" t="s">
        <v>82</v>
      </c>
      <c r="C399" s="145"/>
      <c r="D399" s="145"/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45"/>
      <c r="P399" s="145"/>
    </row>
    <row r="400" spans="1:16" ht="12" customHeight="1">
      <c r="A400" s="76" t="s">
        <v>20</v>
      </c>
      <c r="B400" s="77">
        <v>26138</v>
      </c>
      <c r="C400" s="77">
        <v>26595</v>
      </c>
      <c r="D400" s="77">
        <v>26674</v>
      </c>
      <c r="E400" s="77">
        <v>26752</v>
      </c>
      <c r="F400" s="77">
        <v>28598</v>
      </c>
      <c r="G400" s="77">
        <v>29587</v>
      </c>
      <c r="H400" s="77">
        <v>29711</v>
      </c>
      <c r="I400" s="77">
        <v>31428</v>
      </c>
      <c r="J400" s="77">
        <v>33127</v>
      </c>
      <c r="K400" s="77">
        <v>30609</v>
      </c>
      <c r="L400" s="77">
        <v>31577</v>
      </c>
      <c r="M400" s="77">
        <v>34361</v>
      </c>
      <c r="N400" s="77">
        <v>34064</v>
      </c>
      <c r="O400" s="77">
        <v>35150</v>
      </c>
      <c r="P400" s="77">
        <v>36991</v>
      </c>
    </row>
    <row r="401" spans="1:16" ht="12" customHeight="1">
      <c r="A401" s="76" t="s">
        <v>21</v>
      </c>
      <c r="B401" s="77">
        <v>23126</v>
      </c>
      <c r="C401" s="77">
        <v>22815</v>
      </c>
      <c r="D401" s="77">
        <v>22831</v>
      </c>
      <c r="E401" s="77">
        <v>22843</v>
      </c>
      <c r="F401" s="77">
        <v>23544</v>
      </c>
      <c r="G401" s="77">
        <v>21979</v>
      </c>
      <c r="H401" s="77">
        <v>21962</v>
      </c>
      <c r="I401" s="77">
        <v>22317</v>
      </c>
      <c r="J401" s="77">
        <v>24306</v>
      </c>
      <c r="K401" s="77">
        <v>26057</v>
      </c>
      <c r="L401" s="77">
        <v>27653</v>
      </c>
      <c r="M401" s="77">
        <v>27655</v>
      </c>
      <c r="N401" s="77">
        <v>28782</v>
      </c>
      <c r="O401" s="77">
        <v>28473</v>
      </c>
      <c r="P401" s="77">
        <v>28287</v>
      </c>
    </row>
    <row r="402" spans="1:16" ht="12" customHeight="1">
      <c r="A402" s="76" t="s">
        <v>22</v>
      </c>
      <c r="B402" s="77">
        <v>19736</v>
      </c>
      <c r="C402" s="77">
        <v>20451</v>
      </c>
      <c r="D402" s="77">
        <v>20880</v>
      </c>
      <c r="E402" s="77">
        <v>21363</v>
      </c>
      <c r="F402" s="77">
        <v>22703</v>
      </c>
      <c r="G402" s="77">
        <v>23322</v>
      </c>
      <c r="H402" s="77">
        <v>23770</v>
      </c>
      <c r="I402" s="77">
        <v>24944</v>
      </c>
      <c r="J402" s="77">
        <v>25048</v>
      </c>
      <c r="K402" s="77">
        <v>29170</v>
      </c>
      <c r="L402" s="77">
        <v>29377</v>
      </c>
      <c r="M402" s="77">
        <v>30012</v>
      </c>
      <c r="N402" s="77">
        <v>29858</v>
      </c>
      <c r="O402" s="77">
        <v>23788</v>
      </c>
      <c r="P402" s="77">
        <v>26975</v>
      </c>
    </row>
    <row r="403" spans="1:16" ht="12" customHeight="1">
      <c r="A403" s="76" t="s">
        <v>23</v>
      </c>
      <c r="B403" s="77">
        <v>22586</v>
      </c>
      <c r="C403" s="77">
        <v>23425</v>
      </c>
      <c r="D403" s="77">
        <v>23632</v>
      </c>
      <c r="E403" s="77">
        <v>22951</v>
      </c>
      <c r="F403" s="77">
        <v>22871</v>
      </c>
      <c r="G403" s="77">
        <v>22452</v>
      </c>
      <c r="H403" s="77">
        <v>22270</v>
      </c>
      <c r="I403" s="77">
        <v>23224</v>
      </c>
      <c r="J403" s="77">
        <v>23215</v>
      </c>
      <c r="K403" s="77">
        <v>22556</v>
      </c>
      <c r="L403" s="77">
        <v>23315</v>
      </c>
      <c r="M403" s="77">
        <v>24416</v>
      </c>
      <c r="N403" s="77">
        <v>24120</v>
      </c>
      <c r="O403" s="77">
        <v>25287</v>
      </c>
      <c r="P403" s="77">
        <v>25672</v>
      </c>
    </row>
    <row r="404" spans="1:16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</row>
    <row r="405" spans="1:16" ht="12" customHeight="1">
      <c r="A405" s="76" t="s">
        <v>24</v>
      </c>
      <c r="B405" s="77">
        <v>20940</v>
      </c>
      <c r="C405" s="77">
        <v>21886</v>
      </c>
      <c r="D405" s="77">
        <v>22406</v>
      </c>
      <c r="E405" s="77">
        <v>21956</v>
      </c>
      <c r="F405" s="77">
        <v>22495</v>
      </c>
      <c r="G405" s="77">
        <v>22773</v>
      </c>
      <c r="H405" s="77">
        <v>23545</v>
      </c>
      <c r="I405" s="77">
        <v>23598</v>
      </c>
      <c r="J405" s="77">
        <v>23619</v>
      </c>
      <c r="K405" s="77">
        <v>23883</v>
      </c>
      <c r="L405" s="77">
        <v>25515</v>
      </c>
      <c r="M405" s="77">
        <v>26301</v>
      </c>
      <c r="N405" s="77">
        <v>25186</v>
      </c>
      <c r="O405" s="77">
        <v>25825</v>
      </c>
      <c r="P405" s="77">
        <v>26787</v>
      </c>
    </row>
    <row r="406" spans="1:16" ht="12" customHeight="1">
      <c r="A406" s="76" t="s">
        <v>25</v>
      </c>
      <c r="B406" s="77">
        <v>22842</v>
      </c>
      <c r="C406" s="77">
        <v>23367</v>
      </c>
      <c r="D406" s="77">
        <v>23545</v>
      </c>
      <c r="E406" s="77">
        <v>23906</v>
      </c>
      <c r="F406" s="77">
        <v>23774</v>
      </c>
      <c r="G406" s="77">
        <v>24294</v>
      </c>
      <c r="H406" s="77">
        <v>24611</v>
      </c>
      <c r="I406" s="77">
        <v>25487</v>
      </c>
      <c r="J406" s="77">
        <v>25848</v>
      </c>
      <c r="K406" s="77">
        <v>25233</v>
      </c>
      <c r="L406" s="77">
        <v>25954</v>
      </c>
      <c r="M406" s="77">
        <v>26111</v>
      </c>
      <c r="N406" s="77">
        <v>25788</v>
      </c>
      <c r="O406" s="77">
        <v>25199</v>
      </c>
      <c r="P406" s="77">
        <v>27791</v>
      </c>
    </row>
    <row r="407" spans="1:16" ht="12" customHeight="1">
      <c r="A407" s="76" t="s">
        <v>26</v>
      </c>
      <c r="B407" s="77">
        <v>20222</v>
      </c>
      <c r="C407" s="77">
        <v>20583</v>
      </c>
      <c r="D407" s="77">
        <v>20791</v>
      </c>
      <c r="E407" s="77">
        <v>20537</v>
      </c>
      <c r="F407" s="77">
        <v>21158</v>
      </c>
      <c r="G407" s="77">
        <v>22211</v>
      </c>
      <c r="H407" s="77">
        <v>21400</v>
      </c>
      <c r="I407" s="77">
        <v>22153</v>
      </c>
      <c r="J407" s="77">
        <v>20760</v>
      </c>
      <c r="K407" s="77">
        <v>21254</v>
      </c>
      <c r="L407" s="77">
        <v>22400</v>
      </c>
      <c r="M407" s="77">
        <v>23530</v>
      </c>
      <c r="N407" s="77">
        <v>23302</v>
      </c>
      <c r="O407" s="77">
        <v>23414</v>
      </c>
      <c r="P407" s="77">
        <v>24680</v>
      </c>
    </row>
    <row r="408" spans="1:16" ht="12" customHeight="1">
      <c r="A408" s="76" t="s">
        <v>27</v>
      </c>
      <c r="B408" s="77">
        <v>22110</v>
      </c>
      <c r="C408" s="77">
        <v>22117</v>
      </c>
      <c r="D408" s="77">
        <v>22385</v>
      </c>
      <c r="E408" s="77">
        <v>22521</v>
      </c>
      <c r="F408" s="77">
        <v>23301</v>
      </c>
      <c r="G408" s="77">
        <v>23162</v>
      </c>
      <c r="H408" s="77">
        <v>23442</v>
      </c>
      <c r="I408" s="77">
        <v>24065</v>
      </c>
      <c r="J408" s="77">
        <v>22822</v>
      </c>
      <c r="K408" s="77">
        <v>22843</v>
      </c>
      <c r="L408" s="77">
        <v>23247</v>
      </c>
      <c r="M408" s="77">
        <v>24116</v>
      </c>
      <c r="N408" s="77">
        <v>24038</v>
      </c>
      <c r="O408" s="77">
        <v>25510</v>
      </c>
      <c r="P408" s="77">
        <v>25903</v>
      </c>
    </row>
    <row r="409" spans="1:16" ht="12" customHeight="1">
      <c r="A409" s="76" t="s">
        <v>28</v>
      </c>
      <c r="B409" s="77">
        <v>22047</v>
      </c>
      <c r="C409" s="77">
        <v>22374</v>
      </c>
      <c r="D409" s="77">
        <v>22930</v>
      </c>
      <c r="E409" s="77">
        <v>22772</v>
      </c>
      <c r="F409" s="77">
        <v>23121</v>
      </c>
      <c r="G409" s="77">
        <v>23553</v>
      </c>
      <c r="H409" s="77">
        <v>23097</v>
      </c>
      <c r="I409" s="77">
        <v>23236</v>
      </c>
      <c r="J409" s="77">
        <v>24832</v>
      </c>
      <c r="K409" s="77">
        <v>23990</v>
      </c>
      <c r="L409" s="77">
        <v>24054</v>
      </c>
      <c r="M409" s="77">
        <v>25188</v>
      </c>
      <c r="N409" s="77">
        <v>25987</v>
      </c>
      <c r="O409" s="77">
        <v>26138</v>
      </c>
      <c r="P409" s="77">
        <v>27827</v>
      </c>
    </row>
    <row r="410" spans="1:16" ht="12" customHeight="1">
      <c r="A410" s="76" t="s">
        <v>29</v>
      </c>
      <c r="B410" s="77">
        <v>27568</v>
      </c>
      <c r="C410" s="77">
        <v>28572</v>
      </c>
      <c r="D410" s="77">
        <v>28563</v>
      </c>
      <c r="E410" s="77">
        <v>28688</v>
      </c>
      <c r="F410" s="77">
        <v>29397</v>
      </c>
      <c r="G410" s="77">
        <v>31150</v>
      </c>
      <c r="H410" s="77">
        <v>31590</v>
      </c>
      <c r="I410" s="77">
        <v>32518</v>
      </c>
      <c r="J410" s="77">
        <v>32708</v>
      </c>
      <c r="K410" s="77">
        <v>32961</v>
      </c>
      <c r="L410" s="77">
        <v>35611</v>
      </c>
      <c r="M410" s="77">
        <v>34969</v>
      </c>
      <c r="N410" s="77">
        <v>35923</v>
      </c>
      <c r="O410" s="77">
        <v>37055</v>
      </c>
      <c r="P410" s="77">
        <v>38572</v>
      </c>
    </row>
    <row r="411" spans="1:16" ht="12" customHeight="1">
      <c r="A411" s="76" t="s">
        <v>30</v>
      </c>
      <c r="B411" s="77">
        <v>25195</v>
      </c>
      <c r="C411" s="77">
        <v>25569</v>
      </c>
      <c r="D411" s="77">
        <v>25863</v>
      </c>
      <c r="E411" s="77">
        <v>26621</v>
      </c>
      <c r="F411" s="77">
        <v>27023</v>
      </c>
      <c r="G411" s="77">
        <v>27774</v>
      </c>
      <c r="H411" s="77">
        <v>28646</v>
      </c>
      <c r="I411" s="77">
        <v>28953</v>
      </c>
      <c r="J411" s="77">
        <v>29093</v>
      </c>
      <c r="K411" s="77">
        <v>29822</v>
      </c>
      <c r="L411" s="77">
        <v>30349</v>
      </c>
      <c r="M411" s="77">
        <v>30276</v>
      </c>
      <c r="N411" s="77">
        <v>29539</v>
      </c>
      <c r="O411" s="77">
        <v>30891</v>
      </c>
      <c r="P411" s="77">
        <v>31812</v>
      </c>
    </row>
    <row r="412" spans="1:16" ht="12" customHeight="1">
      <c r="A412" s="76" t="s">
        <v>31</v>
      </c>
      <c r="B412" s="77">
        <v>24209</v>
      </c>
      <c r="C412" s="77">
        <v>24602</v>
      </c>
      <c r="D412" s="77">
        <v>24972</v>
      </c>
      <c r="E412" s="77">
        <v>25421</v>
      </c>
      <c r="F412" s="77">
        <v>26680</v>
      </c>
      <c r="G412" s="77">
        <v>27857</v>
      </c>
      <c r="H412" s="77">
        <v>28397</v>
      </c>
      <c r="I412" s="77">
        <v>29051</v>
      </c>
      <c r="J412" s="77">
        <v>30118</v>
      </c>
      <c r="K412" s="77">
        <v>28194</v>
      </c>
      <c r="L412" s="77">
        <v>29433</v>
      </c>
      <c r="M412" s="77">
        <v>30552</v>
      </c>
      <c r="N412" s="77">
        <v>30691</v>
      </c>
      <c r="O412" s="77">
        <v>31507</v>
      </c>
      <c r="P412" s="77">
        <v>33036</v>
      </c>
    </row>
    <row r="413" spans="1:16" ht="12" customHeight="1">
      <c r="A413" s="76" t="s">
        <v>32</v>
      </c>
      <c r="B413" s="77">
        <v>20730</v>
      </c>
      <c r="C413" s="77">
        <v>21264</v>
      </c>
      <c r="D413" s="77">
        <v>21776</v>
      </c>
      <c r="E413" s="77">
        <v>22594</v>
      </c>
      <c r="F413" s="77">
        <v>22997</v>
      </c>
      <c r="G413" s="77">
        <v>23525</v>
      </c>
      <c r="H413" s="77">
        <v>23923</v>
      </c>
      <c r="I413" s="77">
        <v>23816</v>
      </c>
      <c r="J413" s="77">
        <v>24083</v>
      </c>
      <c r="K413" s="77">
        <v>23527</v>
      </c>
      <c r="L413" s="77">
        <v>23582</v>
      </c>
      <c r="M413" s="77">
        <v>24006</v>
      </c>
      <c r="N413" s="77">
        <v>23280</v>
      </c>
      <c r="O413" s="77">
        <v>23896</v>
      </c>
      <c r="P413" s="77">
        <v>24822</v>
      </c>
    </row>
    <row r="414" spans="1:16" ht="12" customHeight="1">
      <c r="A414" s="76" t="s">
        <v>33</v>
      </c>
      <c r="B414" s="77">
        <v>23644</v>
      </c>
      <c r="C414" s="77">
        <v>23792</v>
      </c>
      <c r="D414" s="77">
        <v>24113</v>
      </c>
      <c r="E414" s="77">
        <v>23875</v>
      </c>
      <c r="F414" s="77">
        <v>24114</v>
      </c>
      <c r="G414" s="77">
        <v>24333</v>
      </c>
      <c r="H414" s="77">
        <v>24955</v>
      </c>
      <c r="I414" s="77">
        <v>25497</v>
      </c>
      <c r="J414" s="77">
        <v>26413</v>
      </c>
      <c r="K414" s="77">
        <v>24699</v>
      </c>
      <c r="L414" s="77">
        <v>26789</v>
      </c>
      <c r="M414" s="77">
        <v>28418</v>
      </c>
      <c r="N414" s="77">
        <v>27620</v>
      </c>
      <c r="O414" s="77">
        <v>28071</v>
      </c>
      <c r="P414" s="77">
        <v>28617</v>
      </c>
    </row>
    <row r="415" spans="1:16" ht="12" customHeight="1">
      <c r="A415" s="76" t="s">
        <v>34</v>
      </c>
      <c r="B415" s="77">
        <v>20409</v>
      </c>
      <c r="C415" s="77">
        <v>21241</v>
      </c>
      <c r="D415" s="77">
        <v>21749</v>
      </c>
      <c r="E415" s="77">
        <v>21841</v>
      </c>
      <c r="F415" s="77">
        <v>22376</v>
      </c>
      <c r="G415" s="77">
        <v>22816</v>
      </c>
      <c r="H415" s="77">
        <v>22952</v>
      </c>
      <c r="I415" s="77">
        <v>24506</v>
      </c>
      <c r="J415" s="77">
        <v>24043</v>
      </c>
      <c r="K415" s="77">
        <v>23900</v>
      </c>
      <c r="L415" s="77">
        <v>24929</v>
      </c>
      <c r="M415" s="77">
        <v>26180</v>
      </c>
      <c r="N415" s="77">
        <v>25921</v>
      </c>
      <c r="O415" s="77">
        <v>26419</v>
      </c>
      <c r="P415" s="77">
        <v>27038</v>
      </c>
    </row>
    <row r="416" spans="1:16" ht="12" customHeight="1">
      <c r="A416" s="76" t="s">
        <v>35</v>
      </c>
      <c r="B416" s="77">
        <v>22080</v>
      </c>
      <c r="C416" s="77">
        <v>22247</v>
      </c>
      <c r="D416" s="77">
        <v>22656</v>
      </c>
      <c r="E416" s="77">
        <v>22397</v>
      </c>
      <c r="F416" s="77">
        <v>23235</v>
      </c>
      <c r="G416" s="77">
        <v>23315</v>
      </c>
      <c r="H416" s="77">
        <v>23033</v>
      </c>
      <c r="I416" s="77">
        <v>25045</v>
      </c>
      <c r="J416" s="77">
        <v>24216</v>
      </c>
      <c r="K416" s="77">
        <v>23144</v>
      </c>
      <c r="L416" s="77">
        <v>24644</v>
      </c>
      <c r="M416" s="77">
        <v>26447</v>
      </c>
      <c r="N416" s="77">
        <v>26328</v>
      </c>
      <c r="O416" s="77">
        <v>27192</v>
      </c>
      <c r="P416" s="77">
        <v>27555</v>
      </c>
    </row>
    <row r="417" spans="1:16" ht="12" customHeight="1">
      <c r="A417" s="76" t="s">
        <v>36</v>
      </c>
      <c r="B417" s="77">
        <v>28054</v>
      </c>
      <c r="C417" s="77">
        <v>28625</v>
      </c>
      <c r="D417" s="77">
        <v>28453</v>
      </c>
      <c r="E417" s="77">
        <v>28444</v>
      </c>
      <c r="F417" s="77">
        <v>29089</v>
      </c>
      <c r="G417" s="77">
        <v>30581</v>
      </c>
      <c r="H417" s="77">
        <v>31170</v>
      </c>
      <c r="I417" s="77">
        <v>31924</v>
      </c>
      <c r="J417" s="77">
        <v>32969</v>
      </c>
      <c r="K417" s="77">
        <v>31666</v>
      </c>
      <c r="L417" s="77">
        <v>33712</v>
      </c>
      <c r="M417" s="77">
        <v>34894</v>
      </c>
      <c r="N417" s="77">
        <v>35614</v>
      </c>
      <c r="O417" s="77">
        <v>37494</v>
      </c>
      <c r="P417" s="77">
        <v>37929</v>
      </c>
    </row>
    <row r="418" spans="1:16" ht="12" customHeight="1">
      <c r="A418" s="76" t="s">
        <v>37</v>
      </c>
      <c r="B418" s="77">
        <v>24326</v>
      </c>
      <c r="C418" s="77">
        <v>25277</v>
      </c>
      <c r="D418" s="77">
        <v>25209</v>
      </c>
      <c r="E418" s="77">
        <v>25414</v>
      </c>
      <c r="F418" s="77">
        <v>26568</v>
      </c>
      <c r="G418" s="77">
        <v>27844</v>
      </c>
      <c r="H418" s="77">
        <v>28203</v>
      </c>
      <c r="I418" s="77">
        <v>29150</v>
      </c>
      <c r="J418" s="77">
        <v>29845</v>
      </c>
      <c r="K418" s="77">
        <v>30331</v>
      </c>
      <c r="L418" s="77">
        <v>30117</v>
      </c>
      <c r="M418" s="77">
        <v>30112</v>
      </c>
      <c r="N418" s="77">
        <v>31180</v>
      </c>
      <c r="O418" s="77">
        <v>32910</v>
      </c>
      <c r="P418" s="77">
        <v>34482</v>
      </c>
    </row>
    <row r="419" spans="1:16" ht="12" customHeight="1">
      <c r="A419" s="78" t="s">
        <v>5</v>
      </c>
      <c r="B419" s="79">
        <v>23747</v>
      </c>
      <c r="C419" s="79">
        <v>24243</v>
      </c>
      <c r="D419" s="79">
        <v>24511</v>
      </c>
      <c r="E419" s="79">
        <v>24623</v>
      </c>
      <c r="F419" s="79">
        <v>25290</v>
      </c>
      <c r="G419" s="79">
        <v>26045</v>
      </c>
      <c r="H419" s="79">
        <v>26344</v>
      </c>
      <c r="I419" s="79">
        <v>27114</v>
      </c>
      <c r="J419" s="79">
        <v>27438</v>
      </c>
      <c r="K419" s="79">
        <v>26967</v>
      </c>
      <c r="L419" s="79">
        <v>28146</v>
      </c>
      <c r="M419" s="79">
        <v>29000</v>
      </c>
      <c r="N419" s="79">
        <v>29024</v>
      </c>
      <c r="O419" s="79">
        <v>29816</v>
      </c>
      <c r="P419" s="79">
        <v>30938</v>
      </c>
    </row>
    <row r="420" spans="1:16" ht="12" customHeight="1">
      <c r="A420" s="80" t="s">
        <v>3</v>
      </c>
      <c r="B420" s="77">
        <v>24087</v>
      </c>
      <c r="C420" s="77">
        <v>24468</v>
      </c>
      <c r="D420" s="77">
        <v>24633</v>
      </c>
      <c r="E420" s="77">
        <v>24666</v>
      </c>
      <c r="F420" s="77">
        <v>25943</v>
      </c>
      <c r="G420" s="77">
        <v>26060</v>
      </c>
      <c r="H420" s="77">
        <v>26141</v>
      </c>
      <c r="I420" s="77">
        <v>27357</v>
      </c>
      <c r="J420" s="77">
        <v>28767</v>
      </c>
      <c r="K420" s="77">
        <v>28246</v>
      </c>
      <c r="L420" s="77">
        <v>29185</v>
      </c>
      <c r="M420" s="77">
        <v>30744</v>
      </c>
      <c r="N420" s="77">
        <v>30726</v>
      </c>
      <c r="O420" s="77">
        <v>30893</v>
      </c>
      <c r="P420" s="77">
        <v>32384</v>
      </c>
    </row>
    <row r="421" spans="1:16" ht="12" customHeight="1">
      <c r="A421" s="80" t="s">
        <v>4</v>
      </c>
      <c r="B421" s="77">
        <v>23708</v>
      </c>
      <c r="C421" s="77">
        <v>24217</v>
      </c>
      <c r="D421" s="77">
        <v>24497</v>
      </c>
      <c r="E421" s="77">
        <v>24618</v>
      </c>
      <c r="F421" s="77">
        <v>25221</v>
      </c>
      <c r="G421" s="77">
        <v>26043</v>
      </c>
      <c r="H421" s="77">
        <v>26365</v>
      </c>
      <c r="I421" s="77">
        <v>27089</v>
      </c>
      <c r="J421" s="77">
        <v>27304</v>
      </c>
      <c r="K421" s="77">
        <v>26835</v>
      </c>
      <c r="L421" s="77">
        <v>28037</v>
      </c>
      <c r="M421" s="77">
        <v>28811</v>
      </c>
      <c r="N421" s="77">
        <v>28848</v>
      </c>
      <c r="O421" s="77">
        <v>29717</v>
      </c>
      <c r="P421" s="77">
        <v>30807</v>
      </c>
    </row>
    <row r="422" spans="1:16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6" s="42" customFormat="1" ht="12" customHeight="1">
      <c r="A423" s="91"/>
      <c r="B423" s="145" t="s">
        <v>6</v>
      </c>
      <c r="C423" s="145"/>
      <c r="D423" s="145"/>
      <c r="E423" s="145"/>
      <c r="F423" s="145"/>
      <c r="G423" s="145"/>
      <c r="H423" s="145"/>
      <c r="I423" s="145"/>
      <c r="J423" s="145"/>
      <c r="K423" s="145"/>
      <c r="L423" s="145"/>
      <c r="M423" s="145"/>
      <c r="N423" s="145"/>
      <c r="O423" s="145"/>
      <c r="P423" s="145"/>
    </row>
    <row r="424" spans="1:16" ht="12" customHeight="1">
      <c r="A424" s="76" t="s">
        <v>20</v>
      </c>
      <c r="B424" s="28" t="s">
        <v>52</v>
      </c>
      <c r="C424" s="28">
        <v>1.7</v>
      </c>
      <c r="D424" s="28">
        <v>0.3</v>
      </c>
      <c r="E424" s="28">
        <v>0.3</v>
      </c>
      <c r="F424" s="28">
        <v>6.9</v>
      </c>
      <c r="G424" s="28">
        <v>3.5</v>
      </c>
      <c r="H424" s="28">
        <v>0.4</v>
      </c>
      <c r="I424" s="28">
        <v>5.8</v>
      </c>
      <c r="J424" s="28">
        <v>5.4</v>
      </c>
      <c r="K424" s="28">
        <v>-7.6</v>
      </c>
      <c r="L424" s="28">
        <v>3.2</v>
      </c>
      <c r="M424" s="28">
        <v>8.8000000000000007</v>
      </c>
      <c r="N424" s="28">
        <v>-0.9</v>
      </c>
      <c r="O424" s="28">
        <v>3.2</v>
      </c>
      <c r="P424" s="28">
        <v>5.2</v>
      </c>
    </row>
    <row r="425" spans="1:16" ht="12" customHeight="1">
      <c r="A425" s="76" t="s">
        <v>21</v>
      </c>
      <c r="B425" s="28" t="s">
        <v>52</v>
      </c>
      <c r="C425" s="28">
        <v>-1.3</v>
      </c>
      <c r="D425" s="28">
        <v>0.1</v>
      </c>
      <c r="E425" s="28">
        <v>0.1</v>
      </c>
      <c r="F425" s="28">
        <v>3.1</v>
      </c>
      <c r="G425" s="28">
        <v>-6.6</v>
      </c>
      <c r="H425" s="28">
        <v>-0.1</v>
      </c>
      <c r="I425" s="28">
        <v>1.6</v>
      </c>
      <c r="J425" s="28">
        <v>8.9</v>
      </c>
      <c r="K425" s="28">
        <v>7.2</v>
      </c>
      <c r="L425" s="28">
        <v>6.1</v>
      </c>
      <c r="M425" s="28">
        <v>0</v>
      </c>
      <c r="N425" s="28">
        <v>4.0999999999999996</v>
      </c>
      <c r="O425" s="28">
        <v>-1.1000000000000001</v>
      </c>
      <c r="P425" s="28">
        <v>-0.7</v>
      </c>
    </row>
    <row r="426" spans="1:16" ht="12" customHeight="1">
      <c r="A426" s="76" t="s">
        <v>22</v>
      </c>
      <c r="B426" s="28" t="s">
        <v>52</v>
      </c>
      <c r="C426" s="28">
        <v>3.6</v>
      </c>
      <c r="D426" s="28">
        <v>2.1</v>
      </c>
      <c r="E426" s="28">
        <v>2.2999999999999998</v>
      </c>
      <c r="F426" s="28">
        <v>6.3</v>
      </c>
      <c r="G426" s="28">
        <v>2.7</v>
      </c>
      <c r="H426" s="28">
        <v>1.9</v>
      </c>
      <c r="I426" s="28">
        <v>4.9000000000000004</v>
      </c>
      <c r="J426" s="28">
        <v>0.4</v>
      </c>
      <c r="K426" s="28">
        <v>16.5</v>
      </c>
      <c r="L426" s="28">
        <v>0.7</v>
      </c>
      <c r="M426" s="28">
        <v>2.2000000000000002</v>
      </c>
      <c r="N426" s="28">
        <v>-0.5</v>
      </c>
      <c r="O426" s="28">
        <v>-20.3</v>
      </c>
      <c r="P426" s="28">
        <v>13.4</v>
      </c>
    </row>
    <row r="427" spans="1:16" ht="12" customHeight="1">
      <c r="A427" s="76" t="s">
        <v>23</v>
      </c>
      <c r="B427" s="28" t="s">
        <v>52</v>
      </c>
      <c r="C427" s="28">
        <v>3.7</v>
      </c>
      <c r="D427" s="28">
        <v>0.9</v>
      </c>
      <c r="E427" s="28">
        <v>-2.9</v>
      </c>
      <c r="F427" s="28">
        <v>-0.3</v>
      </c>
      <c r="G427" s="28">
        <v>-1.8</v>
      </c>
      <c r="H427" s="28">
        <v>-0.8</v>
      </c>
      <c r="I427" s="28">
        <v>4.3</v>
      </c>
      <c r="J427" s="28">
        <v>0</v>
      </c>
      <c r="K427" s="28">
        <v>-2.8</v>
      </c>
      <c r="L427" s="28">
        <v>3.4</v>
      </c>
      <c r="M427" s="28">
        <v>4.7</v>
      </c>
      <c r="N427" s="28">
        <v>-1.2</v>
      </c>
      <c r="O427" s="28">
        <v>4.8</v>
      </c>
      <c r="P427" s="28">
        <v>1.5</v>
      </c>
    </row>
    <row r="428" spans="1:16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</row>
    <row r="429" spans="1:16" ht="12" customHeight="1">
      <c r="A429" s="76" t="s">
        <v>24</v>
      </c>
      <c r="B429" s="28" t="s">
        <v>52</v>
      </c>
      <c r="C429" s="28">
        <v>4.5</v>
      </c>
      <c r="D429" s="28">
        <v>2.4</v>
      </c>
      <c r="E429" s="28">
        <v>-2</v>
      </c>
      <c r="F429" s="28">
        <v>2.5</v>
      </c>
      <c r="G429" s="28">
        <v>1.2</v>
      </c>
      <c r="H429" s="28">
        <v>3.4</v>
      </c>
      <c r="I429" s="28">
        <v>0.2</v>
      </c>
      <c r="J429" s="28">
        <v>0.1</v>
      </c>
      <c r="K429" s="28">
        <v>1.1000000000000001</v>
      </c>
      <c r="L429" s="28">
        <v>6.8</v>
      </c>
      <c r="M429" s="28">
        <v>3.1</v>
      </c>
      <c r="N429" s="28">
        <v>-4.2</v>
      </c>
      <c r="O429" s="28">
        <v>2.5</v>
      </c>
      <c r="P429" s="28">
        <v>3.7</v>
      </c>
    </row>
    <row r="430" spans="1:16" ht="12" customHeight="1">
      <c r="A430" s="76" t="s">
        <v>25</v>
      </c>
      <c r="B430" s="28" t="s">
        <v>52</v>
      </c>
      <c r="C430" s="28">
        <v>2.2999999999999998</v>
      </c>
      <c r="D430" s="28">
        <v>0.8</v>
      </c>
      <c r="E430" s="28">
        <v>1.5</v>
      </c>
      <c r="F430" s="28">
        <v>-0.6</v>
      </c>
      <c r="G430" s="28">
        <v>2.2000000000000002</v>
      </c>
      <c r="H430" s="28">
        <v>1.3</v>
      </c>
      <c r="I430" s="28">
        <v>3.6</v>
      </c>
      <c r="J430" s="28">
        <v>1.4</v>
      </c>
      <c r="K430" s="28">
        <v>-2.4</v>
      </c>
      <c r="L430" s="28">
        <v>2.9</v>
      </c>
      <c r="M430" s="28">
        <v>0.6</v>
      </c>
      <c r="N430" s="28">
        <v>-1.2</v>
      </c>
      <c r="O430" s="28">
        <v>-2.2999999999999998</v>
      </c>
      <c r="P430" s="28">
        <v>10.3</v>
      </c>
    </row>
    <row r="431" spans="1:16" ht="12" customHeight="1">
      <c r="A431" s="76" t="s">
        <v>26</v>
      </c>
      <c r="B431" s="28" t="s">
        <v>52</v>
      </c>
      <c r="C431" s="28">
        <v>1.8</v>
      </c>
      <c r="D431" s="28">
        <v>1</v>
      </c>
      <c r="E431" s="28">
        <v>-1.2</v>
      </c>
      <c r="F431" s="28">
        <v>3</v>
      </c>
      <c r="G431" s="28">
        <v>5</v>
      </c>
      <c r="H431" s="28">
        <v>-3.7</v>
      </c>
      <c r="I431" s="28">
        <v>3.5</v>
      </c>
      <c r="J431" s="28">
        <v>-6.3</v>
      </c>
      <c r="K431" s="28">
        <v>2.4</v>
      </c>
      <c r="L431" s="28">
        <v>5.4</v>
      </c>
      <c r="M431" s="28">
        <v>5</v>
      </c>
      <c r="N431" s="28">
        <v>-1</v>
      </c>
      <c r="O431" s="28">
        <v>0.5</v>
      </c>
      <c r="P431" s="28">
        <v>5.4</v>
      </c>
    </row>
    <row r="432" spans="1:16" ht="12" customHeight="1">
      <c r="A432" s="76" t="s">
        <v>27</v>
      </c>
      <c r="B432" s="28" t="s">
        <v>52</v>
      </c>
      <c r="C432" s="28">
        <v>0</v>
      </c>
      <c r="D432" s="28">
        <v>1.2</v>
      </c>
      <c r="E432" s="28">
        <v>0.6</v>
      </c>
      <c r="F432" s="28">
        <v>3.5</v>
      </c>
      <c r="G432" s="28">
        <v>-0.6</v>
      </c>
      <c r="H432" s="28">
        <v>1.2</v>
      </c>
      <c r="I432" s="28">
        <v>2.7</v>
      </c>
      <c r="J432" s="28">
        <v>-5.2</v>
      </c>
      <c r="K432" s="28">
        <v>0.1</v>
      </c>
      <c r="L432" s="28">
        <v>1.8</v>
      </c>
      <c r="M432" s="28">
        <v>3.7</v>
      </c>
      <c r="N432" s="28">
        <v>-0.3</v>
      </c>
      <c r="O432" s="28">
        <v>6.1</v>
      </c>
      <c r="P432" s="28">
        <v>1.5</v>
      </c>
    </row>
    <row r="433" spans="1:16" ht="12" customHeight="1">
      <c r="A433" s="76" t="s">
        <v>28</v>
      </c>
      <c r="B433" s="28" t="s">
        <v>52</v>
      </c>
      <c r="C433" s="28">
        <v>1.5</v>
      </c>
      <c r="D433" s="28">
        <v>2.5</v>
      </c>
      <c r="E433" s="28">
        <v>-0.7</v>
      </c>
      <c r="F433" s="28">
        <v>1.5</v>
      </c>
      <c r="G433" s="28">
        <v>1.9</v>
      </c>
      <c r="H433" s="28">
        <v>-1.9</v>
      </c>
      <c r="I433" s="28">
        <v>0.6</v>
      </c>
      <c r="J433" s="28">
        <v>6.9</v>
      </c>
      <c r="K433" s="28">
        <v>-3.4</v>
      </c>
      <c r="L433" s="28">
        <v>0.3</v>
      </c>
      <c r="M433" s="28">
        <v>4.7</v>
      </c>
      <c r="N433" s="28">
        <v>3.2</v>
      </c>
      <c r="O433" s="28">
        <v>0.6</v>
      </c>
      <c r="P433" s="28">
        <v>6.5</v>
      </c>
    </row>
    <row r="434" spans="1:16" ht="12" customHeight="1">
      <c r="A434" s="76" t="s">
        <v>29</v>
      </c>
      <c r="B434" s="28" t="s">
        <v>52</v>
      </c>
      <c r="C434" s="28">
        <v>3.6</v>
      </c>
      <c r="D434" s="28">
        <v>0</v>
      </c>
      <c r="E434" s="28">
        <v>0.4</v>
      </c>
      <c r="F434" s="28">
        <v>2.5</v>
      </c>
      <c r="G434" s="28">
        <v>6</v>
      </c>
      <c r="H434" s="28">
        <v>1.4</v>
      </c>
      <c r="I434" s="28">
        <v>2.9</v>
      </c>
      <c r="J434" s="28">
        <v>0.6</v>
      </c>
      <c r="K434" s="28">
        <v>0.8</v>
      </c>
      <c r="L434" s="28">
        <v>8</v>
      </c>
      <c r="M434" s="28">
        <v>-1.8</v>
      </c>
      <c r="N434" s="28">
        <v>2.7</v>
      </c>
      <c r="O434" s="28">
        <v>3.2</v>
      </c>
      <c r="P434" s="28">
        <v>4.0999999999999996</v>
      </c>
    </row>
    <row r="435" spans="1:16" ht="12" customHeight="1">
      <c r="A435" s="76" t="s">
        <v>30</v>
      </c>
      <c r="B435" s="28" t="s">
        <v>52</v>
      </c>
      <c r="C435" s="28">
        <v>1.5</v>
      </c>
      <c r="D435" s="28">
        <v>1.1000000000000001</v>
      </c>
      <c r="E435" s="28">
        <v>2.9</v>
      </c>
      <c r="F435" s="28">
        <v>1.5</v>
      </c>
      <c r="G435" s="28">
        <v>2.8</v>
      </c>
      <c r="H435" s="28">
        <v>3.1</v>
      </c>
      <c r="I435" s="28">
        <v>1.1000000000000001</v>
      </c>
      <c r="J435" s="28">
        <v>0.5</v>
      </c>
      <c r="K435" s="28">
        <v>2.5</v>
      </c>
      <c r="L435" s="28">
        <v>1.8</v>
      </c>
      <c r="M435" s="28">
        <v>-0.2</v>
      </c>
      <c r="N435" s="28">
        <v>-2.4</v>
      </c>
      <c r="O435" s="28">
        <v>4.5999999999999996</v>
      </c>
      <c r="P435" s="28">
        <v>3</v>
      </c>
    </row>
    <row r="436" spans="1:16" ht="12" customHeight="1">
      <c r="A436" s="76" t="s">
        <v>31</v>
      </c>
      <c r="B436" s="28" t="s">
        <v>52</v>
      </c>
      <c r="C436" s="28">
        <v>1.6</v>
      </c>
      <c r="D436" s="28">
        <v>1.5</v>
      </c>
      <c r="E436" s="28">
        <v>1.8</v>
      </c>
      <c r="F436" s="28">
        <v>5</v>
      </c>
      <c r="G436" s="28">
        <v>4.4000000000000004</v>
      </c>
      <c r="H436" s="28">
        <v>1.9</v>
      </c>
      <c r="I436" s="28">
        <v>2.2999999999999998</v>
      </c>
      <c r="J436" s="28">
        <v>3.7</v>
      </c>
      <c r="K436" s="28">
        <v>-6.4</v>
      </c>
      <c r="L436" s="28">
        <v>4.4000000000000004</v>
      </c>
      <c r="M436" s="28">
        <v>3.8</v>
      </c>
      <c r="N436" s="28">
        <v>0.5</v>
      </c>
      <c r="O436" s="28">
        <v>2.7</v>
      </c>
      <c r="P436" s="28">
        <v>4.9000000000000004</v>
      </c>
    </row>
    <row r="437" spans="1:16" ht="12" customHeight="1">
      <c r="A437" s="76" t="s">
        <v>32</v>
      </c>
      <c r="B437" s="28" t="s">
        <v>52</v>
      </c>
      <c r="C437" s="28">
        <v>2.6</v>
      </c>
      <c r="D437" s="28">
        <v>2.4</v>
      </c>
      <c r="E437" s="28">
        <v>3.8</v>
      </c>
      <c r="F437" s="28">
        <v>1.8</v>
      </c>
      <c r="G437" s="28">
        <v>2.2999999999999998</v>
      </c>
      <c r="H437" s="28">
        <v>1.7</v>
      </c>
      <c r="I437" s="28">
        <v>-0.4</v>
      </c>
      <c r="J437" s="28">
        <v>1.1000000000000001</v>
      </c>
      <c r="K437" s="28">
        <v>-2.2999999999999998</v>
      </c>
      <c r="L437" s="28">
        <v>0.2</v>
      </c>
      <c r="M437" s="28">
        <v>1.8</v>
      </c>
      <c r="N437" s="28">
        <v>-3</v>
      </c>
      <c r="O437" s="28">
        <v>2.6</v>
      </c>
      <c r="P437" s="28">
        <v>3.9</v>
      </c>
    </row>
    <row r="438" spans="1:16" ht="12" customHeight="1">
      <c r="A438" s="76" t="s">
        <v>33</v>
      </c>
      <c r="B438" s="28" t="s">
        <v>52</v>
      </c>
      <c r="C438" s="28">
        <v>0.6</v>
      </c>
      <c r="D438" s="28">
        <v>1.3</v>
      </c>
      <c r="E438" s="28">
        <v>-1</v>
      </c>
      <c r="F438" s="28">
        <v>1</v>
      </c>
      <c r="G438" s="28">
        <v>0.9</v>
      </c>
      <c r="H438" s="28">
        <v>2.6</v>
      </c>
      <c r="I438" s="28">
        <v>2.2000000000000002</v>
      </c>
      <c r="J438" s="28">
        <v>3.6</v>
      </c>
      <c r="K438" s="28">
        <v>-6.5</v>
      </c>
      <c r="L438" s="28">
        <v>8.5</v>
      </c>
      <c r="M438" s="28">
        <v>6.1</v>
      </c>
      <c r="N438" s="28">
        <v>-2.8</v>
      </c>
      <c r="O438" s="28">
        <v>1.6</v>
      </c>
      <c r="P438" s="28">
        <v>1.9</v>
      </c>
    </row>
    <row r="439" spans="1:16" ht="12" customHeight="1">
      <c r="A439" s="76" t="s">
        <v>34</v>
      </c>
      <c r="B439" s="28" t="s">
        <v>52</v>
      </c>
      <c r="C439" s="28">
        <v>4.0999999999999996</v>
      </c>
      <c r="D439" s="28">
        <v>2.4</v>
      </c>
      <c r="E439" s="28">
        <v>0.4</v>
      </c>
      <c r="F439" s="28">
        <v>2.4</v>
      </c>
      <c r="G439" s="28">
        <v>2</v>
      </c>
      <c r="H439" s="28">
        <v>0.6</v>
      </c>
      <c r="I439" s="28">
        <v>6.8</v>
      </c>
      <c r="J439" s="28">
        <v>-1.9</v>
      </c>
      <c r="K439" s="28">
        <v>-0.6</v>
      </c>
      <c r="L439" s="28">
        <v>4.3</v>
      </c>
      <c r="M439" s="28">
        <v>5</v>
      </c>
      <c r="N439" s="28">
        <v>-1</v>
      </c>
      <c r="O439" s="28">
        <v>1.9</v>
      </c>
      <c r="P439" s="28">
        <v>2.2999999999999998</v>
      </c>
    </row>
    <row r="440" spans="1:16" ht="12" customHeight="1">
      <c r="A440" s="76" t="s">
        <v>35</v>
      </c>
      <c r="B440" s="28" t="s">
        <v>52</v>
      </c>
      <c r="C440" s="28">
        <v>0.8</v>
      </c>
      <c r="D440" s="28">
        <v>1.8</v>
      </c>
      <c r="E440" s="28">
        <v>-1.1000000000000001</v>
      </c>
      <c r="F440" s="28">
        <v>3.7</v>
      </c>
      <c r="G440" s="28">
        <v>0.3</v>
      </c>
      <c r="H440" s="28">
        <v>-1.2</v>
      </c>
      <c r="I440" s="28">
        <v>8.6999999999999993</v>
      </c>
      <c r="J440" s="28">
        <v>-3.3</v>
      </c>
      <c r="K440" s="28">
        <v>-4.4000000000000004</v>
      </c>
      <c r="L440" s="28">
        <v>6.5</v>
      </c>
      <c r="M440" s="28">
        <v>7.3</v>
      </c>
      <c r="N440" s="28">
        <v>-0.4</v>
      </c>
      <c r="O440" s="28">
        <v>3.3</v>
      </c>
      <c r="P440" s="28">
        <v>1.3</v>
      </c>
    </row>
    <row r="441" spans="1:16" ht="12" customHeight="1">
      <c r="A441" s="76" t="s">
        <v>36</v>
      </c>
      <c r="B441" s="28" t="s">
        <v>52</v>
      </c>
      <c r="C441" s="28">
        <v>2</v>
      </c>
      <c r="D441" s="28">
        <v>-0.6</v>
      </c>
      <c r="E441" s="28">
        <v>0</v>
      </c>
      <c r="F441" s="28">
        <v>2.2999999999999998</v>
      </c>
      <c r="G441" s="28">
        <v>5.0999999999999996</v>
      </c>
      <c r="H441" s="28">
        <v>1.9</v>
      </c>
      <c r="I441" s="28">
        <v>2.4</v>
      </c>
      <c r="J441" s="28">
        <v>3.3</v>
      </c>
      <c r="K441" s="28">
        <v>-4</v>
      </c>
      <c r="L441" s="28">
        <v>6.5</v>
      </c>
      <c r="M441" s="28">
        <v>3.5</v>
      </c>
      <c r="N441" s="28">
        <v>2.1</v>
      </c>
      <c r="O441" s="28">
        <v>5.3</v>
      </c>
      <c r="P441" s="28">
        <v>1.2</v>
      </c>
    </row>
    <row r="442" spans="1:16" ht="12" customHeight="1">
      <c r="A442" s="76" t="s">
        <v>37</v>
      </c>
      <c r="B442" s="28" t="s">
        <v>52</v>
      </c>
      <c r="C442" s="28">
        <v>3.9</v>
      </c>
      <c r="D442" s="28">
        <v>-0.3</v>
      </c>
      <c r="E442" s="28">
        <v>0.8</v>
      </c>
      <c r="F442" s="28">
        <v>4.5</v>
      </c>
      <c r="G442" s="28">
        <v>4.8</v>
      </c>
      <c r="H442" s="28">
        <v>1.3</v>
      </c>
      <c r="I442" s="28">
        <v>3.4</v>
      </c>
      <c r="J442" s="28">
        <v>2.4</v>
      </c>
      <c r="K442" s="28">
        <v>1.6</v>
      </c>
      <c r="L442" s="28">
        <v>-0.7</v>
      </c>
      <c r="M442" s="28">
        <v>0</v>
      </c>
      <c r="N442" s="28">
        <v>3.5</v>
      </c>
      <c r="O442" s="28">
        <v>5.5</v>
      </c>
      <c r="P442" s="28">
        <v>4.8</v>
      </c>
    </row>
    <row r="443" spans="1:16" ht="12" customHeight="1">
      <c r="A443" s="78" t="s">
        <v>5</v>
      </c>
      <c r="B443" s="28" t="s">
        <v>52</v>
      </c>
      <c r="C443" s="83">
        <v>2.1</v>
      </c>
      <c r="D443" s="83">
        <v>1.1000000000000001</v>
      </c>
      <c r="E443" s="83">
        <v>0.5</v>
      </c>
      <c r="F443" s="83">
        <v>2.7</v>
      </c>
      <c r="G443" s="83">
        <v>3</v>
      </c>
      <c r="H443" s="83">
        <v>1.1000000000000001</v>
      </c>
      <c r="I443" s="83">
        <v>2.9</v>
      </c>
      <c r="J443" s="83">
        <v>1.2</v>
      </c>
      <c r="K443" s="83">
        <v>-1.7</v>
      </c>
      <c r="L443" s="83">
        <v>4.4000000000000004</v>
      </c>
      <c r="M443" s="83">
        <v>3</v>
      </c>
      <c r="N443" s="83">
        <v>0.1</v>
      </c>
      <c r="O443" s="83">
        <v>2.7</v>
      </c>
      <c r="P443" s="83">
        <v>3.8</v>
      </c>
    </row>
    <row r="444" spans="1:16" ht="12" customHeight="1">
      <c r="A444" s="80" t="s">
        <v>3</v>
      </c>
      <c r="B444" s="28" t="s">
        <v>52</v>
      </c>
      <c r="C444" s="28">
        <v>1.6</v>
      </c>
      <c r="D444" s="28">
        <v>0.7</v>
      </c>
      <c r="E444" s="28">
        <v>0.1</v>
      </c>
      <c r="F444" s="28">
        <v>5.2</v>
      </c>
      <c r="G444" s="28">
        <v>0.5</v>
      </c>
      <c r="H444" s="28">
        <v>0.3</v>
      </c>
      <c r="I444" s="28">
        <v>4.7</v>
      </c>
      <c r="J444" s="28">
        <v>5.2</v>
      </c>
      <c r="K444" s="28">
        <v>-1.8</v>
      </c>
      <c r="L444" s="28">
        <v>3.3</v>
      </c>
      <c r="M444" s="28">
        <v>5.3</v>
      </c>
      <c r="N444" s="28">
        <v>-0.1</v>
      </c>
      <c r="O444" s="28">
        <v>0.5</v>
      </c>
      <c r="P444" s="28">
        <v>4.8</v>
      </c>
    </row>
    <row r="445" spans="1:16" ht="12" customHeight="1">
      <c r="A445" s="80" t="s">
        <v>4</v>
      </c>
      <c r="B445" s="28" t="s">
        <v>52</v>
      </c>
      <c r="C445" s="28">
        <v>2.1</v>
      </c>
      <c r="D445" s="28">
        <v>1.2</v>
      </c>
      <c r="E445" s="28">
        <v>0.5</v>
      </c>
      <c r="F445" s="28">
        <v>2.4</v>
      </c>
      <c r="G445" s="28">
        <v>3.3</v>
      </c>
      <c r="H445" s="28">
        <v>1.2</v>
      </c>
      <c r="I445" s="28">
        <v>2.7</v>
      </c>
      <c r="J445" s="28">
        <v>0.8</v>
      </c>
      <c r="K445" s="28">
        <v>-1.7</v>
      </c>
      <c r="L445" s="28">
        <v>4.5</v>
      </c>
      <c r="M445" s="28">
        <v>2.8</v>
      </c>
      <c r="N445" s="28">
        <v>0.1</v>
      </c>
      <c r="O445" s="28">
        <v>3</v>
      </c>
      <c r="P445" s="28">
        <v>3.7</v>
      </c>
    </row>
    <row r="446" spans="1:16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6" ht="12" customHeight="1">
      <c r="A447" s="8"/>
      <c r="B447" s="146" t="s">
        <v>77</v>
      </c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</row>
    <row r="448" spans="1:16" s="42" customFormat="1" ht="12" customHeight="1">
      <c r="A448" s="8"/>
      <c r="B448" s="145" t="s">
        <v>83</v>
      </c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</row>
    <row r="449" spans="1:16" ht="12" customHeight="1">
      <c r="A449" s="76" t="s">
        <v>20</v>
      </c>
      <c r="B449" s="86">
        <v>110.1</v>
      </c>
      <c r="C449" s="86">
        <v>109.7</v>
      </c>
      <c r="D449" s="86">
        <v>108.8</v>
      </c>
      <c r="E449" s="86">
        <v>108.6</v>
      </c>
      <c r="F449" s="86">
        <v>113.1</v>
      </c>
      <c r="G449" s="86">
        <v>113.6</v>
      </c>
      <c r="H449" s="86">
        <v>112.8</v>
      </c>
      <c r="I449" s="86">
        <v>115.9</v>
      </c>
      <c r="J449" s="86">
        <v>120.7</v>
      </c>
      <c r="K449" s="86">
        <v>113.5</v>
      </c>
      <c r="L449" s="86">
        <v>112.2</v>
      </c>
      <c r="M449" s="86">
        <v>118.5</v>
      </c>
      <c r="N449" s="86">
        <v>117.4</v>
      </c>
      <c r="O449" s="86">
        <v>117.9</v>
      </c>
      <c r="P449" s="86">
        <v>119.6</v>
      </c>
    </row>
    <row r="450" spans="1:16" ht="12" customHeight="1">
      <c r="A450" s="76" t="s">
        <v>21</v>
      </c>
      <c r="B450" s="86">
        <v>97.4</v>
      </c>
      <c r="C450" s="86">
        <v>94.1</v>
      </c>
      <c r="D450" s="86">
        <v>93.1</v>
      </c>
      <c r="E450" s="86">
        <v>92.8</v>
      </c>
      <c r="F450" s="86">
        <v>93.1</v>
      </c>
      <c r="G450" s="86">
        <v>84.4</v>
      </c>
      <c r="H450" s="86">
        <v>83.4</v>
      </c>
      <c r="I450" s="86">
        <v>82.3</v>
      </c>
      <c r="J450" s="86">
        <v>88.6</v>
      </c>
      <c r="K450" s="86">
        <v>96.6</v>
      </c>
      <c r="L450" s="86">
        <v>98.2</v>
      </c>
      <c r="M450" s="86">
        <v>95.4</v>
      </c>
      <c r="N450" s="86">
        <v>99.2</v>
      </c>
      <c r="O450" s="86">
        <v>95.5</v>
      </c>
      <c r="P450" s="86">
        <v>91.4</v>
      </c>
    </row>
    <row r="451" spans="1:16" ht="12" customHeight="1">
      <c r="A451" s="76" t="s">
        <v>22</v>
      </c>
      <c r="B451" s="86">
        <v>83.1</v>
      </c>
      <c r="C451" s="86">
        <v>84.4</v>
      </c>
      <c r="D451" s="86">
        <v>85.2</v>
      </c>
      <c r="E451" s="86">
        <v>86.8</v>
      </c>
      <c r="F451" s="86">
        <v>89.8</v>
      </c>
      <c r="G451" s="86">
        <v>89.5</v>
      </c>
      <c r="H451" s="86">
        <v>90.2</v>
      </c>
      <c r="I451" s="86">
        <v>92</v>
      </c>
      <c r="J451" s="86">
        <v>91.3</v>
      </c>
      <c r="K451" s="86">
        <v>108.2</v>
      </c>
      <c r="L451" s="86">
        <v>104.4</v>
      </c>
      <c r="M451" s="86">
        <v>103.5</v>
      </c>
      <c r="N451" s="86">
        <v>102.9</v>
      </c>
      <c r="O451" s="86">
        <v>79.8</v>
      </c>
      <c r="P451" s="86">
        <v>87.2</v>
      </c>
    </row>
    <row r="452" spans="1:16" ht="12" customHeight="1">
      <c r="A452" s="76" t="s">
        <v>23</v>
      </c>
      <c r="B452" s="86">
        <v>95.1</v>
      </c>
      <c r="C452" s="86">
        <v>96.6</v>
      </c>
      <c r="D452" s="86">
        <v>96.4</v>
      </c>
      <c r="E452" s="86">
        <v>93.2</v>
      </c>
      <c r="F452" s="86">
        <v>90.4</v>
      </c>
      <c r="G452" s="86">
        <v>86.2</v>
      </c>
      <c r="H452" s="86">
        <v>84.5</v>
      </c>
      <c r="I452" s="86">
        <v>85.7</v>
      </c>
      <c r="J452" s="86">
        <v>84.6</v>
      </c>
      <c r="K452" s="86">
        <v>83.6</v>
      </c>
      <c r="L452" s="86">
        <v>82.8</v>
      </c>
      <c r="M452" s="86">
        <v>84.2</v>
      </c>
      <c r="N452" s="86">
        <v>83.1</v>
      </c>
      <c r="O452" s="86">
        <v>84.8</v>
      </c>
      <c r="P452" s="86">
        <v>83</v>
      </c>
    </row>
    <row r="453" spans="1:16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</row>
    <row r="454" spans="1:16" ht="12" customHeight="1">
      <c r="A454" s="76" t="s">
        <v>24</v>
      </c>
      <c r="B454" s="86">
        <v>88.2</v>
      </c>
      <c r="C454" s="86">
        <v>90.3</v>
      </c>
      <c r="D454" s="86">
        <v>91.4</v>
      </c>
      <c r="E454" s="86">
        <v>89.2</v>
      </c>
      <c r="F454" s="86">
        <v>88.9</v>
      </c>
      <c r="G454" s="86">
        <v>87.4</v>
      </c>
      <c r="H454" s="86">
        <v>89.4</v>
      </c>
      <c r="I454" s="86">
        <v>87</v>
      </c>
      <c r="J454" s="86">
        <v>86.1</v>
      </c>
      <c r="K454" s="86">
        <v>88.6</v>
      </c>
      <c r="L454" s="86">
        <v>90.7</v>
      </c>
      <c r="M454" s="86">
        <v>90.7</v>
      </c>
      <c r="N454" s="86">
        <v>86.8</v>
      </c>
      <c r="O454" s="86">
        <v>86.6</v>
      </c>
      <c r="P454" s="86">
        <v>86.6</v>
      </c>
    </row>
    <row r="455" spans="1:16" ht="12" customHeight="1">
      <c r="A455" s="76" t="s">
        <v>25</v>
      </c>
      <c r="B455" s="86">
        <v>96.2</v>
      </c>
      <c r="C455" s="86">
        <v>96.4</v>
      </c>
      <c r="D455" s="86">
        <v>96.1</v>
      </c>
      <c r="E455" s="86">
        <v>97.1</v>
      </c>
      <c r="F455" s="86">
        <v>94</v>
      </c>
      <c r="G455" s="86">
        <v>93.3</v>
      </c>
      <c r="H455" s="86">
        <v>93.4</v>
      </c>
      <c r="I455" s="86">
        <v>94</v>
      </c>
      <c r="J455" s="86">
        <v>94.2</v>
      </c>
      <c r="K455" s="86">
        <v>93.6</v>
      </c>
      <c r="L455" s="86">
        <v>92.2</v>
      </c>
      <c r="M455" s="86">
        <v>90</v>
      </c>
      <c r="N455" s="86">
        <v>88.9</v>
      </c>
      <c r="O455" s="86">
        <v>84.5</v>
      </c>
      <c r="P455" s="86">
        <v>89.8</v>
      </c>
    </row>
    <row r="456" spans="1:16" ht="12" customHeight="1">
      <c r="A456" s="76" t="s">
        <v>26</v>
      </c>
      <c r="B456" s="86">
        <v>85.2</v>
      </c>
      <c r="C456" s="86">
        <v>84.9</v>
      </c>
      <c r="D456" s="86">
        <v>84.8</v>
      </c>
      <c r="E456" s="86">
        <v>83.4</v>
      </c>
      <c r="F456" s="86">
        <v>83.7</v>
      </c>
      <c r="G456" s="86">
        <v>85.3</v>
      </c>
      <c r="H456" s="86">
        <v>81.2</v>
      </c>
      <c r="I456" s="86">
        <v>81.7</v>
      </c>
      <c r="J456" s="86">
        <v>75.7</v>
      </c>
      <c r="K456" s="86">
        <v>78.8</v>
      </c>
      <c r="L456" s="86">
        <v>79.599999999999994</v>
      </c>
      <c r="M456" s="86">
        <v>81.099999999999994</v>
      </c>
      <c r="N456" s="86">
        <v>80.3</v>
      </c>
      <c r="O456" s="86">
        <v>78.5</v>
      </c>
      <c r="P456" s="86">
        <v>79.8</v>
      </c>
    </row>
    <row r="457" spans="1:16" ht="12" customHeight="1">
      <c r="A457" s="76" t="s">
        <v>27</v>
      </c>
      <c r="B457" s="86">
        <v>93.1</v>
      </c>
      <c r="C457" s="86">
        <v>91.2</v>
      </c>
      <c r="D457" s="86">
        <v>91.3</v>
      </c>
      <c r="E457" s="86">
        <v>91.5</v>
      </c>
      <c r="F457" s="86">
        <v>92.1</v>
      </c>
      <c r="G457" s="86">
        <v>88.9</v>
      </c>
      <c r="H457" s="86">
        <v>89</v>
      </c>
      <c r="I457" s="86">
        <v>88.8</v>
      </c>
      <c r="J457" s="86">
        <v>83.2</v>
      </c>
      <c r="K457" s="86">
        <v>84.7</v>
      </c>
      <c r="L457" s="86">
        <v>82.6</v>
      </c>
      <c r="M457" s="86">
        <v>83.2</v>
      </c>
      <c r="N457" s="86">
        <v>82.8</v>
      </c>
      <c r="O457" s="86">
        <v>85.6</v>
      </c>
      <c r="P457" s="86">
        <v>83.7</v>
      </c>
    </row>
    <row r="458" spans="1:16" ht="12" customHeight="1">
      <c r="A458" s="76" t="s">
        <v>28</v>
      </c>
      <c r="B458" s="86">
        <v>92.8</v>
      </c>
      <c r="C458" s="86">
        <v>92.3</v>
      </c>
      <c r="D458" s="86">
        <v>93.5</v>
      </c>
      <c r="E458" s="86">
        <v>92.5</v>
      </c>
      <c r="F458" s="86">
        <v>91.4</v>
      </c>
      <c r="G458" s="86">
        <v>90.4</v>
      </c>
      <c r="H458" s="86">
        <v>87.7</v>
      </c>
      <c r="I458" s="86">
        <v>85.7</v>
      </c>
      <c r="J458" s="86">
        <v>90.5</v>
      </c>
      <c r="K458" s="86">
        <v>89</v>
      </c>
      <c r="L458" s="86">
        <v>85.5</v>
      </c>
      <c r="M458" s="86">
        <v>86.9</v>
      </c>
      <c r="N458" s="86">
        <v>89.5</v>
      </c>
      <c r="O458" s="86">
        <v>87.7</v>
      </c>
      <c r="P458" s="86">
        <v>89.9</v>
      </c>
    </row>
    <row r="459" spans="1:16" ht="12" customHeight="1">
      <c r="A459" s="76" t="s">
        <v>29</v>
      </c>
      <c r="B459" s="86">
        <v>116.1</v>
      </c>
      <c r="C459" s="86">
        <v>117.9</v>
      </c>
      <c r="D459" s="86">
        <v>116.5</v>
      </c>
      <c r="E459" s="86">
        <v>116.5</v>
      </c>
      <c r="F459" s="86">
        <v>116.2</v>
      </c>
      <c r="G459" s="86">
        <v>119.6</v>
      </c>
      <c r="H459" s="86">
        <v>119.9</v>
      </c>
      <c r="I459" s="86">
        <v>119.9</v>
      </c>
      <c r="J459" s="86">
        <v>119.2</v>
      </c>
      <c r="K459" s="86">
        <v>122.2</v>
      </c>
      <c r="L459" s="86">
        <v>126.5</v>
      </c>
      <c r="M459" s="86">
        <v>120.6</v>
      </c>
      <c r="N459" s="86">
        <v>123.8</v>
      </c>
      <c r="O459" s="86">
        <v>124.3</v>
      </c>
      <c r="P459" s="86">
        <v>124.7</v>
      </c>
    </row>
    <row r="460" spans="1:16" ht="12" customHeight="1">
      <c r="A460" s="76" t="s">
        <v>30</v>
      </c>
      <c r="B460" s="86">
        <v>106.1</v>
      </c>
      <c r="C460" s="86">
        <v>105.5</v>
      </c>
      <c r="D460" s="86">
        <v>105.5</v>
      </c>
      <c r="E460" s="86">
        <v>108.1</v>
      </c>
      <c r="F460" s="86">
        <v>106.9</v>
      </c>
      <c r="G460" s="86">
        <v>106.6</v>
      </c>
      <c r="H460" s="86">
        <v>108.7</v>
      </c>
      <c r="I460" s="86">
        <v>106.8</v>
      </c>
      <c r="J460" s="86">
        <v>106</v>
      </c>
      <c r="K460" s="86">
        <v>110.6</v>
      </c>
      <c r="L460" s="86">
        <v>107.8</v>
      </c>
      <c r="M460" s="86">
        <v>104.4</v>
      </c>
      <c r="N460" s="86">
        <v>101.8</v>
      </c>
      <c r="O460" s="86">
        <v>103.6</v>
      </c>
      <c r="P460" s="86">
        <v>102.8</v>
      </c>
    </row>
    <row r="461" spans="1:16" ht="12" customHeight="1">
      <c r="A461" s="76" t="s">
        <v>31</v>
      </c>
      <c r="B461" s="86">
        <v>101.9</v>
      </c>
      <c r="C461" s="86">
        <v>101.5</v>
      </c>
      <c r="D461" s="86">
        <v>101.9</v>
      </c>
      <c r="E461" s="86">
        <v>103.2</v>
      </c>
      <c r="F461" s="86">
        <v>105.5</v>
      </c>
      <c r="G461" s="86">
        <v>107</v>
      </c>
      <c r="H461" s="86">
        <v>107.8</v>
      </c>
      <c r="I461" s="86">
        <v>107.1</v>
      </c>
      <c r="J461" s="86">
        <v>109.8</v>
      </c>
      <c r="K461" s="86">
        <v>104.6</v>
      </c>
      <c r="L461" s="86">
        <v>104.6</v>
      </c>
      <c r="M461" s="86">
        <v>105.4</v>
      </c>
      <c r="N461" s="86">
        <v>105.7</v>
      </c>
      <c r="O461" s="86">
        <v>105.7</v>
      </c>
      <c r="P461" s="86">
        <v>106.8</v>
      </c>
    </row>
    <row r="462" spans="1:16" ht="12" customHeight="1">
      <c r="A462" s="76" t="s">
        <v>32</v>
      </c>
      <c r="B462" s="86">
        <v>87.3</v>
      </c>
      <c r="C462" s="86">
        <v>87.7</v>
      </c>
      <c r="D462" s="86">
        <v>88.8</v>
      </c>
      <c r="E462" s="86">
        <v>91.8</v>
      </c>
      <c r="F462" s="86">
        <v>90.9</v>
      </c>
      <c r="G462" s="86">
        <v>90.3</v>
      </c>
      <c r="H462" s="86">
        <v>90.8</v>
      </c>
      <c r="I462" s="86">
        <v>87.8</v>
      </c>
      <c r="J462" s="86">
        <v>87.8</v>
      </c>
      <c r="K462" s="86">
        <v>87.2</v>
      </c>
      <c r="L462" s="86">
        <v>83.8</v>
      </c>
      <c r="M462" s="86">
        <v>82.8</v>
      </c>
      <c r="N462" s="86">
        <v>80.2</v>
      </c>
      <c r="O462" s="86">
        <v>80.099999999999994</v>
      </c>
      <c r="P462" s="86">
        <v>80.2</v>
      </c>
    </row>
    <row r="463" spans="1:16" ht="12" customHeight="1">
      <c r="A463" s="76" t="s">
        <v>33</v>
      </c>
      <c r="B463" s="86">
        <v>99.6</v>
      </c>
      <c r="C463" s="86">
        <v>98.1</v>
      </c>
      <c r="D463" s="86">
        <v>98.4</v>
      </c>
      <c r="E463" s="86">
        <v>97</v>
      </c>
      <c r="F463" s="86">
        <v>95.3</v>
      </c>
      <c r="G463" s="86">
        <v>93.4</v>
      </c>
      <c r="H463" s="86">
        <v>94.7</v>
      </c>
      <c r="I463" s="86">
        <v>94</v>
      </c>
      <c r="J463" s="86">
        <v>96.3</v>
      </c>
      <c r="K463" s="86">
        <v>91.6</v>
      </c>
      <c r="L463" s="86">
        <v>95.2</v>
      </c>
      <c r="M463" s="86">
        <v>98</v>
      </c>
      <c r="N463" s="86">
        <v>95.2</v>
      </c>
      <c r="O463" s="86">
        <v>94.1</v>
      </c>
      <c r="P463" s="86">
        <v>92.5</v>
      </c>
    </row>
    <row r="464" spans="1:16" ht="12" customHeight="1">
      <c r="A464" s="76" t="s">
        <v>34</v>
      </c>
      <c r="B464" s="86">
        <v>85.9</v>
      </c>
      <c r="C464" s="86">
        <v>87.6</v>
      </c>
      <c r="D464" s="86">
        <v>88.7</v>
      </c>
      <c r="E464" s="86">
        <v>88.7</v>
      </c>
      <c r="F464" s="86">
        <v>88.5</v>
      </c>
      <c r="G464" s="86">
        <v>87.6</v>
      </c>
      <c r="H464" s="86">
        <v>87.1</v>
      </c>
      <c r="I464" s="86">
        <v>90.4</v>
      </c>
      <c r="J464" s="86">
        <v>87.6</v>
      </c>
      <c r="K464" s="86">
        <v>88.6</v>
      </c>
      <c r="L464" s="86">
        <v>88.6</v>
      </c>
      <c r="M464" s="86">
        <v>90.3</v>
      </c>
      <c r="N464" s="86">
        <v>89.3</v>
      </c>
      <c r="O464" s="86">
        <v>88.6</v>
      </c>
      <c r="P464" s="86">
        <v>87.4</v>
      </c>
    </row>
    <row r="465" spans="1:16" ht="12" customHeight="1">
      <c r="A465" s="76" t="s">
        <v>35</v>
      </c>
      <c r="B465" s="86">
        <v>93</v>
      </c>
      <c r="C465" s="86">
        <v>91.8</v>
      </c>
      <c r="D465" s="86">
        <v>92.4</v>
      </c>
      <c r="E465" s="86">
        <v>91</v>
      </c>
      <c r="F465" s="86">
        <v>91.9</v>
      </c>
      <c r="G465" s="86">
        <v>89.5</v>
      </c>
      <c r="H465" s="86">
        <v>87.4</v>
      </c>
      <c r="I465" s="86">
        <v>92.4</v>
      </c>
      <c r="J465" s="86">
        <v>88.3</v>
      </c>
      <c r="K465" s="86">
        <v>85.8</v>
      </c>
      <c r="L465" s="86">
        <v>87.6</v>
      </c>
      <c r="M465" s="86">
        <v>91.2</v>
      </c>
      <c r="N465" s="86">
        <v>90.7</v>
      </c>
      <c r="O465" s="86">
        <v>91.2</v>
      </c>
      <c r="P465" s="86">
        <v>89.1</v>
      </c>
    </row>
    <row r="466" spans="1:16" ht="12" customHeight="1">
      <c r="A466" s="76" t="s">
        <v>36</v>
      </c>
      <c r="B466" s="86">
        <v>118.1</v>
      </c>
      <c r="C466" s="86">
        <v>118.1</v>
      </c>
      <c r="D466" s="86">
        <v>116.1</v>
      </c>
      <c r="E466" s="86">
        <v>115.5</v>
      </c>
      <c r="F466" s="86">
        <v>115</v>
      </c>
      <c r="G466" s="86">
        <v>117.4</v>
      </c>
      <c r="H466" s="86">
        <v>118.3</v>
      </c>
      <c r="I466" s="86">
        <v>117.7</v>
      </c>
      <c r="J466" s="86">
        <v>120.2</v>
      </c>
      <c r="K466" s="86">
        <v>117.4</v>
      </c>
      <c r="L466" s="86">
        <v>119.8</v>
      </c>
      <c r="M466" s="86">
        <v>120.3</v>
      </c>
      <c r="N466" s="86">
        <v>122.7</v>
      </c>
      <c r="O466" s="86">
        <v>125.8</v>
      </c>
      <c r="P466" s="86">
        <v>122.6</v>
      </c>
    </row>
    <row r="467" spans="1:16" ht="12" customHeight="1">
      <c r="A467" s="76" t="s">
        <v>37</v>
      </c>
      <c r="B467" s="86">
        <v>102.4</v>
      </c>
      <c r="C467" s="86">
        <v>104.3</v>
      </c>
      <c r="D467" s="86">
        <v>102.8</v>
      </c>
      <c r="E467" s="86">
        <v>103.2</v>
      </c>
      <c r="F467" s="86">
        <v>105.1</v>
      </c>
      <c r="G467" s="86">
        <v>106.9</v>
      </c>
      <c r="H467" s="86">
        <v>107.1</v>
      </c>
      <c r="I467" s="86">
        <v>107.5</v>
      </c>
      <c r="J467" s="86">
        <v>108.8</v>
      </c>
      <c r="K467" s="86">
        <v>112.5</v>
      </c>
      <c r="L467" s="86">
        <v>107</v>
      </c>
      <c r="M467" s="86">
        <v>103.8</v>
      </c>
      <c r="N467" s="86">
        <v>107.4</v>
      </c>
      <c r="O467" s="86">
        <v>110.4</v>
      </c>
      <c r="P467" s="86">
        <v>111.5</v>
      </c>
    </row>
    <row r="468" spans="1:16" ht="12" customHeight="1">
      <c r="A468" s="78" t="s">
        <v>5</v>
      </c>
      <c r="B468" s="87">
        <v>100</v>
      </c>
      <c r="C468" s="87">
        <v>100</v>
      </c>
      <c r="D468" s="87">
        <v>100</v>
      </c>
      <c r="E468" s="87">
        <v>100</v>
      </c>
      <c r="F468" s="87">
        <v>100</v>
      </c>
      <c r="G468" s="87">
        <v>100</v>
      </c>
      <c r="H468" s="87">
        <v>100</v>
      </c>
      <c r="I468" s="87">
        <v>100</v>
      </c>
      <c r="J468" s="87">
        <v>100</v>
      </c>
      <c r="K468" s="87">
        <v>100</v>
      </c>
      <c r="L468" s="87">
        <v>100</v>
      </c>
      <c r="M468" s="87">
        <v>100</v>
      </c>
      <c r="N468" s="87">
        <v>100</v>
      </c>
      <c r="O468" s="87">
        <v>100</v>
      </c>
      <c r="P468" s="87">
        <v>100</v>
      </c>
    </row>
    <row r="469" spans="1:16" ht="12" customHeight="1">
      <c r="A469" s="80" t="s">
        <v>3</v>
      </c>
      <c r="B469" s="86">
        <v>101.4</v>
      </c>
      <c r="C469" s="86">
        <v>100.9</v>
      </c>
      <c r="D469" s="86">
        <v>100.5</v>
      </c>
      <c r="E469" s="86">
        <v>100.2</v>
      </c>
      <c r="F469" s="86">
        <v>102.6</v>
      </c>
      <c r="G469" s="86">
        <v>100.1</v>
      </c>
      <c r="H469" s="86">
        <v>99.2</v>
      </c>
      <c r="I469" s="86">
        <v>100.9</v>
      </c>
      <c r="J469" s="86">
        <v>104.8</v>
      </c>
      <c r="K469" s="86">
        <v>104.7</v>
      </c>
      <c r="L469" s="86">
        <v>103.7</v>
      </c>
      <c r="M469" s="86">
        <v>106</v>
      </c>
      <c r="N469" s="86">
        <v>105.9</v>
      </c>
      <c r="O469" s="86">
        <v>103.6</v>
      </c>
      <c r="P469" s="86">
        <v>104.7</v>
      </c>
    </row>
    <row r="470" spans="1:16" ht="12" customHeight="1">
      <c r="A470" s="80" t="s">
        <v>4</v>
      </c>
      <c r="B470" s="86">
        <v>99.8</v>
      </c>
      <c r="C470" s="86">
        <v>99.9</v>
      </c>
      <c r="D470" s="86">
        <v>99.9</v>
      </c>
      <c r="E470" s="86">
        <v>100</v>
      </c>
      <c r="F470" s="86">
        <v>99.7</v>
      </c>
      <c r="G470" s="86">
        <v>100</v>
      </c>
      <c r="H470" s="86">
        <v>100.1</v>
      </c>
      <c r="I470" s="86">
        <v>99.9</v>
      </c>
      <c r="J470" s="86">
        <v>99.5</v>
      </c>
      <c r="K470" s="86">
        <v>99.5</v>
      </c>
      <c r="L470" s="86">
        <v>99.6</v>
      </c>
      <c r="M470" s="86">
        <v>99.3</v>
      </c>
      <c r="N470" s="86">
        <v>99.4</v>
      </c>
      <c r="O470" s="86">
        <v>99.7</v>
      </c>
      <c r="P470" s="86">
        <v>99.6</v>
      </c>
    </row>
    <row r="471" spans="1:16" ht="12" customHeight="1">
      <c r="A471" s="14"/>
      <c r="B471" s="88"/>
      <c r="C471" s="88"/>
      <c r="D471" s="88"/>
      <c r="E471" s="88"/>
      <c r="F471" s="88"/>
      <c r="G471" s="88"/>
      <c r="H471" s="88"/>
      <c r="I471"/>
      <c r="J471"/>
      <c r="K471"/>
      <c r="L471"/>
      <c r="M471"/>
    </row>
    <row r="472" spans="1:16" ht="12" customHeight="1">
      <c r="A472" s="8"/>
      <c r="B472" s="145" t="s">
        <v>94</v>
      </c>
      <c r="C472" s="145"/>
      <c r="D472" s="145"/>
      <c r="E472" s="145"/>
      <c r="F472" s="145"/>
      <c r="G472" s="145"/>
      <c r="H472" s="145"/>
      <c r="I472" s="145"/>
      <c r="J472" s="145"/>
      <c r="K472" s="145"/>
      <c r="L472" s="145"/>
      <c r="M472" s="145"/>
      <c r="N472" s="145"/>
      <c r="O472" s="145"/>
      <c r="P472" s="145"/>
    </row>
    <row r="473" spans="1:16" ht="12" customHeight="1">
      <c r="A473" s="76" t="s">
        <v>20</v>
      </c>
      <c r="B473" s="86">
        <v>82.8</v>
      </c>
      <c r="C473" s="86">
        <v>84.2</v>
      </c>
      <c r="D473" s="86">
        <v>84.5</v>
      </c>
      <c r="E473" s="86">
        <v>84.7</v>
      </c>
      <c r="F473" s="86">
        <v>90.6</v>
      </c>
      <c r="G473" s="86">
        <v>93.7</v>
      </c>
      <c r="H473" s="86">
        <v>94.1</v>
      </c>
      <c r="I473" s="86">
        <v>99.5</v>
      </c>
      <c r="J473" s="86">
        <v>104.9</v>
      </c>
      <c r="K473" s="86">
        <v>96.9</v>
      </c>
      <c r="L473" s="89">
        <v>100</v>
      </c>
      <c r="M473" s="86">
        <v>108.8</v>
      </c>
      <c r="N473" s="86">
        <v>107.9</v>
      </c>
      <c r="O473" s="86">
        <v>111.3</v>
      </c>
      <c r="P473" s="86">
        <v>117.1</v>
      </c>
    </row>
    <row r="474" spans="1:16" ht="12" customHeight="1">
      <c r="A474" s="76" t="s">
        <v>21</v>
      </c>
      <c r="B474" s="86">
        <v>83.6</v>
      </c>
      <c r="C474" s="86">
        <v>82.5</v>
      </c>
      <c r="D474" s="86">
        <v>82.6</v>
      </c>
      <c r="E474" s="86">
        <v>82.6</v>
      </c>
      <c r="F474" s="86">
        <v>85.1</v>
      </c>
      <c r="G474" s="86">
        <v>79.5</v>
      </c>
      <c r="H474" s="86">
        <v>79.400000000000006</v>
      </c>
      <c r="I474" s="86">
        <v>80.7</v>
      </c>
      <c r="J474" s="86">
        <v>87.9</v>
      </c>
      <c r="K474" s="86">
        <v>94.2</v>
      </c>
      <c r="L474" s="89">
        <v>100</v>
      </c>
      <c r="M474" s="86">
        <v>100</v>
      </c>
      <c r="N474" s="86">
        <v>104.1</v>
      </c>
      <c r="O474" s="86">
        <v>103</v>
      </c>
      <c r="P474" s="86">
        <v>102.3</v>
      </c>
    </row>
    <row r="475" spans="1:16" ht="12" customHeight="1">
      <c r="A475" s="76" t="s">
        <v>22</v>
      </c>
      <c r="B475" s="86">
        <v>67.2</v>
      </c>
      <c r="C475" s="86">
        <v>69.599999999999994</v>
      </c>
      <c r="D475" s="86">
        <v>71.099999999999994</v>
      </c>
      <c r="E475" s="86">
        <v>72.7</v>
      </c>
      <c r="F475" s="86">
        <v>77.3</v>
      </c>
      <c r="G475" s="86">
        <v>79.400000000000006</v>
      </c>
      <c r="H475" s="86">
        <v>80.900000000000006</v>
      </c>
      <c r="I475" s="86">
        <v>84.9</v>
      </c>
      <c r="J475" s="86">
        <v>85.3</v>
      </c>
      <c r="K475" s="86">
        <v>99.3</v>
      </c>
      <c r="L475" s="89">
        <v>100</v>
      </c>
      <c r="M475" s="86">
        <v>102.2</v>
      </c>
      <c r="N475" s="86">
        <v>101.6</v>
      </c>
      <c r="O475" s="86">
        <v>81</v>
      </c>
      <c r="P475" s="86">
        <v>91.8</v>
      </c>
    </row>
    <row r="476" spans="1:16" ht="12" customHeight="1">
      <c r="A476" s="76" t="s">
        <v>23</v>
      </c>
      <c r="B476" s="86">
        <v>96.9</v>
      </c>
      <c r="C476" s="86">
        <v>100.5</v>
      </c>
      <c r="D476" s="86">
        <v>101.4</v>
      </c>
      <c r="E476" s="86">
        <v>98.4</v>
      </c>
      <c r="F476" s="86">
        <v>98.1</v>
      </c>
      <c r="G476" s="86">
        <v>96.3</v>
      </c>
      <c r="H476" s="86">
        <v>95.5</v>
      </c>
      <c r="I476" s="86">
        <v>99.6</v>
      </c>
      <c r="J476" s="86">
        <v>99.6</v>
      </c>
      <c r="K476" s="86">
        <v>96.7</v>
      </c>
      <c r="L476" s="89">
        <v>100</v>
      </c>
      <c r="M476" s="86">
        <v>104.7</v>
      </c>
      <c r="N476" s="86">
        <v>103.5</v>
      </c>
      <c r="O476" s="86">
        <v>108.5</v>
      </c>
      <c r="P476" s="86">
        <v>110.1</v>
      </c>
    </row>
    <row r="477" spans="1:16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9"/>
      <c r="M477" s="86"/>
      <c r="N477" s="86"/>
      <c r="O477" s="86"/>
      <c r="P477" s="86"/>
    </row>
    <row r="478" spans="1:16" ht="12" customHeight="1">
      <c r="A478" s="76" t="s">
        <v>24</v>
      </c>
      <c r="B478" s="86">
        <v>82.1</v>
      </c>
      <c r="C478" s="86">
        <v>85.8</v>
      </c>
      <c r="D478" s="86">
        <v>87.8</v>
      </c>
      <c r="E478" s="86">
        <v>86.1</v>
      </c>
      <c r="F478" s="86">
        <v>88.2</v>
      </c>
      <c r="G478" s="86">
        <v>89.3</v>
      </c>
      <c r="H478" s="86">
        <v>92.3</v>
      </c>
      <c r="I478" s="86">
        <v>92.5</v>
      </c>
      <c r="J478" s="86">
        <v>92.6</v>
      </c>
      <c r="K478" s="86">
        <v>93.6</v>
      </c>
      <c r="L478" s="89">
        <v>100</v>
      </c>
      <c r="M478" s="86">
        <v>103.1</v>
      </c>
      <c r="N478" s="86">
        <v>98.7</v>
      </c>
      <c r="O478" s="86">
        <v>101.2</v>
      </c>
      <c r="P478" s="86">
        <v>105</v>
      </c>
    </row>
    <row r="479" spans="1:16" ht="12" customHeight="1">
      <c r="A479" s="76" t="s">
        <v>25</v>
      </c>
      <c r="B479" s="86">
        <v>88</v>
      </c>
      <c r="C479" s="86">
        <v>90</v>
      </c>
      <c r="D479" s="86">
        <v>90.7</v>
      </c>
      <c r="E479" s="86">
        <v>92.1</v>
      </c>
      <c r="F479" s="86">
        <v>91.6</v>
      </c>
      <c r="G479" s="86">
        <v>93.6</v>
      </c>
      <c r="H479" s="86">
        <v>94.8</v>
      </c>
      <c r="I479" s="86">
        <v>98.2</v>
      </c>
      <c r="J479" s="86">
        <v>99.6</v>
      </c>
      <c r="K479" s="86">
        <v>97.2</v>
      </c>
      <c r="L479" s="89">
        <v>100</v>
      </c>
      <c r="M479" s="86">
        <v>100.6</v>
      </c>
      <c r="N479" s="86">
        <v>99.4</v>
      </c>
      <c r="O479" s="86">
        <v>97.1</v>
      </c>
      <c r="P479" s="86">
        <v>107.1</v>
      </c>
    </row>
    <row r="480" spans="1:16" ht="12" customHeight="1">
      <c r="A480" s="76" t="s">
        <v>26</v>
      </c>
      <c r="B480" s="86">
        <v>90.3</v>
      </c>
      <c r="C480" s="86">
        <v>91.9</v>
      </c>
      <c r="D480" s="86">
        <v>92.8</v>
      </c>
      <c r="E480" s="86">
        <v>91.7</v>
      </c>
      <c r="F480" s="86">
        <v>94.5</v>
      </c>
      <c r="G480" s="86">
        <v>99.2</v>
      </c>
      <c r="H480" s="86">
        <v>95.5</v>
      </c>
      <c r="I480" s="86">
        <v>98.9</v>
      </c>
      <c r="J480" s="86">
        <v>92.7</v>
      </c>
      <c r="K480" s="86">
        <v>94.9</v>
      </c>
      <c r="L480" s="89">
        <v>100</v>
      </c>
      <c r="M480" s="86">
        <v>105</v>
      </c>
      <c r="N480" s="86">
        <v>104</v>
      </c>
      <c r="O480" s="86">
        <v>104.5</v>
      </c>
      <c r="P480" s="86">
        <v>110.2</v>
      </c>
    </row>
    <row r="481" spans="1:16" ht="12" customHeight="1">
      <c r="A481" s="76" t="s">
        <v>27</v>
      </c>
      <c r="B481" s="86">
        <v>95.1</v>
      </c>
      <c r="C481" s="86">
        <v>95.1</v>
      </c>
      <c r="D481" s="86">
        <v>96.3</v>
      </c>
      <c r="E481" s="86">
        <v>96.9</v>
      </c>
      <c r="F481" s="86">
        <v>100.2</v>
      </c>
      <c r="G481" s="86">
        <v>99.6</v>
      </c>
      <c r="H481" s="86">
        <v>100.8</v>
      </c>
      <c r="I481" s="86">
        <v>103.5</v>
      </c>
      <c r="J481" s="86">
        <v>98.2</v>
      </c>
      <c r="K481" s="86">
        <v>98.3</v>
      </c>
      <c r="L481" s="89">
        <v>100</v>
      </c>
      <c r="M481" s="86">
        <v>103.7</v>
      </c>
      <c r="N481" s="86">
        <v>103.4</v>
      </c>
      <c r="O481" s="86">
        <v>109.7</v>
      </c>
      <c r="P481" s="86">
        <v>111.4</v>
      </c>
    </row>
    <row r="482" spans="1:16" ht="12" customHeight="1">
      <c r="A482" s="76" t="s">
        <v>28</v>
      </c>
      <c r="B482" s="86">
        <v>91.7</v>
      </c>
      <c r="C482" s="86">
        <v>93</v>
      </c>
      <c r="D482" s="86">
        <v>95.3</v>
      </c>
      <c r="E482" s="86">
        <v>94.7</v>
      </c>
      <c r="F482" s="86">
        <v>96.1</v>
      </c>
      <c r="G482" s="86">
        <v>97.9</v>
      </c>
      <c r="H482" s="86">
        <v>96</v>
      </c>
      <c r="I482" s="86">
        <v>96.6</v>
      </c>
      <c r="J482" s="86">
        <v>103.2</v>
      </c>
      <c r="K482" s="86">
        <v>99.7</v>
      </c>
      <c r="L482" s="89">
        <v>100</v>
      </c>
      <c r="M482" s="86">
        <v>104.7</v>
      </c>
      <c r="N482" s="86">
        <v>108</v>
      </c>
      <c r="O482" s="86">
        <v>108.7</v>
      </c>
      <c r="P482" s="86">
        <v>115.7</v>
      </c>
    </row>
    <row r="483" spans="1:16" ht="12" customHeight="1">
      <c r="A483" s="76" t="s">
        <v>29</v>
      </c>
      <c r="B483" s="86">
        <v>77.400000000000006</v>
      </c>
      <c r="C483" s="86">
        <v>80.2</v>
      </c>
      <c r="D483" s="86">
        <v>80.2</v>
      </c>
      <c r="E483" s="86">
        <v>80.599999999999994</v>
      </c>
      <c r="F483" s="86">
        <v>82.6</v>
      </c>
      <c r="G483" s="86">
        <v>87.5</v>
      </c>
      <c r="H483" s="86">
        <v>88.7</v>
      </c>
      <c r="I483" s="86">
        <v>91.3</v>
      </c>
      <c r="J483" s="86">
        <v>91.8</v>
      </c>
      <c r="K483" s="86">
        <v>92.6</v>
      </c>
      <c r="L483" s="89">
        <v>100</v>
      </c>
      <c r="M483" s="86">
        <v>98.2</v>
      </c>
      <c r="N483" s="86">
        <v>100.9</v>
      </c>
      <c r="O483" s="86">
        <v>104.1</v>
      </c>
      <c r="P483" s="86">
        <v>108.3</v>
      </c>
    </row>
    <row r="484" spans="1:16" ht="12" customHeight="1">
      <c r="A484" s="76" t="s">
        <v>30</v>
      </c>
      <c r="B484" s="86">
        <v>83</v>
      </c>
      <c r="C484" s="86">
        <v>84.2</v>
      </c>
      <c r="D484" s="86">
        <v>85.2</v>
      </c>
      <c r="E484" s="86">
        <v>87.7</v>
      </c>
      <c r="F484" s="86">
        <v>89</v>
      </c>
      <c r="G484" s="86">
        <v>91.5</v>
      </c>
      <c r="H484" s="86">
        <v>94.4</v>
      </c>
      <c r="I484" s="86">
        <v>95.4</v>
      </c>
      <c r="J484" s="86">
        <v>95.9</v>
      </c>
      <c r="K484" s="86">
        <v>98.3</v>
      </c>
      <c r="L484" s="89">
        <v>100</v>
      </c>
      <c r="M484" s="86">
        <v>99.8</v>
      </c>
      <c r="N484" s="86">
        <v>97.3</v>
      </c>
      <c r="O484" s="86">
        <v>101.8</v>
      </c>
      <c r="P484" s="86">
        <v>104.8</v>
      </c>
    </row>
    <row r="485" spans="1:16" ht="12" customHeight="1">
      <c r="A485" s="76" t="s">
        <v>31</v>
      </c>
      <c r="B485" s="86">
        <v>82.3</v>
      </c>
      <c r="C485" s="86">
        <v>83.6</v>
      </c>
      <c r="D485" s="86">
        <v>84.8</v>
      </c>
      <c r="E485" s="86">
        <v>86.4</v>
      </c>
      <c r="F485" s="86">
        <v>90.6</v>
      </c>
      <c r="G485" s="86">
        <v>94.6</v>
      </c>
      <c r="H485" s="86">
        <v>96.5</v>
      </c>
      <c r="I485" s="86">
        <v>98.7</v>
      </c>
      <c r="J485" s="86">
        <v>102.3</v>
      </c>
      <c r="K485" s="86">
        <v>95.8</v>
      </c>
      <c r="L485" s="89">
        <v>100</v>
      </c>
      <c r="M485" s="86">
        <v>103.8</v>
      </c>
      <c r="N485" s="86">
        <v>104.3</v>
      </c>
      <c r="O485" s="86">
        <v>107</v>
      </c>
      <c r="P485" s="86">
        <v>112.2</v>
      </c>
    </row>
    <row r="486" spans="1:16" ht="12" customHeight="1">
      <c r="A486" s="76" t="s">
        <v>32</v>
      </c>
      <c r="B486" s="86">
        <v>87.9</v>
      </c>
      <c r="C486" s="86">
        <v>90.2</v>
      </c>
      <c r="D486" s="86">
        <v>92.3</v>
      </c>
      <c r="E486" s="86">
        <v>95.8</v>
      </c>
      <c r="F486" s="86">
        <v>97.5</v>
      </c>
      <c r="G486" s="86">
        <v>99.8</v>
      </c>
      <c r="H486" s="86">
        <v>101.4</v>
      </c>
      <c r="I486" s="86">
        <v>101</v>
      </c>
      <c r="J486" s="86">
        <v>102.1</v>
      </c>
      <c r="K486" s="86">
        <v>99.8</v>
      </c>
      <c r="L486" s="89">
        <v>100</v>
      </c>
      <c r="M486" s="86">
        <v>101.8</v>
      </c>
      <c r="N486" s="86">
        <v>98.7</v>
      </c>
      <c r="O486" s="86">
        <v>101.3</v>
      </c>
      <c r="P486" s="86">
        <v>105.3</v>
      </c>
    </row>
    <row r="487" spans="1:16" ht="12" customHeight="1">
      <c r="A487" s="76" t="s">
        <v>33</v>
      </c>
      <c r="B487" s="86">
        <v>88.3</v>
      </c>
      <c r="C487" s="86">
        <v>88.8</v>
      </c>
      <c r="D487" s="86">
        <v>90</v>
      </c>
      <c r="E487" s="86">
        <v>89.1</v>
      </c>
      <c r="F487" s="86">
        <v>90</v>
      </c>
      <c r="G487" s="86">
        <v>90.8</v>
      </c>
      <c r="H487" s="86">
        <v>93.2</v>
      </c>
      <c r="I487" s="86">
        <v>95.2</v>
      </c>
      <c r="J487" s="86">
        <v>98.6</v>
      </c>
      <c r="K487" s="86">
        <v>92.2</v>
      </c>
      <c r="L487" s="89">
        <v>100</v>
      </c>
      <c r="M487" s="86">
        <v>106.1</v>
      </c>
      <c r="N487" s="86">
        <v>103.1</v>
      </c>
      <c r="O487" s="86">
        <v>104.8</v>
      </c>
      <c r="P487" s="86">
        <v>106.8</v>
      </c>
    </row>
    <row r="488" spans="1:16" ht="12" customHeight="1">
      <c r="A488" s="76" t="s">
        <v>34</v>
      </c>
      <c r="B488" s="86">
        <v>81.900000000000006</v>
      </c>
      <c r="C488" s="86">
        <v>85.2</v>
      </c>
      <c r="D488" s="86">
        <v>87.2</v>
      </c>
      <c r="E488" s="86">
        <v>87.6</v>
      </c>
      <c r="F488" s="86">
        <v>89.8</v>
      </c>
      <c r="G488" s="86">
        <v>91.5</v>
      </c>
      <c r="H488" s="86">
        <v>92.1</v>
      </c>
      <c r="I488" s="86">
        <v>98.3</v>
      </c>
      <c r="J488" s="86">
        <v>96.4</v>
      </c>
      <c r="K488" s="86">
        <v>95.9</v>
      </c>
      <c r="L488" s="89">
        <v>100</v>
      </c>
      <c r="M488" s="86">
        <v>105</v>
      </c>
      <c r="N488" s="86">
        <v>104</v>
      </c>
      <c r="O488" s="86">
        <v>106</v>
      </c>
      <c r="P488" s="86">
        <v>108.5</v>
      </c>
    </row>
    <row r="489" spans="1:16" ht="12" customHeight="1">
      <c r="A489" s="76" t="s">
        <v>35</v>
      </c>
      <c r="B489" s="86">
        <v>89.6</v>
      </c>
      <c r="C489" s="86">
        <v>90.3</v>
      </c>
      <c r="D489" s="86">
        <v>91.9</v>
      </c>
      <c r="E489" s="86">
        <v>90.9</v>
      </c>
      <c r="F489" s="86">
        <v>94.3</v>
      </c>
      <c r="G489" s="86">
        <v>94.6</v>
      </c>
      <c r="H489" s="86">
        <v>93.5</v>
      </c>
      <c r="I489" s="86">
        <v>101.6</v>
      </c>
      <c r="J489" s="86">
        <v>98.3</v>
      </c>
      <c r="K489" s="86">
        <v>93.9</v>
      </c>
      <c r="L489" s="89">
        <v>100</v>
      </c>
      <c r="M489" s="86">
        <v>107.3</v>
      </c>
      <c r="N489" s="86">
        <v>106.8</v>
      </c>
      <c r="O489" s="86">
        <v>110.3</v>
      </c>
      <c r="P489" s="86">
        <v>111.8</v>
      </c>
    </row>
    <row r="490" spans="1:16" ht="12" customHeight="1">
      <c r="A490" s="76" t="s">
        <v>36</v>
      </c>
      <c r="B490" s="86">
        <v>83.2</v>
      </c>
      <c r="C490" s="86">
        <v>84.9</v>
      </c>
      <c r="D490" s="86">
        <v>84.4</v>
      </c>
      <c r="E490" s="86">
        <v>84.4</v>
      </c>
      <c r="F490" s="86">
        <v>86.3</v>
      </c>
      <c r="G490" s="86">
        <v>90.7</v>
      </c>
      <c r="H490" s="86">
        <v>92.5</v>
      </c>
      <c r="I490" s="86">
        <v>94.7</v>
      </c>
      <c r="J490" s="86">
        <v>97.8</v>
      </c>
      <c r="K490" s="86">
        <v>93.9</v>
      </c>
      <c r="L490" s="89">
        <v>100</v>
      </c>
      <c r="M490" s="86">
        <v>103.5</v>
      </c>
      <c r="N490" s="86">
        <v>105.6</v>
      </c>
      <c r="O490" s="86">
        <v>111.2</v>
      </c>
      <c r="P490" s="86">
        <v>112.5</v>
      </c>
    </row>
    <row r="491" spans="1:16" ht="12" customHeight="1">
      <c r="A491" s="76" t="s">
        <v>37</v>
      </c>
      <c r="B491" s="86">
        <v>80.8</v>
      </c>
      <c r="C491" s="86">
        <v>83.9</v>
      </c>
      <c r="D491" s="86">
        <v>83.7</v>
      </c>
      <c r="E491" s="86">
        <v>84.4</v>
      </c>
      <c r="F491" s="86">
        <v>88.2</v>
      </c>
      <c r="G491" s="86">
        <v>92.5</v>
      </c>
      <c r="H491" s="86">
        <v>93.6</v>
      </c>
      <c r="I491" s="86">
        <v>96.8</v>
      </c>
      <c r="J491" s="86">
        <v>99.1</v>
      </c>
      <c r="K491" s="86">
        <v>100.7</v>
      </c>
      <c r="L491" s="89">
        <v>100</v>
      </c>
      <c r="M491" s="86">
        <v>100</v>
      </c>
      <c r="N491" s="86">
        <v>103.5</v>
      </c>
      <c r="O491" s="86">
        <v>109.3</v>
      </c>
      <c r="P491" s="86">
        <v>114.5</v>
      </c>
    </row>
    <row r="492" spans="1:16" ht="12" customHeight="1">
      <c r="A492" s="78" t="s">
        <v>5</v>
      </c>
      <c r="B492" s="90">
        <v>84.4</v>
      </c>
      <c r="C492" s="90">
        <v>86.1</v>
      </c>
      <c r="D492" s="90">
        <v>87.1</v>
      </c>
      <c r="E492" s="90">
        <v>87.5</v>
      </c>
      <c r="F492" s="90">
        <v>89.9</v>
      </c>
      <c r="G492" s="90">
        <v>92.5</v>
      </c>
      <c r="H492" s="90">
        <v>93.6</v>
      </c>
      <c r="I492" s="90">
        <v>96.3</v>
      </c>
      <c r="J492" s="90">
        <v>97.5</v>
      </c>
      <c r="K492" s="90">
        <v>95.8</v>
      </c>
      <c r="L492" s="87">
        <v>100</v>
      </c>
      <c r="M492" s="90">
        <v>103</v>
      </c>
      <c r="N492" s="90">
        <v>103.1</v>
      </c>
      <c r="O492" s="90">
        <v>105.9</v>
      </c>
      <c r="P492" s="90">
        <v>109.9</v>
      </c>
    </row>
    <row r="493" spans="1:16" ht="12" customHeight="1">
      <c r="A493" s="80" t="s">
        <v>3</v>
      </c>
      <c r="B493" s="86">
        <v>82.5</v>
      </c>
      <c r="C493" s="86">
        <v>83.8</v>
      </c>
      <c r="D493" s="86">
        <v>84.4</v>
      </c>
      <c r="E493" s="86">
        <v>84.5</v>
      </c>
      <c r="F493" s="86">
        <v>88.9</v>
      </c>
      <c r="G493" s="86">
        <v>89.3</v>
      </c>
      <c r="H493" s="86">
        <v>89.6</v>
      </c>
      <c r="I493" s="86">
        <v>93.7</v>
      </c>
      <c r="J493" s="86">
        <v>98.6</v>
      </c>
      <c r="K493" s="86">
        <v>96.8</v>
      </c>
      <c r="L493" s="89">
        <v>100</v>
      </c>
      <c r="M493" s="86">
        <v>105.3</v>
      </c>
      <c r="N493" s="86">
        <v>105.3</v>
      </c>
      <c r="O493" s="86">
        <v>105.9</v>
      </c>
      <c r="P493" s="86">
        <v>111</v>
      </c>
    </row>
    <row r="494" spans="1:16" ht="12" customHeight="1">
      <c r="A494" s="80" t="s">
        <v>4</v>
      </c>
      <c r="B494" s="86">
        <v>84.6</v>
      </c>
      <c r="C494" s="86">
        <v>86.4</v>
      </c>
      <c r="D494" s="86">
        <v>87.4</v>
      </c>
      <c r="E494" s="86">
        <v>87.8</v>
      </c>
      <c r="F494" s="86">
        <v>90</v>
      </c>
      <c r="G494" s="86">
        <v>92.9</v>
      </c>
      <c r="H494" s="86">
        <v>94</v>
      </c>
      <c r="I494" s="86">
        <v>96.6</v>
      </c>
      <c r="J494" s="86">
        <v>97.4</v>
      </c>
      <c r="K494" s="86">
        <v>95.7</v>
      </c>
      <c r="L494" s="89">
        <v>100</v>
      </c>
      <c r="M494" s="86">
        <v>102.8</v>
      </c>
      <c r="N494" s="86">
        <v>102.9</v>
      </c>
      <c r="O494" s="86">
        <v>106</v>
      </c>
      <c r="P494" s="86">
        <v>109.9</v>
      </c>
    </row>
    <row r="495" spans="1:16" ht="12" customHeight="1">
      <c r="A495" s="14"/>
      <c r="B495" s="92"/>
      <c r="C495" s="92"/>
      <c r="D495" s="92"/>
      <c r="E495"/>
      <c r="F495"/>
      <c r="G495"/>
      <c r="H495"/>
      <c r="I495"/>
      <c r="J495"/>
      <c r="K495"/>
      <c r="L495"/>
      <c r="M495"/>
    </row>
    <row r="496" spans="1:16" ht="12" customHeight="1">
      <c r="A496" s="8"/>
      <c r="B496" s="146" t="s">
        <v>78</v>
      </c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</row>
    <row r="497" spans="1:16" s="19" customFormat="1" ht="12" customHeight="1">
      <c r="A497" s="8"/>
      <c r="B497" s="145" t="s">
        <v>82</v>
      </c>
      <c r="C497" s="145"/>
      <c r="D497" s="145"/>
      <c r="E497" s="145"/>
      <c r="F497" s="145"/>
      <c r="G497" s="145"/>
      <c r="H497" s="145"/>
      <c r="I497" s="145"/>
      <c r="J497" s="145"/>
      <c r="K497" s="145"/>
      <c r="L497" s="145"/>
      <c r="M497" s="145"/>
      <c r="N497" s="145"/>
      <c r="O497" s="145"/>
      <c r="P497" s="145"/>
    </row>
    <row r="498" spans="1:16" ht="12" customHeight="1">
      <c r="A498" s="76" t="s">
        <v>20</v>
      </c>
      <c r="B498" s="77">
        <v>22157</v>
      </c>
      <c r="C498" s="77">
        <v>22596</v>
      </c>
      <c r="D498" s="77">
        <v>23227</v>
      </c>
      <c r="E498" s="77">
        <v>22939</v>
      </c>
      <c r="F498" s="77">
        <v>21518</v>
      </c>
      <c r="G498" s="77">
        <v>21751</v>
      </c>
      <c r="H498" s="77">
        <v>22486</v>
      </c>
      <c r="I498" s="77">
        <v>22537</v>
      </c>
      <c r="J498" s="77">
        <v>22875</v>
      </c>
      <c r="K498" s="77">
        <v>23482</v>
      </c>
      <c r="L498" s="77">
        <v>23948</v>
      </c>
      <c r="M498" s="77">
        <v>24624</v>
      </c>
      <c r="N498" s="77">
        <v>25244</v>
      </c>
      <c r="O498" s="77">
        <v>24592</v>
      </c>
      <c r="P498" s="77">
        <v>24585</v>
      </c>
    </row>
    <row r="499" spans="1:16" ht="12" customHeight="1">
      <c r="A499" s="76" t="s">
        <v>21</v>
      </c>
      <c r="B499" s="77">
        <v>23800</v>
      </c>
      <c r="C499" s="77">
        <v>24866</v>
      </c>
      <c r="D499" s="77">
        <v>23297</v>
      </c>
      <c r="E499" s="77">
        <v>25116</v>
      </c>
      <c r="F499" s="77">
        <v>24516</v>
      </c>
      <c r="G499" s="77">
        <v>23007</v>
      </c>
      <c r="H499" s="77">
        <v>23781</v>
      </c>
      <c r="I499" s="77">
        <v>22364</v>
      </c>
      <c r="J499" s="77">
        <v>22825</v>
      </c>
      <c r="K499" s="77">
        <v>24672</v>
      </c>
      <c r="L499" s="77">
        <v>24787</v>
      </c>
      <c r="M499" s="77">
        <v>25920</v>
      </c>
      <c r="N499" s="77">
        <v>26035</v>
      </c>
      <c r="O499" s="77">
        <v>25623</v>
      </c>
      <c r="P499" s="77">
        <v>25516</v>
      </c>
    </row>
    <row r="500" spans="1:16" ht="12" customHeight="1">
      <c r="A500" s="76" t="s">
        <v>22</v>
      </c>
      <c r="B500" s="77">
        <v>20365</v>
      </c>
      <c r="C500" s="77">
        <v>20346</v>
      </c>
      <c r="D500" s="77">
        <v>20305</v>
      </c>
      <c r="E500" s="77">
        <v>19776</v>
      </c>
      <c r="F500" s="77">
        <v>18950</v>
      </c>
      <c r="G500" s="77">
        <v>18058</v>
      </c>
      <c r="H500" s="77">
        <v>18238</v>
      </c>
      <c r="I500" s="77">
        <v>19179</v>
      </c>
      <c r="J500" s="77">
        <v>20392</v>
      </c>
      <c r="K500" s="77">
        <v>22078</v>
      </c>
      <c r="L500" s="77">
        <v>23077</v>
      </c>
      <c r="M500" s="77">
        <v>24087</v>
      </c>
      <c r="N500" s="77">
        <v>24824</v>
      </c>
      <c r="O500" s="77">
        <v>24769</v>
      </c>
      <c r="P500" s="77">
        <v>24635</v>
      </c>
    </row>
    <row r="501" spans="1:16" ht="12" customHeight="1">
      <c r="A501" s="76" t="s">
        <v>23</v>
      </c>
      <c r="B501" s="77">
        <v>23245</v>
      </c>
      <c r="C501" s="77">
        <v>23917</v>
      </c>
      <c r="D501" s="77">
        <v>24325</v>
      </c>
      <c r="E501" s="77">
        <v>24558</v>
      </c>
      <c r="F501" s="77">
        <v>22797</v>
      </c>
      <c r="G501" s="77">
        <v>22725</v>
      </c>
      <c r="H501" s="77">
        <v>22651</v>
      </c>
      <c r="I501" s="77">
        <v>25067</v>
      </c>
      <c r="J501" s="77">
        <v>24650</v>
      </c>
      <c r="K501" s="77">
        <v>25282</v>
      </c>
      <c r="L501" s="77">
        <v>26350</v>
      </c>
      <c r="M501" s="77">
        <v>27081</v>
      </c>
      <c r="N501" s="77">
        <v>28212</v>
      </c>
      <c r="O501" s="77">
        <v>26481</v>
      </c>
      <c r="P501" s="77">
        <v>27329</v>
      </c>
    </row>
    <row r="502" spans="1:16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</row>
    <row r="503" spans="1:16" ht="12" customHeight="1">
      <c r="A503" s="76" t="s">
        <v>24</v>
      </c>
      <c r="B503" s="77">
        <v>19191</v>
      </c>
      <c r="C503" s="77">
        <v>19591</v>
      </c>
      <c r="D503" s="77">
        <v>19316</v>
      </c>
      <c r="E503" s="77">
        <v>19526</v>
      </c>
      <c r="F503" s="77">
        <v>18526</v>
      </c>
      <c r="G503" s="77">
        <v>19288</v>
      </c>
      <c r="H503" s="77">
        <v>19528</v>
      </c>
      <c r="I503" s="77">
        <v>20010</v>
      </c>
      <c r="J503" s="77">
        <v>20326</v>
      </c>
      <c r="K503" s="77">
        <v>21792</v>
      </c>
      <c r="L503" s="77">
        <v>22735</v>
      </c>
      <c r="M503" s="77">
        <v>23354</v>
      </c>
      <c r="N503" s="77">
        <v>24250</v>
      </c>
      <c r="O503" s="77">
        <v>23396</v>
      </c>
      <c r="P503" s="77">
        <v>24238</v>
      </c>
    </row>
    <row r="504" spans="1:16" ht="12" customHeight="1">
      <c r="A504" s="76" t="s">
        <v>25</v>
      </c>
      <c r="B504" s="77">
        <v>19981</v>
      </c>
      <c r="C504" s="77">
        <v>20141</v>
      </c>
      <c r="D504" s="77">
        <v>20065</v>
      </c>
      <c r="E504" s="77">
        <v>20400</v>
      </c>
      <c r="F504" s="77">
        <v>21118</v>
      </c>
      <c r="G504" s="77">
        <v>20039</v>
      </c>
      <c r="H504" s="77">
        <v>20111</v>
      </c>
      <c r="I504" s="77">
        <v>20774</v>
      </c>
      <c r="J504" s="77">
        <v>21215</v>
      </c>
      <c r="K504" s="77">
        <v>22317</v>
      </c>
      <c r="L504" s="77">
        <v>24044</v>
      </c>
      <c r="M504" s="77">
        <v>25401</v>
      </c>
      <c r="N504" s="77">
        <v>25706</v>
      </c>
      <c r="O504" s="77">
        <v>25480</v>
      </c>
      <c r="P504" s="77">
        <v>26211</v>
      </c>
    </row>
    <row r="505" spans="1:16" ht="12" customHeight="1">
      <c r="A505" s="76" t="s">
        <v>26</v>
      </c>
      <c r="B505" s="77">
        <v>18021</v>
      </c>
      <c r="C505" s="77">
        <v>17773</v>
      </c>
      <c r="D505" s="77">
        <v>17874</v>
      </c>
      <c r="E505" s="77">
        <v>17911</v>
      </c>
      <c r="F505" s="77">
        <v>18059</v>
      </c>
      <c r="G505" s="77">
        <v>19610</v>
      </c>
      <c r="H505" s="77">
        <v>18857</v>
      </c>
      <c r="I505" s="77">
        <v>20980</v>
      </c>
      <c r="J505" s="77">
        <v>20153</v>
      </c>
      <c r="K505" s="77">
        <v>21198</v>
      </c>
      <c r="L505" s="77">
        <v>21926</v>
      </c>
      <c r="M505" s="77">
        <v>22862</v>
      </c>
      <c r="N505" s="77">
        <v>23775</v>
      </c>
      <c r="O505" s="77">
        <v>23535</v>
      </c>
      <c r="P505" s="77">
        <v>23850</v>
      </c>
    </row>
    <row r="506" spans="1:16" ht="12" customHeight="1">
      <c r="A506" s="76" t="s">
        <v>27</v>
      </c>
      <c r="B506" s="77">
        <v>18627</v>
      </c>
      <c r="C506" s="77">
        <v>18631</v>
      </c>
      <c r="D506" s="77">
        <v>18827</v>
      </c>
      <c r="E506" s="77">
        <v>20602</v>
      </c>
      <c r="F506" s="77">
        <v>20114</v>
      </c>
      <c r="G506" s="77">
        <v>20712</v>
      </c>
      <c r="H506" s="77">
        <v>21481</v>
      </c>
      <c r="I506" s="77">
        <v>20775</v>
      </c>
      <c r="J506" s="77">
        <v>21053</v>
      </c>
      <c r="K506" s="77">
        <v>22623</v>
      </c>
      <c r="L506" s="77">
        <v>23708</v>
      </c>
      <c r="M506" s="77">
        <v>24638</v>
      </c>
      <c r="N506" s="77">
        <v>24741</v>
      </c>
      <c r="O506" s="77">
        <v>23822</v>
      </c>
      <c r="P506" s="77">
        <v>23792</v>
      </c>
    </row>
    <row r="507" spans="1:16" ht="12" customHeight="1">
      <c r="A507" s="76" t="s">
        <v>28</v>
      </c>
      <c r="B507" s="77">
        <v>20403</v>
      </c>
      <c r="C507" s="77">
        <v>19476</v>
      </c>
      <c r="D507" s="77">
        <v>19815</v>
      </c>
      <c r="E507" s="77">
        <v>19721</v>
      </c>
      <c r="F507" s="77">
        <v>19670</v>
      </c>
      <c r="G507" s="77">
        <v>20213</v>
      </c>
      <c r="H507" s="77">
        <v>20218</v>
      </c>
      <c r="I507" s="77">
        <v>21751</v>
      </c>
      <c r="J507" s="77">
        <v>21631</v>
      </c>
      <c r="K507" s="77">
        <v>22736</v>
      </c>
      <c r="L507" s="77">
        <v>23958</v>
      </c>
      <c r="M507" s="77">
        <v>24602</v>
      </c>
      <c r="N507" s="77">
        <v>25017</v>
      </c>
      <c r="O507" s="77">
        <v>24541</v>
      </c>
      <c r="P507" s="77">
        <v>25509</v>
      </c>
    </row>
    <row r="508" spans="1:16" ht="12" customHeight="1">
      <c r="A508" s="76" t="s">
        <v>29</v>
      </c>
      <c r="B508" s="77">
        <v>20858</v>
      </c>
      <c r="C508" s="77">
        <v>20520</v>
      </c>
      <c r="D508" s="77">
        <v>20556</v>
      </c>
      <c r="E508" s="77">
        <v>19654</v>
      </c>
      <c r="F508" s="77">
        <v>18996</v>
      </c>
      <c r="G508" s="77">
        <v>19479</v>
      </c>
      <c r="H508" s="77">
        <v>19912</v>
      </c>
      <c r="I508" s="77">
        <v>20220</v>
      </c>
      <c r="J508" s="77">
        <v>21706</v>
      </c>
      <c r="K508" s="77">
        <v>22991</v>
      </c>
      <c r="L508" s="77">
        <v>23475</v>
      </c>
      <c r="M508" s="77">
        <v>24350</v>
      </c>
      <c r="N508" s="77">
        <v>24731</v>
      </c>
      <c r="O508" s="77">
        <v>24144</v>
      </c>
      <c r="P508" s="77">
        <v>24883</v>
      </c>
    </row>
    <row r="509" spans="1:16" ht="12" customHeight="1">
      <c r="A509" s="76" t="s">
        <v>30</v>
      </c>
      <c r="B509" s="77">
        <v>17913</v>
      </c>
      <c r="C509" s="77">
        <v>17737</v>
      </c>
      <c r="D509" s="77">
        <v>19054</v>
      </c>
      <c r="E509" s="77">
        <v>19425</v>
      </c>
      <c r="F509" s="77">
        <v>19962</v>
      </c>
      <c r="G509" s="77">
        <v>21398</v>
      </c>
      <c r="H509" s="77">
        <v>22804</v>
      </c>
      <c r="I509" s="77">
        <v>23277</v>
      </c>
      <c r="J509" s="77">
        <v>23362</v>
      </c>
      <c r="K509" s="77">
        <v>24914</v>
      </c>
      <c r="L509" s="77">
        <v>25537</v>
      </c>
      <c r="M509" s="77">
        <v>26540</v>
      </c>
      <c r="N509" s="77">
        <v>28108</v>
      </c>
      <c r="O509" s="77">
        <v>28150</v>
      </c>
      <c r="P509" s="77">
        <v>28184</v>
      </c>
    </row>
    <row r="510" spans="1:16" ht="12" customHeight="1">
      <c r="A510" s="76" t="s">
        <v>31</v>
      </c>
      <c r="B510" s="77">
        <v>20039</v>
      </c>
      <c r="C510" s="77">
        <v>19922</v>
      </c>
      <c r="D510" s="77">
        <v>20271</v>
      </c>
      <c r="E510" s="77">
        <v>20132</v>
      </c>
      <c r="F510" s="77">
        <v>20308</v>
      </c>
      <c r="G510" s="77">
        <v>21011</v>
      </c>
      <c r="H510" s="77">
        <v>21894</v>
      </c>
      <c r="I510" s="77">
        <v>23980</v>
      </c>
      <c r="J510" s="77">
        <v>23500</v>
      </c>
      <c r="K510" s="77">
        <v>24565</v>
      </c>
      <c r="L510" s="77">
        <v>25755</v>
      </c>
      <c r="M510" s="77">
        <v>26818</v>
      </c>
      <c r="N510" s="77">
        <v>28008</v>
      </c>
      <c r="O510" s="77">
        <v>27240</v>
      </c>
      <c r="P510" s="77">
        <v>27460</v>
      </c>
    </row>
    <row r="511" spans="1:16" ht="12" customHeight="1">
      <c r="A511" s="76" t="s">
        <v>32</v>
      </c>
      <c r="B511" s="77">
        <v>20595</v>
      </c>
      <c r="C511" s="77">
        <v>20397</v>
      </c>
      <c r="D511" s="77">
        <v>20301</v>
      </c>
      <c r="E511" s="77">
        <v>20205</v>
      </c>
      <c r="F511" s="77">
        <v>20441</v>
      </c>
      <c r="G511" s="77">
        <v>20570</v>
      </c>
      <c r="H511" s="77">
        <v>20859</v>
      </c>
      <c r="I511" s="77">
        <v>21281</v>
      </c>
      <c r="J511" s="77">
        <v>21405</v>
      </c>
      <c r="K511" s="77">
        <v>22405</v>
      </c>
      <c r="L511" s="77">
        <v>23270</v>
      </c>
      <c r="M511" s="77">
        <v>23883</v>
      </c>
      <c r="N511" s="77">
        <v>25111</v>
      </c>
      <c r="O511" s="77">
        <v>24092</v>
      </c>
      <c r="P511" s="77">
        <v>24656</v>
      </c>
    </row>
    <row r="512" spans="1:16" ht="12" customHeight="1">
      <c r="A512" s="76" t="s">
        <v>33</v>
      </c>
      <c r="B512" s="77">
        <v>21773</v>
      </c>
      <c r="C512" s="77">
        <v>22644</v>
      </c>
      <c r="D512" s="77">
        <v>22940</v>
      </c>
      <c r="E512" s="77">
        <v>22501</v>
      </c>
      <c r="F512" s="77">
        <v>22412</v>
      </c>
      <c r="G512" s="77">
        <v>22992</v>
      </c>
      <c r="H512" s="77">
        <v>23044</v>
      </c>
      <c r="I512" s="77">
        <v>23946</v>
      </c>
      <c r="J512" s="77">
        <v>24255</v>
      </c>
      <c r="K512" s="77">
        <v>25314</v>
      </c>
      <c r="L512" s="77">
        <v>25132</v>
      </c>
      <c r="M512" s="77">
        <v>25428</v>
      </c>
      <c r="N512" s="77">
        <v>25904</v>
      </c>
      <c r="O512" s="77">
        <v>25407</v>
      </c>
      <c r="P512" s="77">
        <v>26117</v>
      </c>
    </row>
    <row r="513" spans="1:16" ht="12" customHeight="1">
      <c r="A513" s="76" t="s">
        <v>34</v>
      </c>
      <c r="B513" s="77">
        <v>20016</v>
      </c>
      <c r="C513" s="77">
        <v>19978</v>
      </c>
      <c r="D513" s="77">
        <v>20650</v>
      </c>
      <c r="E513" s="77">
        <v>21053</v>
      </c>
      <c r="F513" s="77">
        <v>21561</v>
      </c>
      <c r="G513" s="77">
        <v>21065</v>
      </c>
      <c r="H513" s="77">
        <v>21153</v>
      </c>
      <c r="I513" s="77">
        <v>20974</v>
      </c>
      <c r="J513" s="77">
        <v>21657</v>
      </c>
      <c r="K513" s="77">
        <v>22870</v>
      </c>
      <c r="L513" s="77">
        <v>23361</v>
      </c>
      <c r="M513" s="77">
        <v>24161</v>
      </c>
      <c r="N513" s="77">
        <v>24898</v>
      </c>
      <c r="O513" s="77">
        <v>23729</v>
      </c>
      <c r="P513" s="77">
        <v>24235</v>
      </c>
    </row>
    <row r="514" spans="1:16" ht="12" customHeight="1">
      <c r="A514" s="76" t="s">
        <v>35</v>
      </c>
      <c r="B514" s="77">
        <v>19069</v>
      </c>
      <c r="C514" s="77">
        <v>19007</v>
      </c>
      <c r="D514" s="77">
        <v>19588</v>
      </c>
      <c r="E514" s="77">
        <v>20150</v>
      </c>
      <c r="F514" s="77">
        <v>20074</v>
      </c>
      <c r="G514" s="77">
        <v>20281</v>
      </c>
      <c r="H514" s="77">
        <v>20223</v>
      </c>
      <c r="I514" s="77">
        <v>21669</v>
      </c>
      <c r="J514" s="77">
        <v>21747</v>
      </c>
      <c r="K514" s="77">
        <v>23030</v>
      </c>
      <c r="L514" s="77">
        <v>23785</v>
      </c>
      <c r="M514" s="77">
        <v>24745</v>
      </c>
      <c r="N514" s="77">
        <v>24888</v>
      </c>
      <c r="O514" s="77">
        <v>24470</v>
      </c>
      <c r="P514" s="77">
        <v>25469</v>
      </c>
    </row>
    <row r="515" spans="1:16" ht="12" customHeight="1">
      <c r="A515" s="76" t="s">
        <v>36</v>
      </c>
      <c r="B515" s="77">
        <v>16179</v>
      </c>
      <c r="C515" s="77">
        <v>16768</v>
      </c>
      <c r="D515" s="77">
        <v>18288</v>
      </c>
      <c r="E515" s="77">
        <v>19466</v>
      </c>
      <c r="F515" s="77">
        <v>20542</v>
      </c>
      <c r="G515" s="77">
        <v>20577</v>
      </c>
      <c r="H515" s="77">
        <v>22627</v>
      </c>
      <c r="I515" s="77">
        <v>24382</v>
      </c>
      <c r="J515" s="77">
        <v>24383</v>
      </c>
      <c r="K515" s="77">
        <v>25678</v>
      </c>
      <c r="L515" s="77">
        <v>26130</v>
      </c>
      <c r="M515" s="77">
        <v>27025</v>
      </c>
      <c r="N515" s="77">
        <v>26952</v>
      </c>
      <c r="O515" s="77">
        <v>26209</v>
      </c>
      <c r="P515" s="77">
        <v>26947</v>
      </c>
    </row>
    <row r="516" spans="1:16" ht="12" customHeight="1">
      <c r="A516" s="76" t="s">
        <v>37</v>
      </c>
      <c r="B516" s="77">
        <v>19510</v>
      </c>
      <c r="C516" s="77">
        <v>19652</v>
      </c>
      <c r="D516" s="77">
        <v>19644</v>
      </c>
      <c r="E516" s="77">
        <v>19973</v>
      </c>
      <c r="F516" s="77">
        <v>19701</v>
      </c>
      <c r="G516" s="77">
        <v>20406</v>
      </c>
      <c r="H516" s="77">
        <v>20588</v>
      </c>
      <c r="I516" s="77">
        <v>21176</v>
      </c>
      <c r="J516" s="77">
        <v>21903</v>
      </c>
      <c r="K516" s="77">
        <v>23306</v>
      </c>
      <c r="L516" s="77">
        <v>24473</v>
      </c>
      <c r="M516" s="77">
        <v>24887</v>
      </c>
      <c r="N516" s="77">
        <v>25437</v>
      </c>
      <c r="O516" s="77">
        <v>24563</v>
      </c>
      <c r="P516" s="77">
        <v>24820</v>
      </c>
    </row>
    <row r="517" spans="1:16" ht="12" customHeight="1">
      <c r="A517" s="78" t="s">
        <v>5</v>
      </c>
      <c r="B517" s="79">
        <v>20034</v>
      </c>
      <c r="C517" s="79">
        <v>20127</v>
      </c>
      <c r="D517" s="79">
        <v>20357</v>
      </c>
      <c r="E517" s="79">
        <v>20545</v>
      </c>
      <c r="F517" s="79">
        <v>20398</v>
      </c>
      <c r="G517" s="79">
        <v>20747</v>
      </c>
      <c r="H517" s="79">
        <v>21155</v>
      </c>
      <c r="I517" s="79">
        <v>22062</v>
      </c>
      <c r="J517" s="79">
        <v>22295</v>
      </c>
      <c r="K517" s="79">
        <v>23504</v>
      </c>
      <c r="L517" s="79">
        <v>24280</v>
      </c>
      <c r="M517" s="79">
        <v>25088</v>
      </c>
      <c r="N517" s="79">
        <v>25726</v>
      </c>
      <c r="O517" s="79">
        <v>25117</v>
      </c>
      <c r="P517" s="79">
        <v>25652</v>
      </c>
    </row>
    <row r="518" spans="1:16" ht="12" customHeight="1">
      <c r="A518" s="80" t="s">
        <v>3</v>
      </c>
      <c r="B518" s="77">
        <v>22610</v>
      </c>
      <c r="C518" s="77">
        <v>23154</v>
      </c>
      <c r="D518" s="77">
        <v>22935</v>
      </c>
      <c r="E518" s="77">
        <v>23365</v>
      </c>
      <c r="F518" s="77">
        <v>22166</v>
      </c>
      <c r="G518" s="77">
        <v>21739</v>
      </c>
      <c r="H518" s="77">
        <v>22102</v>
      </c>
      <c r="I518" s="77">
        <v>22688</v>
      </c>
      <c r="J518" s="77">
        <v>23021</v>
      </c>
      <c r="K518" s="77">
        <v>24128</v>
      </c>
      <c r="L518" s="77">
        <v>24805</v>
      </c>
      <c r="M518" s="77">
        <v>25672</v>
      </c>
      <c r="N518" s="77">
        <v>26403</v>
      </c>
      <c r="O518" s="77">
        <v>25563</v>
      </c>
      <c r="P518" s="77">
        <v>25789</v>
      </c>
    </row>
    <row r="519" spans="1:16" ht="12" customHeight="1">
      <c r="A519" s="80" t="s">
        <v>4</v>
      </c>
      <c r="B519" s="77">
        <v>19595</v>
      </c>
      <c r="C519" s="77">
        <v>19621</v>
      </c>
      <c r="D519" s="77">
        <v>19954</v>
      </c>
      <c r="E519" s="77">
        <v>20113</v>
      </c>
      <c r="F519" s="77">
        <v>20131</v>
      </c>
      <c r="G519" s="77">
        <v>20602</v>
      </c>
      <c r="H519" s="77">
        <v>21024</v>
      </c>
      <c r="I519" s="77">
        <v>21977</v>
      </c>
      <c r="J519" s="77">
        <v>22197</v>
      </c>
      <c r="K519" s="77">
        <v>23426</v>
      </c>
      <c r="L519" s="77">
        <v>24213</v>
      </c>
      <c r="M519" s="77">
        <v>25013</v>
      </c>
      <c r="N519" s="77">
        <v>25637</v>
      </c>
      <c r="O519" s="77">
        <v>25059</v>
      </c>
      <c r="P519" s="77">
        <v>25634</v>
      </c>
    </row>
    <row r="520" spans="1:16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6" s="19" customFormat="1" ht="12" customHeight="1">
      <c r="A521" s="91"/>
      <c r="B521" s="145" t="s">
        <v>6</v>
      </c>
      <c r="C521" s="145"/>
      <c r="D521" s="145"/>
      <c r="E521" s="145"/>
      <c r="F521" s="145"/>
      <c r="G521" s="145"/>
      <c r="H521" s="145"/>
      <c r="I521" s="145"/>
      <c r="J521" s="145"/>
      <c r="K521" s="145"/>
      <c r="L521" s="145"/>
      <c r="M521" s="145"/>
      <c r="N521" s="145"/>
      <c r="O521" s="145"/>
      <c r="P521" s="145"/>
    </row>
    <row r="522" spans="1:16" ht="12" customHeight="1">
      <c r="A522" s="76" t="s">
        <v>20</v>
      </c>
      <c r="B522" s="28" t="s">
        <v>52</v>
      </c>
      <c r="C522" s="28">
        <v>2</v>
      </c>
      <c r="D522" s="28">
        <v>2.8</v>
      </c>
      <c r="E522" s="28">
        <v>-1.2</v>
      </c>
      <c r="F522" s="28">
        <v>-6.2</v>
      </c>
      <c r="G522" s="28">
        <v>1.1000000000000001</v>
      </c>
      <c r="H522" s="28">
        <v>3.4</v>
      </c>
      <c r="I522" s="28">
        <v>0.2</v>
      </c>
      <c r="J522" s="28">
        <v>1.5</v>
      </c>
      <c r="K522" s="28">
        <v>2.7</v>
      </c>
      <c r="L522" s="28">
        <v>2</v>
      </c>
      <c r="M522" s="28">
        <v>2.8</v>
      </c>
      <c r="N522" s="28">
        <v>2.5</v>
      </c>
      <c r="O522" s="28">
        <v>-2.6</v>
      </c>
      <c r="P522" s="28">
        <v>0</v>
      </c>
    </row>
    <row r="523" spans="1:16" ht="12" customHeight="1">
      <c r="A523" s="76" t="s">
        <v>21</v>
      </c>
      <c r="B523" s="28" t="s">
        <v>52</v>
      </c>
      <c r="C523" s="28">
        <v>4.5</v>
      </c>
      <c r="D523" s="28">
        <v>-6.3</v>
      </c>
      <c r="E523" s="28">
        <v>7.8</v>
      </c>
      <c r="F523" s="28">
        <v>-2.4</v>
      </c>
      <c r="G523" s="28">
        <v>-6.2</v>
      </c>
      <c r="H523" s="28">
        <v>3.4</v>
      </c>
      <c r="I523" s="28">
        <v>-6</v>
      </c>
      <c r="J523" s="28">
        <v>2.1</v>
      </c>
      <c r="K523" s="28">
        <v>8.1</v>
      </c>
      <c r="L523" s="28">
        <v>0.5</v>
      </c>
      <c r="M523" s="28">
        <v>4.5999999999999996</v>
      </c>
      <c r="N523" s="28">
        <v>0.4</v>
      </c>
      <c r="O523" s="28">
        <v>-1.6</v>
      </c>
      <c r="P523" s="28">
        <v>-0.4</v>
      </c>
    </row>
    <row r="524" spans="1:16" ht="12" customHeight="1">
      <c r="A524" s="76" t="s">
        <v>22</v>
      </c>
      <c r="B524" s="28" t="s">
        <v>52</v>
      </c>
      <c r="C524" s="28">
        <v>-0.1</v>
      </c>
      <c r="D524" s="28">
        <v>-0.2</v>
      </c>
      <c r="E524" s="28">
        <v>-2.6</v>
      </c>
      <c r="F524" s="28">
        <v>-4.2</v>
      </c>
      <c r="G524" s="28">
        <v>-4.7</v>
      </c>
      <c r="H524" s="28">
        <v>1</v>
      </c>
      <c r="I524" s="28">
        <v>5.2</v>
      </c>
      <c r="J524" s="28">
        <v>6.3</v>
      </c>
      <c r="K524" s="28">
        <v>8.3000000000000007</v>
      </c>
      <c r="L524" s="28">
        <v>4.5</v>
      </c>
      <c r="M524" s="28">
        <v>4.4000000000000004</v>
      </c>
      <c r="N524" s="28">
        <v>3.1</v>
      </c>
      <c r="O524" s="28">
        <v>-0.2</v>
      </c>
      <c r="P524" s="28">
        <v>-0.5</v>
      </c>
    </row>
    <row r="525" spans="1:16" ht="12" customHeight="1">
      <c r="A525" s="76" t="s">
        <v>23</v>
      </c>
      <c r="B525" s="28" t="s">
        <v>52</v>
      </c>
      <c r="C525" s="28">
        <v>2.9</v>
      </c>
      <c r="D525" s="28">
        <v>1.7</v>
      </c>
      <c r="E525" s="28">
        <v>1</v>
      </c>
      <c r="F525" s="28">
        <v>-7.2</v>
      </c>
      <c r="G525" s="28">
        <v>-0.3</v>
      </c>
      <c r="H525" s="28">
        <v>-0.3</v>
      </c>
      <c r="I525" s="28">
        <v>10.7</v>
      </c>
      <c r="J525" s="28">
        <v>-1.7</v>
      </c>
      <c r="K525" s="28">
        <v>2.6</v>
      </c>
      <c r="L525" s="28">
        <v>4.2</v>
      </c>
      <c r="M525" s="28">
        <v>2.8</v>
      </c>
      <c r="N525" s="28">
        <v>4.2</v>
      </c>
      <c r="O525" s="28">
        <v>-6.1</v>
      </c>
      <c r="P525" s="28">
        <v>3.2</v>
      </c>
    </row>
    <row r="526" spans="1:16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</row>
    <row r="527" spans="1:16" ht="12" customHeight="1">
      <c r="A527" s="76" t="s">
        <v>24</v>
      </c>
      <c r="B527" s="28" t="s">
        <v>52</v>
      </c>
      <c r="C527" s="28">
        <v>2.1</v>
      </c>
      <c r="D527" s="28">
        <v>-1.4</v>
      </c>
      <c r="E527" s="28">
        <v>1.1000000000000001</v>
      </c>
      <c r="F527" s="28">
        <v>-5.0999999999999996</v>
      </c>
      <c r="G527" s="28">
        <v>4.0999999999999996</v>
      </c>
      <c r="H527" s="28">
        <v>1.2</v>
      </c>
      <c r="I527" s="28">
        <v>2.5</v>
      </c>
      <c r="J527" s="28">
        <v>1.6</v>
      </c>
      <c r="K527" s="28">
        <v>7.2</v>
      </c>
      <c r="L527" s="28">
        <v>4.3</v>
      </c>
      <c r="M527" s="28">
        <v>2.7</v>
      </c>
      <c r="N527" s="28">
        <v>3.8</v>
      </c>
      <c r="O527" s="28">
        <v>-3.5</v>
      </c>
      <c r="P527" s="28">
        <v>3.6</v>
      </c>
    </row>
    <row r="528" spans="1:16" ht="12" customHeight="1">
      <c r="A528" s="76" t="s">
        <v>25</v>
      </c>
      <c r="B528" s="28" t="s">
        <v>52</v>
      </c>
      <c r="C528" s="28">
        <v>0.8</v>
      </c>
      <c r="D528" s="28">
        <v>-0.4</v>
      </c>
      <c r="E528" s="28">
        <v>1.7</v>
      </c>
      <c r="F528" s="28">
        <v>3.5</v>
      </c>
      <c r="G528" s="28">
        <v>-5.0999999999999996</v>
      </c>
      <c r="H528" s="28">
        <v>0.4</v>
      </c>
      <c r="I528" s="28">
        <v>3.3</v>
      </c>
      <c r="J528" s="28">
        <v>2.1</v>
      </c>
      <c r="K528" s="28">
        <v>5.2</v>
      </c>
      <c r="L528" s="28">
        <v>7.7</v>
      </c>
      <c r="M528" s="28">
        <v>5.6</v>
      </c>
      <c r="N528" s="28">
        <v>1.2</v>
      </c>
      <c r="O528" s="28">
        <v>-0.9</v>
      </c>
      <c r="P528" s="28">
        <v>2.9</v>
      </c>
    </row>
    <row r="529" spans="1:16" ht="12" customHeight="1">
      <c r="A529" s="76" t="s">
        <v>26</v>
      </c>
      <c r="B529" s="28" t="s">
        <v>52</v>
      </c>
      <c r="C529" s="28">
        <v>-1.4</v>
      </c>
      <c r="D529" s="28">
        <v>0.6</v>
      </c>
      <c r="E529" s="28">
        <v>0.2</v>
      </c>
      <c r="F529" s="28">
        <v>0.8</v>
      </c>
      <c r="G529" s="28">
        <v>8.6</v>
      </c>
      <c r="H529" s="28">
        <v>-3.8</v>
      </c>
      <c r="I529" s="28">
        <v>11.3</v>
      </c>
      <c r="J529" s="28">
        <v>-3.9</v>
      </c>
      <c r="K529" s="28">
        <v>5.2</v>
      </c>
      <c r="L529" s="28">
        <v>3.4</v>
      </c>
      <c r="M529" s="28">
        <v>4.3</v>
      </c>
      <c r="N529" s="28">
        <v>4</v>
      </c>
      <c r="O529" s="28">
        <v>-1</v>
      </c>
      <c r="P529" s="28">
        <v>1.3</v>
      </c>
    </row>
    <row r="530" spans="1:16" ht="12" customHeight="1">
      <c r="A530" s="76" t="s">
        <v>27</v>
      </c>
      <c r="B530" s="28" t="s">
        <v>52</v>
      </c>
      <c r="C530" s="28">
        <v>0</v>
      </c>
      <c r="D530" s="28">
        <v>1.1000000000000001</v>
      </c>
      <c r="E530" s="28">
        <v>9.4</v>
      </c>
      <c r="F530" s="28">
        <v>-2.4</v>
      </c>
      <c r="G530" s="28">
        <v>3</v>
      </c>
      <c r="H530" s="28">
        <v>3.7</v>
      </c>
      <c r="I530" s="28">
        <v>-3.3</v>
      </c>
      <c r="J530" s="28">
        <v>1.3</v>
      </c>
      <c r="K530" s="28">
        <v>7.5</v>
      </c>
      <c r="L530" s="28">
        <v>4.8</v>
      </c>
      <c r="M530" s="28">
        <v>3.9</v>
      </c>
      <c r="N530" s="28">
        <v>0.4</v>
      </c>
      <c r="O530" s="28">
        <v>-3.7</v>
      </c>
      <c r="P530" s="28">
        <v>-0.1</v>
      </c>
    </row>
    <row r="531" spans="1:16" ht="12" customHeight="1">
      <c r="A531" s="76" t="s">
        <v>28</v>
      </c>
      <c r="B531" s="28" t="s">
        <v>52</v>
      </c>
      <c r="C531" s="28">
        <v>-4.5</v>
      </c>
      <c r="D531" s="28">
        <v>1.7</v>
      </c>
      <c r="E531" s="28">
        <v>-0.5</v>
      </c>
      <c r="F531" s="28">
        <v>-0.3</v>
      </c>
      <c r="G531" s="28">
        <v>2.8</v>
      </c>
      <c r="H531" s="28">
        <v>0</v>
      </c>
      <c r="I531" s="28">
        <v>7.6</v>
      </c>
      <c r="J531" s="28">
        <v>-0.6</v>
      </c>
      <c r="K531" s="28">
        <v>5.0999999999999996</v>
      </c>
      <c r="L531" s="28">
        <v>5.4</v>
      </c>
      <c r="M531" s="28">
        <v>2.7</v>
      </c>
      <c r="N531" s="28">
        <v>1.7</v>
      </c>
      <c r="O531" s="28">
        <v>-1.9</v>
      </c>
      <c r="P531" s="28">
        <v>3.9</v>
      </c>
    </row>
    <row r="532" spans="1:16" ht="12" customHeight="1">
      <c r="A532" s="76" t="s">
        <v>29</v>
      </c>
      <c r="B532" s="28" t="s">
        <v>52</v>
      </c>
      <c r="C532" s="28">
        <v>-1.6</v>
      </c>
      <c r="D532" s="28">
        <v>0.2</v>
      </c>
      <c r="E532" s="28">
        <v>-4.4000000000000004</v>
      </c>
      <c r="F532" s="28">
        <v>-3.3</v>
      </c>
      <c r="G532" s="28">
        <v>2.5</v>
      </c>
      <c r="H532" s="28">
        <v>2.2000000000000002</v>
      </c>
      <c r="I532" s="28">
        <v>1.5</v>
      </c>
      <c r="J532" s="28">
        <v>7.3</v>
      </c>
      <c r="K532" s="28">
        <v>5.9</v>
      </c>
      <c r="L532" s="28">
        <v>2.1</v>
      </c>
      <c r="M532" s="28">
        <v>3.7</v>
      </c>
      <c r="N532" s="28">
        <v>1.6</v>
      </c>
      <c r="O532" s="28">
        <v>-2.4</v>
      </c>
      <c r="P532" s="28">
        <v>3.1</v>
      </c>
    </row>
    <row r="533" spans="1:16" ht="12" customHeight="1">
      <c r="A533" s="76" t="s">
        <v>30</v>
      </c>
      <c r="B533" s="28" t="s">
        <v>52</v>
      </c>
      <c r="C533" s="28">
        <v>-1</v>
      </c>
      <c r="D533" s="28">
        <v>7.4</v>
      </c>
      <c r="E533" s="28">
        <v>1.9</v>
      </c>
      <c r="F533" s="28">
        <v>2.8</v>
      </c>
      <c r="G533" s="28">
        <v>7.2</v>
      </c>
      <c r="H533" s="28">
        <v>6.6</v>
      </c>
      <c r="I533" s="28">
        <v>2.1</v>
      </c>
      <c r="J533" s="28">
        <v>0.4</v>
      </c>
      <c r="K533" s="28">
        <v>6.6</v>
      </c>
      <c r="L533" s="28">
        <v>2.5</v>
      </c>
      <c r="M533" s="28">
        <v>3.9</v>
      </c>
      <c r="N533" s="28">
        <v>5.9</v>
      </c>
      <c r="O533" s="28">
        <v>0.1</v>
      </c>
      <c r="P533" s="28">
        <v>0.1</v>
      </c>
    </row>
    <row r="534" spans="1:16" ht="12" customHeight="1">
      <c r="A534" s="76" t="s">
        <v>31</v>
      </c>
      <c r="B534" s="28" t="s">
        <v>52</v>
      </c>
      <c r="C534" s="28">
        <v>-0.6</v>
      </c>
      <c r="D534" s="28">
        <v>1.8</v>
      </c>
      <c r="E534" s="28">
        <v>-0.7</v>
      </c>
      <c r="F534" s="28">
        <v>0.9</v>
      </c>
      <c r="G534" s="28">
        <v>3.5</v>
      </c>
      <c r="H534" s="28">
        <v>4.2</v>
      </c>
      <c r="I534" s="28">
        <v>9.5</v>
      </c>
      <c r="J534" s="28">
        <v>-2</v>
      </c>
      <c r="K534" s="28">
        <v>4.5</v>
      </c>
      <c r="L534" s="28">
        <v>4.8</v>
      </c>
      <c r="M534" s="28">
        <v>4.0999999999999996</v>
      </c>
      <c r="N534" s="28">
        <v>4.4000000000000004</v>
      </c>
      <c r="O534" s="28">
        <v>-2.7</v>
      </c>
      <c r="P534" s="28">
        <v>0.8</v>
      </c>
    </row>
    <row r="535" spans="1:16" ht="12" customHeight="1">
      <c r="A535" s="76" t="s">
        <v>32</v>
      </c>
      <c r="B535" s="28" t="s">
        <v>52</v>
      </c>
      <c r="C535" s="28">
        <v>-1</v>
      </c>
      <c r="D535" s="28">
        <v>-0.5</v>
      </c>
      <c r="E535" s="28">
        <v>-0.5</v>
      </c>
      <c r="F535" s="28">
        <v>1.2</v>
      </c>
      <c r="G535" s="28">
        <v>0.6</v>
      </c>
      <c r="H535" s="28">
        <v>1.4</v>
      </c>
      <c r="I535" s="28">
        <v>2</v>
      </c>
      <c r="J535" s="28">
        <v>0.6</v>
      </c>
      <c r="K535" s="28">
        <v>4.7</v>
      </c>
      <c r="L535" s="28">
        <v>3.9</v>
      </c>
      <c r="M535" s="28">
        <v>2.6</v>
      </c>
      <c r="N535" s="28">
        <v>5.0999999999999996</v>
      </c>
      <c r="O535" s="28">
        <v>-4.0999999999999996</v>
      </c>
      <c r="P535" s="28">
        <v>2.2999999999999998</v>
      </c>
    </row>
    <row r="536" spans="1:16" ht="12" customHeight="1">
      <c r="A536" s="76" t="s">
        <v>33</v>
      </c>
      <c r="B536" s="28" t="s">
        <v>52</v>
      </c>
      <c r="C536" s="28">
        <v>4</v>
      </c>
      <c r="D536" s="28">
        <v>1.3</v>
      </c>
      <c r="E536" s="28">
        <v>-1.9</v>
      </c>
      <c r="F536" s="28">
        <v>-0.4</v>
      </c>
      <c r="G536" s="28">
        <v>2.6</v>
      </c>
      <c r="H536" s="28">
        <v>0.2</v>
      </c>
      <c r="I536" s="28">
        <v>3.9</v>
      </c>
      <c r="J536" s="28">
        <v>1.3</v>
      </c>
      <c r="K536" s="28">
        <v>4.4000000000000004</v>
      </c>
      <c r="L536" s="28">
        <v>-0.7</v>
      </c>
      <c r="M536" s="28">
        <v>1.2</v>
      </c>
      <c r="N536" s="28">
        <v>1.9</v>
      </c>
      <c r="O536" s="28">
        <v>-1.9</v>
      </c>
      <c r="P536" s="28">
        <v>2.8</v>
      </c>
    </row>
    <row r="537" spans="1:16" ht="12" customHeight="1">
      <c r="A537" s="76" t="s">
        <v>34</v>
      </c>
      <c r="B537" s="28" t="s">
        <v>52</v>
      </c>
      <c r="C537" s="28">
        <v>-0.2</v>
      </c>
      <c r="D537" s="28">
        <v>3.4</v>
      </c>
      <c r="E537" s="28">
        <v>2</v>
      </c>
      <c r="F537" s="28">
        <v>2.4</v>
      </c>
      <c r="G537" s="28">
        <v>-2.2999999999999998</v>
      </c>
      <c r="H537" s="28">
        <v>0.4</v>
      </c>
      <c r="I537" s="28">
        <v>-0.8</v>
      </c>
      <c r="J537" s="28">
        <v>3.3</v>
      </c>
      <c r="K537" s="28">
        <v>5.6</v>
      </c>
      <c r="L537" s="28">
        <v>2.1</v>
      </c>
      <c r="M537" s="28">
        <v>3.4</v>
      </c>
      <c r="N537" s="28">
        <v>3.1</v>
      </c>
      <c r="O537" s="28">
        <v>-4.7</v>
      </c>
      <c r="P537" s="28">
        <v>2.1</v>
      </c>
    </row>
    <row r="538" spans="1:16" ht="12" customHeight="1">
      <c r="A538" s="76" t="s">
        <v>35</v>
      </c>
      <c r="B538" s="28" t="s">
        <v>52</v>
      </c>
      <c r="C538" s="28">
        <v>-0.3</v>
      </c>
      <c r="D538" s="28">
        <v>3.1</v>
      </c>
      <c r="E538" s="28">
        <v>2.9</v>
      </c>
      <c r="F538" s="28">
        <v>-0.4</v>
      </c>
      <c r="G538" s="28">
        <v>1</v>
      </c>
      <c r="H538" s="28">
        <v>-0.3</v>
      </c>
      <c r="I538" s="28">
        <v>7.2</v>
      </c>
      <c r="J538" s="28">
        <v>0.4</v>
      </c>
      <c r="K538" s="28">
        <v>5.9</v>
      </c>
      <c r="L538" s="28">
        <v>3.3</v>
      </c>
      <c r="M538" s="28">
        <v>4</v>
      </c>
      <c r="N538" s="28">
        <v>0.6</v>
      </c>
      <c r="O538" s="28">
        <v>-1.7</v>
      </c>
      <c r="P538" s="28">
        <v>4.0999999999999996</v>
      </c>
    </row>
    <row r="539" spans="1:16" ht="12" customHeight="1">
      <c r="A539" s="76" t="s">
        <v>36</v>
      </c>
      <c r="B539" s="28" t="s">
        <v>52</v>
      </c>
      <c r="C539" s="28">
        <v>3.6</v>
      </c>
      <c r="D539" s="28">
        <v>9.1</v>
      </c>
      <c r="E539" s="28">
        <v>6.4</v>
      </c>
      <c r="F539" s="28">
        <v>5.5</v>
      </c>
      <c r="G539" s="28">
        <v>0.2</v>
      </c>
      <c r="H539" s="28">
        <v>10</v>
      </c>
      <c r="I539" s="28">
        <v>7.8</v>
      </c>
      <c r="J539" s="28">
        <v>0</v>
      </c>
      <c r="K539" s="28">
        <v>5.3</v>
      </c>
      <c r="L539" s="28">
        <v>1.8</v>
      </c>
      <c r="M539" s="28">
        <v>3.4</v>
      </c>
      <c r="N539" s="28">
        <v>-0.3</v>
      </c>
      <c r="O539" s="28">
        <v>-2.8</v>
      </c>
      <c r="P539" s="28">
        <v>2.8</v>
      </c>
    </row>
    <row r="540" spans="1:16" ht="12" customHeight="1">
      <c r="A540" s="76" t="s">
        <v>37</v>
      </c>
      <c r="B540" s="28" t="s">
        <v>52</v>
      </c>
      <c r="C540" s="28">
        <v>0.7</v>
      </c>
      <c r="D540" s="28">
        <v>0</v>
      </c>
      <c r="E540" s="28">
        <v>1.7</v>
      </c>
      <c r="F540" s="28">
        <v>-1.4</v>
      </c>
      <c r="G540" s="28">
        <v>3.6</v>
      </c>
      <c r="H540" s="28">
        <v>0.9</v>
      </c>
      <c r="I540" s="28">
        <v>2.9</v>
      </c>
      <c r="J540" s="28">
        <v>3.4</v>
      </c>
      <c r="K540" s="28">
        <v>6.4</v>
      </c>
      <c r="L540" s="28">
        <v>5</v>
      </c>
      <c r="M540" s="28">
        <v>1.7</v>
      </c>
      <c r="N540" s="28">
        <v>2.2000000000000002</v>
      </c>
      <c r="O540" s="28">
        <v>-3.4</v>
      </c>
      <c r="P540" s="28">
        <v>1</v>
      </c>
    </row>
    <row r="541" spans="1:16" ht="12" customHeight="1">
      <c r="A541" s="78" t="s">
        <v>5</v>
      </c>
      <c r="B541" s="28" t="s">
        <v>52</v>
      </c>
      <c r="C541" s="83">
        <v>0.5</v>
      </c>
      <c r="D541" s="83">
        <v>1.1000000000000001</v>
      </c>
      <c r="E541" s="83">
        <v>0.9</v>
      </c>
      <c r="F541" s="83">
        <v>-0.7</v>
      </c>
      <c r="G541" s="83">
        <v>1.7</v>
      </c>
      <c r="H541" s="83">
        <v>2</v>
      </c>
      <c r="I541" s="83">
        <v>4.3</v>
      </c>
      <c r="J541" s="83">
        <v>1.1000000000000001</v>
      </c>
      <c r="K541" s="83">
        <v>5.4</v>
      </c>
      <c r="L541" s="83">
        <v>3.3</v>
      </c>
      <c r="M541" s="83">
        <v>3.3</v>
      </c>
      <c r="N541" s="83">
        <v>2.5</v>
      </c>
      <c r="O541" s="83">
        <v>-2.4</v>
      </c>
      <c r="P541" s="83">
        <v>2.1</v>
      </c>
    </row>
    <row r="542" spans="1:16" ht="12" customHeight="1">
      <c r="A542" s="80" t="s">
        <v>3</v>
      </c>
      <c r="B542" s="28" t="s">
        <v>52</v>
      </c>
      <c r="C542" s="28">
        <v>2.4</v>
      </c>
      <c r="D542" s="28">
        <v>-0.9</v>
      </c>
      <c r="E542" s="28">
        <v>1.9</v>
      </c>
      <c r="F542" s="28">
        <v>-5.0999999999999996</v>
      </c>
      <c r="G542" s="28">
        <v>-1.9</v>
      </c>
      <c r="H542" s="28">
        <v>1.7</v>
      </c>
      <c r="I542" s="28">
        <v>2.7</v>
      </c>
      <c r="J542" s="28">
        <v>1.5</v>
      </c>
      <c r="K542" s="28">
        <v>4.8</v>
      </c>
      <c r="L542" s="28">
        <v>2.8</v>
      </c>
      <c r="M542" s="28">
        <v>3.5</v>
      </c>
      <c r="N542" s="28">
        <v>2.8</v>
      </c>
      <c r="O542" s="28">
        <v>-3.2</v>
      </c>
      <c r="P542" s="28">
        <v>0.9</v>
      </c>
    </row>
    <row r="543" spans="1:16" ht="12" customHeight="1">
      <c r="A543" s="80" t="s">
        <v>4</v>
      </c>
      <c r="B543" s="28" t="s">
        <v>52</v>
      </c>
      <c r="C543" s="28">
        <v>0.1</v>
      </c>
      <c r="D543" s="28">
        <v>1.7</v>
      </c>
      <c r="E543" s="28">
        <v>0.8</v>
      </c>
      <c r="F543" s="28">
        <v>0.1</v>
      </c>
      <c r="G543" s="28">
        <v>2.2999999999999998</v>
      </c>
      <c r="H543" s="28">
        <v>2</v>
      </c>
      <c r="I543" s="28">
        <v>4.5</v>
      </c>
      <c r="J543" s="28">
        <v>1</v>
      </c>
      <c r="K543" s="28">
        <v>5.5</v>
      </c>
      <c r="L543" s="28">
        <v>3.4</v>
      </c>
      <c r="M543" s="28">
        <v>3.3</v>
      </c>
      <c r="N543" s="28">
        <v>2.5</v>
      </c>
      <c r="O543" s="28">
        <v>-2.2999999999999998</v>
      </c>
      <c r="P543" s="28">
        <v>2.2999999999999998</v>
      </c>
    </row>
    <row r="544" spans="1:16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6" ht="12" customHeight="1">
      <c r="A545" s="8"/>
      <c r="B545" s="146" t="s">
        <v>78</v>
      </c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6"/>
      <c r="P545" s="146"/>
    </row>
    <row r="546" spans="1:16" ht="12" customHeight="1">
      <c r="A546" s="8"/>
      <c r="B546" s="145" t="s">
        <v>83</v>
      </c>
      <c r="C546" s="145"/>
      <c r="D546" s="145"/>
      <c r="E546" s="145"/>
      <c r="F546" s="145"/>
      <c r="G546" s="145"/>
      <c r="H546" s="145"/>
      <c r="I546" s="145"/>
      <c r="J546" s="145"/>
      <c r="K546" s="145"/>
      <c r="L546" s="145"/>
      <c r="M546" s="145"/>
      <c r="N546" s="145"/>
      <c r="O546" s="145"/>
      <c r="P546" s="145"/>
    </row>
    <row r="547" spans="1:16" ht="12" customHeight="1">
      <c r="A547" s="76" t="s">
        <v>20</v>
      </c>
      <c r="B547" s="86">
        <v>110.6</v>
      </c>
      <c r="C547" s="86">
        <v>112.3</v>
      </c>
      <c r="D547" s="86">
        <v>114.1</v>
      </c>
      <c r="E547" s="86">
        <v>111.7</v>
      </c>
      <c r="F547" s="86">
        <v>105.5</v>
      </c>
      <c r="G547" s="86">
        <v>104.8</v>
      </c>
      <c r="H547" s="86">
        <v>106.3</v>
      </c>
      <c r="I547" s="86">
        <v>102.2</v>
      </c>
      <c r="J547" s="86">
        <v>102.6</v>
      </c>
      <c r="K547" s="86">
        <v>99.9</v>
      </c>
      <c r="L547" s="86">
        <v>98.6</v>
      </c>
      <c r="M547" s="86">
        <v>98.2</v>
      </c>
      <c r="N547" s="86">
        <v>98.1</v>
      </c>
      <c r="O547" s="86">
        <v>97.9</v>
      </c>
      <c r="P547" s="86">
        <v>95.8</v>
      </c>
    </row>
    <row r="548" spans="1:16" ht="12" customHeight="1">
      <c r="A548" s="76" t="s">
        <v>21</v>
      </c>
      <c r="B548" s="86">
        <v>118.8</v>
      </c>
      <c r="C548" s="86">
        <v>123.5</v>
      </c>
      <c r="D548" s="86">
        <v>114.4</v>
      </c>
      <c r="E548" s="86">
        <v>122.2</v>
      </c>
      <c r="F548" s="86">
        <v>120.2</v>
      </c>
      <c r="G548" s="86">
        <v>110.9</v>
      </c>
      <c r="H548" s="86">
        <v>112.4</v>
      </c>
      <c r="I548" s="86">
        <v>101.4</v>
      </c>
      <c r="J548" s="86">
        <v>102.4</v>
      </c>
      <c r="K548" s="86">
        <v>105</v>
      </c>
      <c r="L548" s="86">
        <v>102.1</v>
      </c>
      <c r="M548" s="86">
        <v>103.3</v>
      </c>
      <c r="N548" s="86">
        <v>101.2</v>
      </c>
      <c r="O548" s="86">
        <v>102</v>
      </c>
      <c r="P548" s="86">
        <v>99.5</v>
      </c>
    </row>
    <row r="549" spans="1:16" ht="12" customHeight="1">
      <c r="A549" s="76" t="s">
        <v>22</v>
      </c>
      <c r="B549" s="86">
        <v>101.7</v>
      </c>
      <c r="C549" s="86">
        <v>101.1</v>
      </c>
      <c r="D549" s="86">
        <v>99.7</v>
      </c>
      <c r="E549" s="86">
        <v>96.3</v>
      </c>
      <c r="F549" s="86">
        <v>92.9</v>
      </c>
      <c r="G549" s="86">
        <v>87</v>
      </c>
      <c r="H549" s="86">
        <v>86.2</v>
      </c>
      <c r="I549" s="86">
        <v>86.9</v>
      </c>
      <c r="J549" s="86">
        <v>91.5</v>
      </c>
      <c r="K549" s="86">
        <v>93.9</v>
      </c>
      <c r="L549" s="86">
        <v>95</v>
      </c>
      <c r="M549" s="86">
        <v>96</v>
      </c>
      <c r="N549" s="86">
        <v>96.5</v>
      </c>
      <c r="O549" s="86">
        <v>98.6</v>
      </c>
      <c r="P549" s="86">
        <v>96</v>
      </c>
    </row>
    <row r="550" spans="1:16" ht="12" customHeight="1">
      <c r="A550" s="76" t="s">
        <v>23</v>
      </c>
      <c r="B550" s="86">
        <v>116</v>
      </c>
      <c r="C550" s="86">
        <v>118.8</v>
      </c>
      <c r="D550" s="86">
        <v>119.5</v>
      </c>
      <c r="E550" s="86">
        <v>119.5</v>
      </c>
      <c r="F550" s="86">
        <v>111.8</v>
      </c>
      <c r="G550" s="86">
        <v>109.5</v>
      </c>
      <c r="H550" s="86">
        <v>107.1</v>
      </c>
      <c r="I550" s="86">
        <v>113.6</v>
      </c>
      <c r="J550" s="86">
        <v>110.6</v>
      </c>
      <c r="K550" s="86">
        <v>107.6</v>
      </c>
      <c r="L550" s="86">
        <v>108.5</v>
      </c>
      <c r="M550" s="86">
        <v>107.9</v>
      </c>
      <c r="N550" s="86">
        <v>109.7</v>
      </c>
      <c r="O550" s="86">
        <v>105.4</v>
      </c>
      <c r="P550" s="86">
        <v>106.5</v>
      </c>
    </row>
    <row r="551" spans="1:16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</row>
    <row r="552" spans="1:16" ht="12" customHeight="1">
      <c r="A552" s="76" t="s">
        <v>24</v>
      </c>
      <c r="B552" s="86">
        <v>95.8</v>
      </c>
      <c r="C552" s="86">
        <v>97.3</v>
      </c>
      <c r="D552" s="86">
        <v>94.9</v>
      </c>
      <c r="E552" s="86">
        <v>95</v>
      </c>
      <c r="F552" s="86">
        <v>90.8</v>
      </c>
      <c r="G552" s="86">
        <v>93</v>
      </c>
      <c r="H552" s="86">
        <v>92.3</v>
      </c>
      <c r="I552" s="86">
        <v>90.7</v>
      </c>
      <c r="J552" s="86">
        <v>91.2</v>
      </c>
      <c r="K552" s="86">
        <v>92.7</v>
      </c>
      <c r="L552" s="86">
        <v>93.6</v>
      </c>
      <c r="M552" s="86">
        <v>93.1</v>
      </c>
      <c r="N552" s="86">
        <v>94.3</v>
      </c>
      <c r="O552" s="86">
        <v>93.1</v>
      </c>
      <c r="P552" s="86">
        <v>94.5</v>
      </c>
    </row>
    <row r="553" spans="1:16" ht="12" customHeight="1">
      <c r="A553" s="76" t="s">
        <v>25</v>
      </c>
      <c r="B553" s="86">
        <v>99.7</v>
      </c>
      <c r="C553" s="86">
        <v>100.1</v>
      </c>
      <c r="D553" s="86">
        <v>98.6</v>
      </c>
      <c r="E553" s="86">
        <v>99.3</v>
      </c>
      <c r="F553" s="86">
        <v>103.5</v>
      </c>
      <c r="G553" s="86">
        <v>96.6</v>
      </c>
      <c r="H553" s="86">
        <v>95.1</v>
      </c>
      <c r="I553" s="86">
        <v>94.2</v>
      </c>
      <c r="J553" s="86">
        <v>95.2</v>
      </c>
      <c r="K553" s="86">
        <v>94.9</v>
      </c>
      <c r="L553" s="86">
        <v>99</v>
      </c>
      <c r="M553" s="86">
        <v>101.2</v>
      </c>
      <c r="N553" s="86">
        <v>99.9</v>
      </c>
      <c r="O553" s="86">
        <v>101.4</v>
      </c>
      <c r="P553" s="86">
        <v>102.2</v>
      </c>
    </row>
    <row r="554" spans="1:16" ht="12" customHeight="1">
      <c r="A554" s="76" t="s">
        <v>26</v>
      </c>
      <c r="B554" s="86">
        <v>90</v>
      </c>
      <c r="C554" s="86">
        <v>88.3</v>
      </c>
      <c r="D554" s="86">
        <v>87.8</v>
      </c>
      <c r="E554" s="86">
        <v>87.2</v>
      </c>
      <c r="F554" s="86">
        <v>88.5</v>
      </c>
      <c r="G554" s="86">
        <v>94.5</v>
      </c>
      <c r="H554" s="86">
        <v>89.1</v>
      </c>
      <c r="I554" s="86">
        <v>95.1</v>
      </c>
      <c r="J554" s="86">
        <v>90.4</v>
      </c>
      <c r="K554" s="86">
        <v>90.2</v>
      </c>
      <c r="L554" s="86">
        <v>90.3</v>
      </c>
      <c r="M554" s="86">
        <v>91.1</v>
      </c>
      <c r="N554" s="86">
        <v>92.4</v>
      </c>
      <c r="O554" s="86">
        <v>93.7</v>
      </c>
      <c r="P554" s="86">
        <v>93</v>
      </c>
    </row>
    <row r="555" spans="1:16" ht="12" customHeight="1">
      <c r="A555" s="76" t="s">
        <v>27</v>
      </c>
      <c r="B555" s="86">
        <v>93</v>
      </c>
      <c r="C555" s="86">
        <v>92.6</v>
      </c>
      <c r="D555" s="86">
        <v>92.5</v>
      </c>
      <c r="E555" s="86">
        <v>100.3</v>
      </c>
      <c r="F555" s="86">
        <v>98.6</v>
      </c>
      <c r="G555" s="86">
        <v>99.8</v>
      </c>
      <c r="H555" s="86">
        <v>101.5</v>
      </c>
      <c r="I555" s="86">
        <v>94.2</v>
      </c>
      <c r="J555" s="86">
        <v>94.4</v>
      </c>
      <c r="K555" s="86">
        <v>96.3</v>
      </c>
      <c r="L555" s="86">
        <v>97.6</v>
      </c>
      <c r="M555" s="86">
        <v>98.2</v>
      </c>
      <c r="N555" s="86">
        <v>96.2</v>
      </c>
      <c r="O555" s="86">
        <v>94.8</v>
      </c>
      <c r="P555" s="86">
        <v>92.7</v>
      </c>
    </row>
    <row r="556" spans="1:16" ht="12" customHeight="1">
      <c r="A556" s="76" t="s">
        <v>28</v>
      </c>
      <c r="B556" s="86">
        <v>101.8</v>
      </c>
      <c r="C556" s="86">
        <v>96.8</v>
      </c>
      <c r="D556" s="86">
        <v>97.3</v>
      </c>
      <c r="E556" s="86">
        <v>96</v>
      </c>
      <c r="F556" s="86">
        <v>96.4</v>
      </c>
      <c r="G556" s="86">
        <v>97.4</v>
      </c>
      <c r="H556" s="86">
        <v>95.6</v>
      </c>
      <c r="I556" s="86">
        <v>98.6</v>
      </c>
      <c r="J556" s="86">
        <v>97</v>
      </c>
      <c r="K556" s="86">
        <v>96.7</v>
      </c>
      <c r="L556" s="86">
        <v>98.7</v>
      </c>
      <c r="M556" s="86">
        <v>98.1</v>
      </c>
      <c r="N556" s="86">
        <v>97.2</v>
      </c>
      <c r="O556" s="86">
        <v>97.7</v>
      </c>
      <c r="P556" s="86">
        <v>99.4</v>
      </c>
    </row>
    <row r="557" spans="1:16" ht="12" customHeight="1">
      <c r="A557" s="76" t="s">
        <v>29</v>
      </c>
      <c r="B557" s="86">
        <v>104.1</v>
      </c>
      <c r="C557" s="86">
        <v>102</v>
      </c>
      <c r="D557" s="86">
        <v>101</v>
      </c>
      <c r="E557" s="86">
        <v>95.7</v>
      </c>
      <c r="F557" s="86">
        <v>93.1</v>
      </c>
      <c r="G557" s="86">
        <v>93.9</v>
      </c>
      <c r="H557" s="86">
        <v>94.1</v>
      </c>
      <c r="I557" s="86">
        <v>91.7</v>
      </c>
      <c r="J557" s="86">
        <v>97.4</v>
      </c>
      <c r="K557" s="86">
        <v>97.8</v>
      </c>
      <c r="L557" s="86">
        <v>96.7</v>
      </c>
      <c r="M557" s="86">
        <v>97.1</v>
      </c>
      <c r="N557" s="86">
        <v>96.1</v>
      </c>
      <c r="O557" s="86">
        <v>96.1</v>
      </c>
      <c r="P557" s="86">
        <v>97</v>
      </c>
    </row>
    <row r="558" spans="1:16" ht="12" customHeight="1">
      <c r="A558" s="76" t="s">
        <v>30</v>
      </c>
      <c r="B558" s="86">
        <v>89.4</v>
      </c>
      <c r="C558" s="86">
        <v>88.1</v>
      </c>
      <c r="D558" s="86">
        <v>93.6</v>
      </c>
      <c r="E558" s="86">
        <v>94.5</v>
      </c>
      <c r="F558" s="86">
        <v>97.9</v>
      </c>
      <c r="G558" s="86">
        <v>103.1</v>
      </c>
      <c r="H558" s="86">
        <v>107.8</v>
      </c>
      <c r="I558" s="86">
        <v>105.5</v>
      </c>
      <c r="J558" s="86">
        <v>104.8</v>
      </c>
      <c r="K558" s="86">
        <v>106</v>
      </c>
      <c r="L558" s="86">
        <v>105.2</v>
      </c>
      <c r="M558" s="86">
        <v>105.8</v>
      </c>
      <c r="N558" s="86">
        <v>109.3</v>
      </c>
      <c r="O558" s="86">
        <v>112.1</v>
      </c>
      <c r="P558" s="86">
        <v>109.9</v>
      </c>
    </row>
    <row r="559" spans="1:16" ht="12" customHeight="1">
      <c r="A559" s="76" t="s">
        <v>31</v>
      </c>
      <c r="B559" s="86">
        <v>100</v>
      </c>
      <c r="C559" s="86">
        <v>99</v>
      </c>
      <c r="D559" s="86">
        <v>99.6</v>
      </c>
      <c r="E559" s="86">
        <v>98</v>
      </c>
      <c r="F559" s="86">
        <v>99.6</v>
      </c>
      <c r="G559" s="86">
        <v>101.3</v>
      </c>
      <c r="H559" s="86">
        <v>103.5</v>
      </c>
      <c r="I559" s="86">
        <v>108.7</v>
      </c>
      <c r="J559" s="86">
        <v>105.4</v>
      </c>
      <c r="K559" s="86">
        <v>104.5</v>
      </c>
      <c r="L559" s="86">
        <v>106.1</v>
      </c>
      <c r="M559" s="86">
        <v>106.9</v>
      </c>
      <c r="N559" s="86">
        <v>108.9</v>
      </c>
      <c r="O559" s="86">
        <v>108.5</v>
      </c>
      <c r="P559" s="86">
        <v>107</v>
      </c>
    </row>
    <row r="560" spans="1:16" ht="12" customHeight="1">
      <c r="A560" s="76" t="s">
        <v>32</v>
      </c>
      <c r="B560" s="86">
        <v>102.8</v>
      </c>
      <c r="C560" s="86">
        <v>101.3</v>
      </c>
      <c r="D560" s="86">
        <v>99.7</v>
      </c>
      <c r="E560" s="86">
        <v>98.3</v>
      </c>
      <c r="F560" s="86">
        <v>100.2</v>
      </c>
      <c r="G560" s="86">
        <v>99.1</v>
      </c>
      <c r="H560" s="86">
        <v>98.6</v>
      </c>
      <c r="I560" s="86">
        <v>96.5</v>
      </c>
      <c r="J560" s="86">
        <v>96</v>
      </c>
      <c r="K560" s="86">
        <v>95.3</v>
      </c>
      <c r="L560" s="86">
        <v>95.8</v>
      </c>
      <c r="M560" s="86">
        <v>95.2</v>
      </c>
      <c r="N560" s="86">
        <v>97.6</v>
      </c>
      <c r="O560" s="86">
        <v>95.9</v>
      </c>
      <c r="P560" s="86">
        <v>96.1</v>
      </c>
    </row>
    <row r="561" spans="1:16" ht="12" customHeight="1">
      <c r="A561" s="76" t="s">
        <v>33</v>
      </c>
      <c r="B561" s="86">
        <v>108.7</v>
      </c>
      <c r="C561" s="86">
        <v>112.5</v>
      </c>
      <c r="D561" s="86">
        <v>112.7</v>
      </c>
      <c r="E561" s="86">
        <v>109.5</v>
      </c>
      <c r="F561" s="86">
        <v>109.9</v>
      </c>
      <c r="G561" s="86">
        <v>110.8</v>
      </c>
      <c r="H561" s="86">
        <v>108.9</v>
      </c>
      <c r="I561" s="86">
        <v>108.5</v>
      </c>
      <c r="J561" s="86">
        <v>108.8</v>
      </c>
      <c r="K561" s="86">
        <v>107.7</v>
      </c>
      <c r="L561" s="86">
        <v>103.5</v>
      </c>
      <c r="M561" s="86">
        <v>101.4</v>
      </c>
      <c r="N561" s="86">
        <v>100.7</v>
      </c>
      <c r="O561" s="86">
        <v>101.2</v>
      </c>
      <c r="P561" s="86">
        <v>101.8</v>
      </c>
    </row>
    <row r="562" spans="1:16" ht="12" customHeight="1">
      <c r="A562" s="76" t="s">
        <v>34</v>
      </c>
      <c r="B562" s="86">
        <v>99.9</v>
      </c>
      <c r="C562" s="86">
        <v>99.3</v>
      </c>
      <c r="D562" s="86">
        <v>101.4</v>
      </c>
      <c r="E562" s="86">
        <v>102.5</v>
      </c>
      <c r="F562" s="86">
        <v>105.7</v>
      </c>
      <c r="G562" s="86">
        <v>101.5</v>
      </c>
      <c r="H562" s="86">
        <v>100</v>
      </c>
      <c r="I562" s="86">
        <v>95.1</v>
      </c>
      <c r="J562" s="86">
        <v>97.1</v>
      </c>
      <c r="K562" s="86">
        <v>97.3</v>
      </c>
      <c r="L562" s="86">
        <v>96.2</v>
      </c>
      <c r="M562" s="86">
        <v>96.3</v>
      </c>
      <c r="N562" s="86">
        <v>96.8</v>
      </c>
      <c r="O562" s="86">
        <v>94.5</v>
      </c>
      <c r="P562" s="86">
        <v>94.5</v>
      </c>
    </row>
    <row r="563" spans="1:16" ht="12" customHeight="1">
      <c r="A563" s="76" t="s">
        <v>35</v>
      </c>
      <c r="B563" s="86">
        <v>95.2</v>
      </c>
      <c r="C563" s="86">
        <v>94.4</v>
      </c>
      <c r="D563" s="86">
        <v>96.2</v>
      </c>
      <c r="E563" s="86">
        <v>98.1</v>
      </c>
      <c r="F563" s="86">
        <v>98.4</v>
      </c>
      <c r="G563" s="86">
        <v>97.8</v>
      </c>
      <c r="H563" s="86">
        <v>95.6</v>
      </c>
      <c r="I563" s="86">
        <v>98.2</v>
      </c>
      <c r="J563" s="86">
        <v>97.5</v>
      </c>
      <c r="K563" s="86">
        <v>98</v>
      </c>
      <c r="L563" s="86">
        <v>98</v>
      </c>
      <c r="M563" s="86">
        <v>98.6</v>
      </c>
      <c r="N563" s="86">
        <v>96.7</v>
      </c>
      <c r="O563" s="86">
        <v>97.4</v>
      </c>
      <c r="P563" s="86">
        <v>99.3</v>
      </c>
    </row>
    <row r="564" spans="1:16" ht="12" customHeight="1">
      <c r="A564" s="76" t="s">
        <v>36</v>
      </c>
      <c r="B564" s="86">
        <v>80.8</v>
      </c>
      <c r="C564" s="86">
        <v>83.3</v>
      </c>
      <c r="D564" s="86">
        <v>89.8</v>
      </c>
      <c r="E564" s="86">
        <v>94.7</v>
      </c>
      <c r="F564" s="86">
        <v>100.7</v>
      </c>
      <c r="G564" s="86">
        <v>99.2</v>
      </c>
      <c r="H564" s="86">
        <v>107</v>
      </c>
      <c r="I564" s="86">
        <v>110.5</v>
      </c>
      <c r="J564" s="86">
        <v>109.4</v>
      </c>
      <c r="K564" s="86">
        <v>109.2</v>
      </c>
      <c r="L564" s="86">
        <v>107.6</v>
      </c>
      <c r="M564" s="86">
        <v>107.7</v>
      </c>
      <c r="N564" s="86">
        <v>104.8</v>
      </c>
      <c r="O564" s="86">
        <v>104.3</v>
      </c>
      <c r="P564" s="86">
        <v>105</v>
      </c>
    </row>
    <row r="565" spans="1:16" ht="12" customHeight="1">
      <c r="A565" s="76" t="s">
        <v>37</v>
      </c>
      <c r="B565" s="86">
        <v>97.4</v>
      </c>
      <c r="C565" s="86">
        <v>97.6</v>
      </c>
      <c r="D565" s="86">
        <v>96.5</v>
      </c>
      <c r="E565" s="86">
        <v>97.2</v>
      </c>
      <c r="F565" s="86">
        <v>96.6</v>
      </c>
      <c r="G565" s="86">
        <v>98.4</v>
      </c>
      <c r="H565" s="86">
        <v>97.3</v>
      </c>
      <c r="I565" s="86">
        <v>96</v>
      </c>
      <c r="J565" s="86">
        <v>98.2</v>
      </c>
      <c r="K565" s="86">
        <v>99.2</v>
      </c>
      <c r="L565" s="86">
        <v>100.8</v>
      </c>
      <c r="M565" s="86">
        <v>99.2</v>
      </c>
      <c r="N565" s="86">
        <v>98.9</v>
      </c>
      <c r="O565" s="86">
        <v>97.8</v>
      </c>
      <c r="P565" s="86">
        <v>96.8</v>
      </c>
    </row>
    <row r="566" spans="1:16" ht="12" customHeight="1">
      <c r="A566" s="78" t="s">
        <v>5</v>
      </c>
      <c r="B566" s="87">
        <v>100</v>
      </c>
      <c r="C566" s="87">
        <v>100</v>
      </c>
      <c r="D566" s="87">
        <v>100</v>
      </c>
      <c r="E566" s="87">
        <v>100</v>
      </c>
      <c r="F566" s="87">
        <v>100</v>
      </c>
      <c r="G566" s="87">
        <v>100</v>
      </c>
      <c r="H566" s="87">
        <v>100</v>
      </c>
      <c r="I566" s="87">
        <v>100</v>
      </c>
      <c r="J566" s="87">
        <v>100</v>
      </c>
      <c r="K566" s="87">
        <v>100</v>
      </c>
      <c r="L566" s="87">
        <v>100</v>
      </c>
      <c r="M566" s="87">
        <v>100</v>
      </c>
      <c r="N566" s="87">
        <v>100</v>
      </c>
      <c r="O566" s="87">
        <v>100</v>
      </c>
      <c r="P566" s="87">
        <v>100</v>
      </c>
    </row>
    <row r="567" spans="1:16" ht="12" customHeight="1">
      <c r="A567" s="80" t="s">
        <v>3</v>
      </c>
      <c r="B567" s="86">
        <v>112.9</v>
      </c>
      <c r="C567" s="86">
        <v>115</v>
      </c>
      <c r="D567" s="86">
        <v>112.7</v>
      </c>
      <c r="E567" s="86">
        <v>113.7</v>
      </c>
      <c r="F567" s="86">
        <v>108.7</v>
      </c>
      <c r="G567" s="86">
        <v>104.8</v>
      </c>
      <c r="H567" s="86">
        <v>104.5</v>
      </c>
      <c r="I567" s="86">
        <v>102.8</v>
      </c>
      <c r="J567" s="86">
        <v>103.3</v>
      </c>
      <c r="K567" s="86">
        <v>102.7</v>
      </c>
      <c r="L567" s="86">
        <v>102.2</v>
      </c>
      <c r="M567" s="86">
        <v>102.3</v>
      </c>
      <c r="N567" s="86">
        <v>102.6</v>
      </c>
      <c r="O567" s="86">
        <v>101.8</v>
      </c>
      <c r="P567" s="86">
        <v>100.5</v>
      </c>
    </row>
    <row r="568" spans="1:16" ht="12" customHeight="1">
      <c r="A568" s="80" t="s">
        <v>4</v>
      </c>
      <c r="B568" s="86">
        <v>97.8</v>
      </c>
      <c r="C568" s="86">
        <v>97.5</v>
      </c>
      <c r="D568" s="86">
        <v>98</v>
      </c>
      <c r="E568" s="86">
        <v>97.9</v>
      </c>
      <c r="F568" s="86">
        <v>98.7</v>
      </c>
      <c r="G568" s="86">
        <v>99.3</v>
      </c>
      <c r="H568" s="86">
        <v>99.4</v>
      </c>
      <c r="I568" s="86">
        <v>99.6</v>
      </c>
      <c r="J568" s="86">
        <v>99.6</v>
      </c>
      <c r="K568" s="86">
        <v>99.7</v>
      </c>
      <c r="L568" s="86">
        <v>99.7</v>
      </c>
      <c r="M568" s="86">
        <v>99.7</v>
      </c>
      <c r="N568" s="86">
        <v>99.7</v>
      </c>
      <c r="O568" s="86">
        <v>99.8</v>
      </c>
      <c r="P568" s="86">
        <v>99.9</v>
      </c>
    </row>
    <row r="569" spans="1:16" ht="12" customHeight="1">
      <c r="A569" s="14"/>
      <c r="B569" s="88"/>
      <c r="C569" s="88"/>
      <c r="D569" s="88"/>
      <c r="E569" s="88"/>
      <c r="F569" s="88"/>
      <c r="G569" s="88"/>
      <c r="H569" s="88"/>
      <c r="I569"/>
      <c r="J569"/>
      <c r="K569"/>
      <c r="L569"/>
      <c r="M569"/>
    </row>
    <row r="570" spans="1:16" ht="12" customHeight="1">
      <c r="A570" s="8"/>
      <c r="B570" s="145" t="s">
        <v>94</v>
      </c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45"/>
      <c r="P570" s="145"/>
    </row>
    <row r="571" spans="1:16" ht="12" customHeight="1">
      <c r="A571" s="76" t="s">
        <v>20</v>
      </c>
      <c r="B571" s="86">
        <v>92.5</v>
      </c>
      <c r="C571" s="86">
        <v>94.4</v>
      </c>
      <c r="D571" s="86">
        <v>97</v>
      </c>
      <c r="E571" s="86">
        <v>95.8</v>
      </c>
      <c r="F571" s="86">
        <v>89.9</v>
      </c>
      <c r="G571" s="86">
        <v>90.8</v>
      </c>
      <c r="H571" s="86">
        <v>93.9</v>
      </c>
      <c r="I571" s="86">
        <v>94.1</v>
      </c>
      <c r="J571" s="86">
        <v>95.5</v>
      </c>
      <c r="K571" s="86">
        <v>98.1</v>
      </c>
      <c r="L571" s="89">
        <v>100</v>
      </c>
      <c r="M571" s="86">
        <v>102.8</v>
      </c>
      <c r="N571" s="86">
        <v>105.4</v>
      </c>
      <c r="O571" s="86">
        <v>102.7</v>
      </c>
      <c r="P571" s="86">
        <v>102.7</v>
      </c>
    </row>
    <row r="572" spans="1:16" ht="12" customHeight="1">
      <c r="A572" s="76" t="s">
        <v>21</v>
      </c>
      <c r="B572" s="86">
        <v>96</v>
      </c>
      <c r="C572" s="86">
        <v>100.3</v>
      </c>
      <c r="D572" s="86">
        <v>94</v>
      </c>
      <c r="E572" s="86">
        <v>101.3</v>
      </c>
      <c r="F572" s="86">
        <v>98.9</v>
      </c>
      <c r="G572" s="86">
        <v>92.8</v>
      </c>
      <c r="H572" s="86">
        <v>95.9</v>
      </c>
      <c r="I572" s="86">
        <v>90.2</v>
      </c>
      <c r="J572" s="86">
        <v>92.1</v>
      </c>
      <c r="K572" s="86">
        <v>99.5</v>
      </c>
      <c r="L572" s="89">
        <v>100</v>
      </c>
      <c r="M572" s="86">
        <v>104.6</v>
      </c>
      <c r="N572" s="86">
        <v>105</v>
      </c>
      <c r="O572" s="86">
        <v>103.4</v>
      </c>
      <c r="P572" s="86">
        <v>102.9</v>
      </c>
    </row>
    <row r="573" spans="1:16" ht="12" customHeight="1">
      <c r="A573" s="76" t="s">
        <v>22</v>
      </c>
      <c r="B573" s="86">
        <v>88.2</v>
      </c>
      <c r="C573" s="86">
        <v>88.2</v>
      </c>
      <c r="D573" s="86">
        <v>88</v>
      </c>
      <c r="E573" s="86">
        <v>85.7</v>
      </c>
      <c r="F573" s="86">
        <v>82.1</v>
      </c>
      <c r="G573" s="86">
        <v>78.3</v>
      </c>
      <c r="H573" s="86">
        <v>79</v>
      </c>
      <c r="I573" s="86">
        <v>83.1</v>
      </c>
      <c r="J573" s="86">
        <v>88.4</v>
      </c>
      <c r="K573" s="86">
        <v>95.7</v>
      </c>
      <c r="L573" s="89">
        <v>100</v>
      </c>
      <c r="M573" s="86">
        <v>104.4</v>
      </c>
      <c r="N573" s="86">
        <v>107.6</v>
      </c>
      <c r="O573" s="86">
        <v>107.3</v>
      </c>
      <c r="P573" s="86">
        <v>106.8</v>
      </c>
    </row>
    <row r="574" spans="1:16" ht="12" customHeight="1">
      <c r="A574" s="76" t="s">
        <v>23</v>
      </c>
      <c r="B574" s="86">
        <v>88.2</v>
      </c>
      <c r="C574" s="86">
        <v>90.8</v>
      </c>
      <c r="D574" s="86">
        <v>92.3</v>
      </c>
      <c r="E574" s="86">
        <v>93.2</v>
      </c>
      <c r="F574" s="86">
        <v>86.5</v>
      </c>
      <c r="G574" s="86">
        <v>86.2</v>
      </c>
      <c r="H574" s="86">
        <v>86</v>
      </c>
      <c r="I574" s="86">
        <v>95.1</v>
      </c>
      <c r="J574" s="86">
        <v>93.5</v>
      </c>
      <c r="K574" s="86">
        <v>95.9</v>
      </c>
      <c r="L574" s="89">
        <v>100</v>
      </c>
      <c r="M574" s="86">
        <v>102.8</v>
      </c>
      <c r="N574" s="86">
        <v>107.1</v>
      </c>
      <c r="O574" s="86">
        <v>100.5</v>
      </c>
      <c r="P574" s="86">
        <v>103.7</v>
      </c>
    </row>
    <row r="575" spans="1:16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9"/>
      <c r="M575" s="86"/>
      <c r="N575" s="86"/>
      <c r="O575" s="86"/>
      <c r="P575" s="86"/>
    </row>
    <row r="576" spans="1:16" ht="12" customHeight="1">
      <c r="A576" s="76" t="s">
        <v>24</v>
      </c>
      <c r="B576" s="86">
        <v>84.4</v>
      </c>
      <c r="C576" s="86">
        <v>86.2</v>
      </c>
      <c r="D576" s="86">
        <v>85</v>
      </c>
      <c r="E576" s="86">
        <v>85.9</v>
      </c>
      <c r="F576" s="86">
        <v>81.5</v>
      </c>
      <c r="G576" s="86">
        <v>84.8</v>
      </c>
      <c r="H576" s="86">
        <v>85.9</v>
      </c>
      <c r="I576" s="86">
        <v>88</v>
      </c>
      <c r="J576" s="86">
        <v>89.4</v>
      </c>
      <c r="K576" s="86">
        <v>95.9</v>
      </c>
      <c r="L576" s="89">
        <v>100</v>
      </c>
      <c r="M576" s="86">
        <v>102.7</v>
      </c>
      <c r="N576" s="86">
        <v>106.7</v>
      </c>
      <c r="O576" s="86">
        <v>102.9</v>
      </c>
      <c r="P576" s="86">
        <v>106.6</v>
      </c>
    </row>
    <row r="577" spans="1:16" ht="12" customHeight="1">
      <c r="A577" s="76" t="s">
        <v>25</v>
      </c>
      <c r="B577" s="86">
        <v>83.1</v>
      </c>
      <c r="C577" s="86">
        <v>83.8</v>
      </c>
      <c r="D577" s="86">
        <v>83.5</v>
      </c>
      <c r="E577" s="86">
        <v>84.8</v>
      </c>
      <c r="F577" s="86">
        <v>87.8</v>
      </c>
      <c r="G577" s="86">
        <v>83.3</v>
      </c>
      <c r="H577" s="86">
        <v>83.6</v>
      </c>
      <c r="I577" s="86">
        <v>86.4</v>
      </c>
      <c r="J577" s="86">
        <v>88.2</v>
      </c>
      <c r="K577" s="86">
        <v>92.8</v>
      </c>
      <c r="L577" s="89">
        <v>100</v>
      </c>
      <c r="M577" s="86">
        <v>105.6</v>
      </c>
      <c r="N577" s="86">
        <v>106.9</v>
      </c>
      <c r="O577" s="86">
        <v>106</v>
      </c>
      <c r="P577" s="86">
        <v>109</v>
      </c>
    </row>
    <row r="578" spans="1:16" ht="12" customHeight="1">
      <c r="A578" s="76" t="s">
        <v>26</v>
      </c>
      <c r="B578" s="86">
        <v>82.2</v>
      </c>
      <c r="C578" s="86">
        <v>81.099999999999994</v>
      </c>
      <c r="D578" s="86">
        <v>81.5</v>
      </c>
      <c r="E578" s="86">
        <v>81.7</v>
      </c>
      <c r="F578" s="86">
        <v>82.4</v>
      </c>
      <c r="G578" s="86">
        <v>89.4</v>
      </c>
      <c r="H578" s="86">
        <v>86</v>
      </c>
      <c r="I578" s="86">
        <v>95.7</v>
      </c>
      <c r="J578" s="86">
        <v>91.9</v>
      </c>
      <c r="K578" s="86">
        <v>96.7</v>
      </c>
      <c r="L578" s="89">
        <v>100</v>
      </c>
      <c r="M578" s="86">
        <v>104.3</v>
      </c>
      <c r="N578" s="86">
        <v>108.4</v>
      </c>
      <c r="O578" s="86">
        <v>107.3</v>
      </c>
      <c r="P578" s="86">
        <v>108.8</v>
      </c>
    </row>
    <row r="579" spans="1:16" ht="12" customHeight="1">
      <c r="A579" s="76" t="s">
        <v>27</v>
      </c>
      <c r="B579" s="86">
        <v>78.599999999999994</v>
      </c>
      <c r="C579" s="86">
        <v>78.599999999999994</v>
      </c>
      <c r="D579" s="86">
        <v>79.400000000000006</v>
      </c>
      <c r="E579" s="86">
        <v>86.9</v>
      </c>
      <c r="F579" s="86">
        <v>84.8</v>
      </c>
      <c r="G579" s="86">
        <v>87.4</v>
      </c>
      <c r="H579" s="86">
        <v>90.6</v>
      </c>
      <c r="I579" s="86">
        <v>87.6</v>
      </c>
      <c r="J579" s="86">
        <v>88.8</v>
      </c>
      <c r="K579" s="86">
        <v>95.4</v>
      </c>
      <c r="L579" s="89">
        <v>100</v>
      </c>
      <c r="M579" s="86">
        <v>103.9</v>
      </c>
      <c r="N579" s="86">
        <v>104.4</v>
      </c>
      <c r="O579" s="86">
        <v>100.5</v>
      </c>
      <c r="P579" s="86">
        <v>100.4</v>
      </c>
    </row>
    <row r="580" spans="1:16" ht="12" customHeight="1">
      <c r="A580" s="76" t="s">
        <v>28</v>
      </c>
      <c r="B580" s="86">
        <v>85.2</v>
      </c>
      <c r="C580" s="86">
        <v>81.3</v>
      </c>
      <c r="D580" s="86">
        <v>82.7</v>
      </c>
      <c r="E580" s="86">
        <v>82.3</v>
      </c>
      <c r="F580" s="86">
        <v>82.1</v>
      </c>
      <c r="G580" s="86">
        <v>84.4</v>
      </c>
      <c r="H580" s="86">
        <v>84.4</v>
      </c>
      <c r="I580" s="86">
        <v>90.8</v>
      </c>
      <c r="J580" s="86">
        <v>90.3</v>
      </c>
      <c r="K580" s="86">
        <v>94.9</v>
      </c>
      <c r="L580" s="89">
        <v>100</v>
      </c>
      <c r="M580" s="86">
        <v>102.7</v>
      </c>
      <c r="N580" s="86">
        <v>104.4</v>
      </c>
      <c r="O580" s="86">
        <v>102.4</v>
      </c>
      <c r="P580" s="86">
        <v>106.5</v>
      </c>
    </row>
    <row r="581" spans="1:16" ht="12" customHeight="1">
      <c r="A581" s="76" t="s">
        <v>29</v>
      </c>
      <c r="B581" s="86">
        <v>88.9</v>
      </c>
      <c r="C581" s="86">
        <v>87.4</v>
      </c>
      <c r="D581" s="86">
        <v>87.6</v>
      </c>
      <c r="E581" s="86">
        <v>83.7</v>
      </c>
      <c r="F581" s="86">
        <v>80.900000000000006</v>
      </c>
      <c r="G581" s="86">
        <v>83</v>
      </c>
      <c r="H581" s="86">
        <v>84.8</v>
      </c>
      <c r="I581" s="86">
        <v>86.1</v>
      </c>
      <c r="J581" s="86">
        <v>92.5</v>
      </c>
      <c r="K581" s="86">
        <v>97.9</v>
      </c>
      <c r="L581" s="89">
        <v>100</v>
      </c>
      <c r="M581" s="86">
        <v>103.7</v>
      </c>
      <c r="N581" s="86">
        <v>105.4</v>
      </c>
      <c r="O581" s="86">
        <v>102.8</v>
      </c>
      <c r="P581" s="86">
        <v>106</v>
      </c>
    </row>
    <row r="582" spans="1:16" ht="12" customHeight="1">
      <c r="A582" s="76" t="s">
        <v>30</v>
      </c>
      <c r="B582" s="86">
        <v>70.099999999999994</v>
      </c>
      <c r="C582" s="86">
        <v>69.5</v>
      </c>
      <c r="D582" s="86">
        <v>74.599999999999994</v>
      </c>
      <c r="E582" s="86">
        <v>76.099999999999994</v>
      </c>
      <c r="F582" s="86">
        <v>78.2</v>
      </c>
      <c r="G582" s="86">
        <v>83.8</v>
      </c>
      <c r="H582" s="86">
        <v>89.3</v>
      </c>
      <c r="I582" s="86">
        <v>91.2</v>
      </c>
      <c r="J582" s="86">
        <v>91.5</v>
      </c>
      <c r="K582" s="86">
        <v>97.6</v>
      </c>
      <c r="L582" s="89">
        <v>100</v>
      </c>
      <c r="M582" s="86">
        <v>103.9</v>
      </c>
      <c r="N582" s="86">
        <v>110.1</v>
      </c>
      <c r="O582" s="86">
        <v>110.2</v>
      </c>
      <c r="P582" s="86">
        <v>110.4</v>
      </c>
    </row>
    <row r="583" spans="1:16" ht="12" customHeight="1">
      <c r="A583" s="76" t="s">
        <v>31</v>
      </c>
      <c r="B583" s="86">
        <v>77.8</v>
      </c>
      <c r="C583" s="86">
        <v>77.400000000000006</v>
      </c>
      <c r="D583" s="86">
        <v>78.7</v>
      </c>
      <c r="E583" s="86">
        <v>78.2</v>
      </c>
      <c r="F583" s="86">
        <v>78.900000000000006</v>
      </c>
      <c r="G583" s="86">
        <v>81.599999999999994</v>
      </c>
      <c r="H583" s="86">
        <v>85</v>
      </c>
      <c r="I583" s="86">
        <v>93.1</v>
      </c>
      <c r="J583" s="86">
        <v>91.2</v>
      </c>
      <c r="K583" s="86">
        <v>95.4</v>
      </c>
      <c r="L583" s="89">
        <v>100</v>
      </c>
      <c r="M583" s="86">
        <v>104.1</v>
      </c>
      <c r="N583" s="86">
        <v>108.7</v>
      </c>
      <c r="O583" s="86">
        <v>105.8</v>
      </c>
      <c r="P583" s="86">
        <v>106.6</v>
      </c>
    </row>
    <row r="584" spans="1:16" ht="12" customHeight="1">
      <c r="A584" s="76" t="s">
        <v>32</v>
      </c>
      <c r="B584" s="86">
        <v>88.5</v>
      </c>
      <c r="C584" s="86">
        <v>87.7</v>
      </c>
      <c r="D584" s="86">
        <v>87.2</v>
      </c>
      <c r="E584" s="86">
        <v>86.8</v>
      </c>
      <c r="F584" s="86">
        <v>87.8</v>
      </c>
      <c r="G584" s="86">
        <v>88.4</v>
      </c>
      <c r="H584" s="86">
        <v>89.6</v>
      </c>
      <c r="I584" s="86">
        <v>91.5</v>
      </c>
      <c r="J584" s="86">
        <v>92</v>
      </c>
      <c r="K584" s="86">
        <v>96.3</v>
      </c>
      <c r="L584" s="89">
        <v>100</v>
      </c>
      <c r="M584" s="86">
        <v>102.6</v>
      </c>
      <c r="N584" s="86">
        <v>107.9</v>
      </c>
      <c r="O584" s="86">
        <v>103.5</v>
      </c>
      <c r="P584" s="86">
        <v>106</v>
      </c>
    </row>
    <row r="585" spans="1:16" ht="12" customHeight="1">
      <c r="A585" s="76" t="s">
        <v>33</v>
      </c>
      <c r="B585" s="86">
        <v>86.6</v>
      </c>
      <c r="C585" s="86">
        <v>90.1</v>
      </c>
      <c r="D585" s="86">
        <v>91.3</v>
      </c>
      <c r="E585" s="86">
        <v>89.5</v>
      </c>
      <c r="F585" s="86">
        <v>89.2</v>
      </c>
      <c r="G585" s="86">
        <v>91.5</v>
      </c>
      <c r="H585" s="86">
        <v>91.7</v>
      </c>
      <c r="I585" s="86">
        <v>95.3</v>
      </c>
      <c r="J585" s="86">
        <v>96.5</v>
      </c>
      <c r="K585" s="86">
        <v>100.7</v>
      </c>
      <c r="L585" s="89">
        <v>100</v>
      </c>
      <c r="M585" s="86">
        <v>101.2</v>
      </c>
      <c r="N585" s="86">
        <v>103.1</v>
      </c>
      <c r="O585" s="86">
        <v>101.1</v>
      </c>
      <c r="P585" s="86">
        <v>103.9</v>
      </c>
    </row>
    <row r="586" spans="1:16" ht="12" customHeight="1">
      <c r="A586" s="76" t="s">
        <v>34</v>
      </c>
      <c r="B586" s="86">
        <v>85.7</v>
      </c>
      <c r="C586" s="86">
        <v>85.5</v>
      </c>
      <c r="D586" s="86">
        <v>88.4</v>
      </c>
      <c r="E586" s="86">
        <v>90.1</v>
      </c>
      <c r="F586" s="86">
        <v>92.3</v>
      </c>
      <c r="G586" s="86">
        <v>90.2</v>
      </c>
      <c r="H586" s="86">
        <v>90.5</v>
      </c>
      <c r="I586" s="86">
        <v>89.8</v>
      </c>
      <c r="J586" s="86">
        <v>92.7</v>
      </c>
      <c r="K586" s="86">
        <v>97.9</v>
      </c>
      <c r="L586" s="89">
        <v>100</v>
      </c>
      <c r="M586" s="86">
        <v>103.4</v>
      </c>
      <c r="N586" s="86">
        <v>106.6</v>
      </c>
      <c r="O586" s="86">
        <v>101.6</v>
      </c>
      <c r="P586" s="86">
        <v>103.7</v>
      </c>
    </row>
    <row r="587" spans="1:16" ht="12" customHeight="1">
      <c r="A587" s="76" t="s">
        <v>35</v>
      </c>
      <c r="B587" s="86">
        <v>80.2</v>
      </c>
      <c r="C587" s="86">
        <v>79.900000000000006</v>
      </c>
      <c r="D587" s="86">
        <v>82.4</v>
      </c>
      <c r="E587" s="86">
        <v>84.7</v>
      </c>
      <c r="F587" s="86">
        <v>84.4</v>
      </c>
      <c r="G587" s="86">
        <v>85.3</v>
      </c>
      <c r="H587" s="86">
        <v>85</v>
      </c>
      <c r="I587" s="86">
        <v>91.1</v>
      </c>
      <c r="J587" s="86">
        <v>91.4</v>
      </c>
      <c r="K587" s="86">
        <v>96.8</v>
      </c>
      <c r="L587" s="89">
        <v>100</v>
      </c>
      <c r="M587" s="86">
        <v>104</v>
      </c>
      <c r="N587" s="86">
        <v>104.6</v>
      </c>
      <c r="O587" s="86">
        <v>102.9</v>
      </c>
      <c r="P587" s="86">
        <v>107.1</v>
      </c>
    </row>
    <row r="588" spans="1:16" ht="12" customHeight="1">
      <c r="A588" s="76" t="s">
        <v>36</v>
      </c>
      <c r="B588" s="86">
        <v>61.9</v>
      </c>
      <c r="C588" s="86">
        <v>64.2</v>
      </c>
      <c r="D588" s="86">
        <v>70</v>
      </c>
      <c r="E588" s="86">
        <v>74.5</v>
      </c>
      <c r="F588" s="86">
        <v>78.599999999999994</v>
      </c>
      <c r="G588" s="86">
        <v>78.7</v>
      </c>
      <c r="H588" s="86">
        <v>86.6</v>
      </c>
      <c r="I588" s="86">
        <v>93.3</v>
      </c>
      <c r="J588" s="86">
        <v>93.3</v>
      </c>
      <c r="K588" s="86">
        <v>98.3</v>
      </c>
      <c r="L588" s="89">
        <v>100</v>
      </c>
      <c r="M588" s="86">
        <v>103.4</v>
      </c>
      <c r="N588" s="86">
        <v>103.1</v>
      </c>
      <c r="O588" s="86">
        <v>100.3</v>
      </c>
      <c r="P588" s="86">
        <v>103.1</v>
      </c>
    </row>
    <row r="589" spans="1:16" ht="12" customHeight="1">
      <c r="A589" s="76" t="s">
        <v>37</v>
      </c>
      <c r="B589" s="86">
        <v>79.7</v>
      </c>
      <c r="C589" s="86">
        <v>80.3</v>
      </c>
      <c r="D589" s="86">
        <v>80.3</v>
      </c>
      <c r="E589" s="86">
        <v>81.599999999999994</v>
      </c>
      <c r="F589" s="86">
        <v>80.5</v>
      </c>
      <c r="G589" s="86">
        <v>83.4</v>
      </c>
      <c r="H589" s="86">
        <v>84.1</v>
      </c>
      <c r="I589" s="86">
        <v>86.5</v>
      </c>
      <c r="J589" s="86">
        <v>89.5</v>
      </c>
      <c r="K589" s="86">
        <v>95.2</v>
      </c>
      <c r="L589" s="89">
        <v>100</v>
      </c>
      <c r="M589" s="86">
        <v>101.7</v>
      </c>
      <c r="N589" s="86">
        <v>103.9</v>
      </c>
      <c r="O589" s="86">
        <v>100.4</v>
      </c>
      <c r="P589" s="86">
        <v>101.4</v>
      </c>
    </row>
    <row r="590" spans="1:16" ht="12" customHeight="1">
      <c r="A590" s="78" t="s">
        <v>5</v>
      </c>
      <c r="B590" s="90">
        <v>82.5</v>
      </c>
      <c r="C590" s="90">
        <v>82.9</v>
      </c>
      <c r="D590" s="90">
        <v>83.8</v>
      </c>
      <c r="E590" s="90">
        <v>84.6</v>
      </c>
      <c r="F590" s="90">
        <v>84</v>
      </c>
      <c r="G590" s="90">
        <v>85.4</v>
      </c>
      <c r="H590" s="90">
        <v>87.1</v>
      </c>
      <c r="I590" s="90">
        <v>90.9</v>
      </c>
      <c r="J590" s="90">
        <v>91.8</v>
      </c>
      <c r="K590" s="90">
        <v>96.8</v>
      </c>
      <c r="L590" s="87">
        <v>100</v>
      </c>
      <c r="M590" s="90">
        <v>103.3</v>
      </c>
      <c r="N590" s="90">
        <v>106</v>
      </c>
      <c r="O590" s="90">
        <v>103.4</v>
      </c>
      <c r="P590" s="90">
        <v>105.7</v>
      </c>
    </row>
    <row r="591" spans="1:16" ht="12" customHeight="1">
      <c r="A591" s="80" t="s">
        <v>3</v>
      </c>
      <c r="B591" s="86">
        <v>91.2</v>
      </c>
      <c r="C591" s="86">
        <v>93.3</v>
      </c>
      <c r="D591" s="86">
        <v>92.5</v>
      </c>
      <c r="E591" s="86">
        <v>94.2</v>
      </c>
      <c r="F591" s="86">
        <v>89.4</v>
      </c>
      <c r="G591" s="86">
        <v>87.6</v>
      </c>
      <c r="H591" s="86">
        <v>89.1</v>
      </c>
      <c r="I591" s="86">
        <v>91.5</v>
      </c>
      <c r="J591" s="86">
        <v>92.8</v>
      </c>
      <c r="K591" s="86">
        <v>97.3</v>
      </c>
      <c r="L591" s="89">
        <v>100</v>
      </c>
      <c r="M591" s="86">
        <v>103.5</v>
      </c>
      <c r="N591" s="86">
        <v>106.4</v>
      </c>
      <c r="O591" s="86">
        <v>103.1</v>
      </c>
      <c r="P591" s="86">
        <v>104</v>
      </c>
    </row>
    <row r="592" spans="1:16" ht="12" customHeight="1">
      <c r="A592" s="80" t="s">
        <v>4</v>
      </c>
      <c r="B592" s="86">
        <v>80.900000000000006</v>
      </c>
      <c r="C592" s="86">
        <v>81</v>
      </c>
      <c r="D592" s="86">
        <v>82.4</v>
      </c>
      <c r="E592" s="86">
        <v>83.1</v>
      </c>
      <c r="F592" s="86">
        <v>83.1</v>
      </c>
      <c r="G592" s="86">
        <v>85.1</v>
      </c>
      <c r="H592" s="86">
        <v>86.8</v>
      </c>
      <c r="I592" s="86">
        <v>90.8</v>
      </c>
      <c r="J592" s="86">
        <v>91.7</v>
      </c>
      <c r="K592" s="86">
        <v>96.7</v>
      </c>
      <c r="L592" s="89">
        <v>100</v>
      </c>
      <c r="M592" s="86">
        <v>103.3</v>
      </c>
      <c r="N592" s="86">
        <v>105.9</v>
      </c>
      <c r="O592" s="86">
        <v>103.5</v>
      </c>
      <c r="P592" s="86">
        <v>105.9</v>
      </c>
    </row>
    <row r="593" spans="1:16" ht="12" customHeight="1">
      <c r="A593" s="14"/>
      <c r="B593" s="92"/>
      <c r="C593" s="92"/>
      <c r="D593" s="92"/>
      <c r="E593"/>
      <c r="F593"/>
      <c r="G593"/>
      <c r="H593"/>
      <c r="I593"/>
      <c r="J593"/>
      <c r="K593"/>
      <c r="L593"/>
      <c r="M593"/>
    </row>
    <row r="594" spans="1:16" ht="12" customHeight="1">
      <c r="A594" s="8"/>
      <c r="B594" s="146" t="s">
        <v>79</v>
      </c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6"/>
      <c r="P594" s="146"/>
    </row>
    <row r="595" spans="1:16" ht="12" customHeight="1">
      <c r="A595" s="8"/>
      <c r="B595" s="145" t="s">
        <v>82</v>
      </c>
      <c r="C595" s="145"/>
      <c r="D595" s="145"/>
      <c r="E595" s="145"/>
      <c r="F595" s="145"/>
      <c r="G595" s="145"/>
      <c r="H595" s="145"/>
      <c r="I595" s="145"/>
      <c r="J595" s="145"/>
      <c r="K595" s="145"/>
      <c r="L595" s="145"/>
      <c r="M595" s="145"/>
      <c r="N595" s="145"/>
      <c r="O595" s="145"/>
      <c r="P595" s="145"/>
    </row>
    <row r="596" spans="1:16" ht="12" customHeight="1">
      <c r="A596" s="76" t="s">
        <v>20</v>
      </c>
      <c r="B596" s="77">
        <v>19842</v>
      </c>
      <c r="C596" s="77">
        <v>20361</v>
      </c>
      <c r="D596" s="77">
        <v>20730</v>
      </c>
      <c r="E596" s="77">
        <v>20956</v>
      </c>
      <c r="F596" s="77">
        <v>20907</v>
      </c>
      <c r="G596" s="77">
        <v>20963</v>
      </c>
      <c r="H596" s="77">
        <v>20907</v>
      </c>
      <c r="I596" s="77">
        <v>20946</v>
      </c>
      <c r="J596" s="77">
        <v>21469</v>
      </c>
      <c r="K596" s="77">
        <v>22021</v>
      </c>
      <c r="L596" s="77">
        <v>22316</v>
      </c>
      <c r="M596" s="77">
        <v>23373</v>
      </c>
      <c r="N596" s="77">
        <v>23857</v>
      </c>
      <c r="O596" s="77">
        <v>24533</v>
      </c>
      <c r="P596" s="77">
        <v>25367</v>
      </c>
    </row>
    <row r="597" spans="1:16" ht="12" customHeight="1">
      <c r="A597" s="76" t="s">
        <v>21</v>
      </c>
      <c r="B597" s="77">
        <v>20676</v>
      </c>
      <c r="C597" s="77">
        <v>21403</v>
      </c>
      <c r="D597" s="77">
        <v>21727</v>
      </c>
      <c r="E597" s="77">
        <v>21783</v>
      </c>
      <c r="F597" s="77">
        <v>21407</v>
      </c>
      <c r="G597" s="77">
        <v>21739</v>
      </c>
      <c r="H597" s="77">
        <v>21815</v>
      </c>
      <c r="I597" s="77">
        <v>21962</v>
      </c>
      <c r="J597" s="77">
        <v>22476</v>
      </c>
      <c r="K597" s="77">
        <v>22721</v>
      </c>
      <c r="L597" s="77">
        <v>23232</v>
      </c>
      <c r="M597" s="77">
        <v>24127</v>
      </c>
      <c r="N597" s="77">
        <v>24874</v>
      </c>
      <c r="O597" s="77">
        <v>25600</v>
      </c>
      <c r="P597" s="77">
        <v>26309</v>
      </c>
    </row>
    <row r="598" spans="1:16" ht="12" customHeight="1">
      <c r="A598" s="76" t="s">
        <v>22</v>
      </c>
      <c r="B598" s="77">
        <v>20609</v>
      </c>
      <c r="C598" s="77">
        <v>21019</v>
      </c>
      <c r="D598" s="77">
        <v>21447</v>
      </c>
      <c r="E598" s="77">
        <v>21611</v>
      </c>
      <c r="F598" s="77">
        <v>21840</v>
      </c>
      <c r="G598" s="77">
        <v>22133</v>
      </c>
      <c r="H598" s="77">
        <v>22167</v>
      </c>
      <c r="I598" s="77">
        <v>22314</v>
      </c>
      <c r="J598" s="77">
        <v>22987</v>
      </c>
      <c r="K598" s="77">
        <v>23376</v>
      </c>
      <c r="L598" s="77">
        <v>24140</v>
      </c>
      <c r="M598" s="77">
        <v>25175</v>
      </c>
      <c r="N598" s="77">
        <v>25811</v>
      </c>
      <c r="O598" s="77">
        <v>26485</v>
      </c>
      <c r="P598" s="77">
        <v>26600</v>
      </c>
    </row>
    <row r="599" spans="1:16" ht="12" customHeight="1">
      <c r="A599" s="76" t="s">
        <v>23</v>
      </c>
      <c r="B599" s="77">
        <v>22480</v>
      </c>
      <c r="C599" s="77">
        <v>23024</v>
      </c>
      <c r="D599" s="77">
        <v>23490</v>
      </c>
      <c r="E599" s="77">
        <v>23599</v>
      </c>
      <c r="F599" s="77">
        <v>23598</v>
      </c>
      <c r="G599" s="77">
        <v>23933</v>
      </c>
      <c r="H599" s="77">
        <v>24290</v>
      </c>
      <c r="I599" s="77">
        <v>24632</v>
      </c>
      <c r="J599" s="77">
        <v>25019</v>
      </c>
      <c r="K599" s="77">
        <v>25369</v>
      </c>
      <c r="L599" s="77">
        <v>25524</v>
      </c>
      <c r="M599" s="77">
        <v>26119</v>
      </c>
      <c r="N599" s="77">
        <v>26506</v>
      </c>
      <c r="O599" s="77">
        <v>27818</v>
      </c>
      <c r="P599" s="77">
        <v>29150</v>
      </c>
    </row>
    <row r="600" spans="1:16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</row>
    <row r="601" spans="1:16" ht="12" customHeight="1">
      <c r="A601" s="76" t="s">
        <v>24</v>
      </c>
      <c r="B601" s="77">
        <v>19099</v>
      </c>
      <c r="C601" s="77">
        <v>19705</v>
      </c>
      <c r="D601" s="77">
        <v>19843</v>
      </c>
      <c r="E601" s="77">
        <v>19845</v>
      </c>
      <c r="F601" s="77">
        <v>19814</v>
      </c>
      <c r="G601" s="77">
        <v>19842</v>
      </c>
      <c r="H601" s="77">
        <v>20252</v>
      </c>
      <c r="I601" s="77">
        <v>20409</v>
      </c>
      <c r="J601" s="77">
        <v>20995</v>
      </c>
      <c r="K601" s="77">
        <v>21273</v>
      </c>
      <c r="L601" s="77">
        <v>21582</v>
      </c>
      <c r="M601" s="77">
        <v>22466</v>
      </c>
      <c r="N601" s="77">
        <v>23025</v>
      </c>
      <c r="O601" s="77">
        <v>23888</v>
      </c>
      <c r="P601" s="77">
        <v>24318</v>
      </c>
    </row>
    <row r="602" spans="1:16" ht="12" customHeight="1">
      <c r="A602" s="76" t="s">
        <v>25</v>
      </c>
      <c r="B602" s="77">
        <v>21544</v>
      </c>
      <c r="C602" s="77">
        <v>22217</v>
      </c>
      <c r="D602" s="77">
        <v>22568</v>
      </c>
      <c r="E602" s="77">
        <v>22715</v>
      </c>
      <c r="F602" s="77">
        <v>22451</v>
      </c>
      <c r="G602" s="77">
        <v>22603</v>
      </c>
      <c r="H602" s="77">
        <v>23117</v>
      </c>
      <c r="I602" s="77">
        <v>23388</v>
      </c>
      <c r="J602" s="77">
        <v>24008</v>
      </c>
      <c r="K602" s="77">
        <v>24175</v>
      </c>
      <c r="L602" s="77">
        <v>24617</v>
      </c>
      <c r="M602" s="77">
        <v>25561</v>
      </c>
      <c r="N602" s="77">
        <v>26102</v>
      </c>
      <c r="O602" s="77">
        <v>26837</v>
      </c>
      <c r="P602" s="77">
        <v>27418</v>
      </c>
    </row>
    <row r="603" spans="1:16" ht="12" customHeight="1">
      <c r="A603" s="76" t="s">
        <v>26</v>
      </c>
      <c r="B603" s="77">
        <v>19103</v>
      </c>
      <c r="C603" s="77">
        <v>19477</v>
      </c>
      <c r="D603" s="77">
        <v>19835</v>
      </c>
      <c r="E603" s="77">
        <v>19970</v>
      </c>
      <c r="F603" s="77">
        <v>19759</v>
      </c>
      <c r="G603" s="77">
        <v>20411</v>
      </c>
      <c r="H603" s="77">
        <v>20622</v>
      </c>
      <c r="I603" s="77">
        <v>20722</v>
      </c>
      <c r="J603" s="77">
        <v>21101</v>
      </c>
      <c r="K603" s="77">
        <v>21148</v>
      </c>
      <c r="L603" s="77">
        <v>21515</v>
      </c>
      <c r="M603" s="77">
        <v>22297</v>
      </c>
      <c r="N603" s="77">
        <v>22781</v>
      </c>
      <c r="O603" s="77">
        <v>23464</v>
      </c>
      <c r="P603" s="77">
        <v>23958</v>
      </c>
    </row>
    <row r="604" spans="1:16" ht="12" customHeight="1">
      <c r="A604" s="76" t="s">
        <v>27</v>
      </c>
      <c r="B604" s="77">
        <v>18280</v>
      </c>
      <c r="C604" s="77">
        <v>18726</v>
      </c>
      <c r="D604" s="77">
        <v>18935</v>
      </c>
      <c r="E604" s="77">
        <v>18921</v>
      </c>
      <c r="F604" s="77">
        <v>18629</v>
      </c>
      <c r="G604" s="77">
        <v>18429</v>
      </c>
      <c r="H604" s="77">
        <v>18576</v>
      </c>
      <c r="I604" s="77">
        <v>18757</v>
      </c>
      <c r="J604" s="77">
        <v>18676</v>
      </c>
      <c r="K604" s="77">
        <v>18115</v>
      </c>
      <c r="L604" s="77">
        <v>18297</v>
      </c>
      <c r="M604" s="77">
        <v>19001</v>
      </c>
      <c r="N604" s="77">
        <v>19585</v>
      </c>
      <c r="O604" s="77">
        <v>20179</v>
      </c>
      <c r="P604" s="77">
        <v>21576</v>
      </c>
    </row>
    <row r="605" spans="1:16" ht="12" customHeight="1">
      <c r="A605" s="76" t="s">
        <v>28</v>
      </c>
      <c r="B605" s="77">
        <v>18969</v>
      </c>
      <c r="C605" s="77">
        <v>19564</v>
      </c>
      <c r="D605" s="77">
        <v>19946</v>
      </c>
      <c r="E605" s="77">
        <v>19915</v>
      </c>
      <c r="F605" s="77">
        <v>19890</v>
      </c>
      <c r="G605" s="77">
        <v>19708</v>
      </c>
      <c r="H605" s="77">
        <v>19911</v>
      </c>
      <c r="I605" s="77">
        <v>20165</v>
      </c>
      <c r="J605" s="77">
        <v>20887</v>
      </c>
      <c r="K605" s="77">
        <v>21216</v>
      </c>
      <c r="L605" s="77">
        <v>21489</v>
      </c>
      <c r="M605" s="77">
        <v>22518</v>
      </c>
      <c r="N605" s="77">
        <v>22963</v>
      </c>
      <c r="O605" s="77">
        <v>23816</v>
      </c>
      <c r="P605" s="77">
        <v>24349</v>
      </c>
    </row>
    <row r="606" spans="1:16" ht="12" customHeight="1">
      <c r="A606" s="76" t="s">
        <v>29</v>
      </c>
      <c r="B606" s="77">
        <v>19462</v>
      </c>
      <c r="C606" s="77">
        <v>19992</v>
      </c>
      <c r="D606" s="77">
        <v>20252</v>
      </c>
      <c r="E606" s="77">
        <v>20014</v>
      </c>
      <c r="F606" s="77">
        <v>20003</v>
      </c>
      <c r="G606" s="77">
        <v>20124</v>
      </c>
      <c r="H606" s="77">
        <v>19838</v>
      </c>
      <c r="I606" s="77">
        <v>19796</v>
      </c>
      <c r="J606" s="77">
        <v>20403</v>
      </c>
      <c r="K606" s="77">
        <v>20698</v>
      </c>
      <c r="L606" s="77">
        <v>21350</v>
      </c>
      <c r="M606" s="77">
        <v>21862</v>
      </c>
      <c r="N606" s="77">
        <v>22844</v>
      </c>
      <c r="O606" s="77">
        <v>24104</v>
      </c>
      <c r="P606" s="77">
        <v>24554</v>
      </c>
    </row>
    <row r="607" spans="1:16" ht="12" customHeight="1">
      <c r="A607" s="76" t="s">
        <v>30</v>
      </c>
      <c r="B607" s="77">
        <v>18583</v>
      </c>
      <c r="C607" s="77">
        <v>19015</v>
      </c>
      <c r="D607" s="77">
        <v>19158</v>
      </c>
      <c r="E607" s="77">
        <v>19152</v>
      </c>
      <c r="F607" s="77">
        <v>19197</v>
      </c>
      <c r="G607" s="77">
        <v>19264</v>
      </c>
      <c r="H607" s="77">
        <v>19496</v>
      </c>
      <c r="I607" s="77">
        <v>19886</v>
      </c>
      <c r="J607" s="77">
        <v>20340</v>
      </c>
      <c r="K607" s="77">
        <v>20629</v>
      </c>
      <c r="L607" s="77">
        <v>20753</v>
      </c>
      <c r="M607" s="77">
        <v>21438</v>
      </c>
      <c r="N607" s="77">
        <v>22154</v>
      </c>
      <c r="O607" s="77">
        <v>23163</v>
      </c>
      <c r="P607" s="77">
        <v>23716</v>
      </c>
    </row>
    <row r="608" spans="1:16" ht="12" customHeight="1">
      <c r="A608" s="76" t="s">
        <v>31</v>
      </c>
      <c r="B608" s="77">
        <v>19525</v>
      </c>
      <c r="C608" s="77">
        <v>19978</v>
      </c>
      <c r="D608" s="77">
        <v>20277</v>
      </c>
      <c r="E608" s="77">
        <v>20308</v>
      </c>
      <c r="F608" s="77">
        <v>20251</v>
      </c>
      <c r="G608" s="77">
        <v>20402</v>
      </c>
      <c r="H608" s="77">
        <v>20106</v>
      </c>
      <c r="I608" s="77">
        <v>20208</v>
      </c>
      <c r="J608" s="77">
        <v>20563</v>
      </c>
      <c r="K608" s="77">
        <v>20793</v>
      </c>
      <c r="L608" s="77">
        <v>21210</v>
      </c>
      <c r="M608" s="77">
        <v>21948</v>
      </c>
      <c r="N608" s="77">
        <v>22440</v>
      </c>
      <c r="O608" s="77">
        <v>23038</v>
      </c>
      <c r="P608" s="77">
        <v>23836</v>
      </c>
    </row>
    <row r="609" spans="1:16" ht="12" customHeight="1">
      <c r="A609" s="76" t="s">
        <v>32</v>
      </c>
      <c r="B609" s="77">
        <v>19965</v>
      </c>
      <c r="C609" s="77">
        <v>20544</v>
      </c>
      <c r="D609" s="77">
        <v>20904</v>
      </c>
      <c r="E609" s="77">
        <v>20949</v>
      </c>
      <c r="F609" s="77">
        <v>20957</v>
      </c>
      <c r="G609" s="77">
        <v>21097</v>
      </c>
      <c r="H609" s="77">
        <v>20883</v>
      </c>
      <c r="I609" s="77">
        <v>21020</v>
      </c>
      <c r="J609" s="77">
        <v>21443</v>
      </c>
      <c r="K609" s="77">
        <v>21515</v>
      </c>
      <c r="L609" s="77">
        <v>21571</v>
      </c>
      <c r="M609" s="77">
        <v>22351</v>
      </c>
      <c r="N609" s="77">
        <v>22991</v>
      </c>
      <c r="O609" s="77">
        <v>23867</v>
      </c>
      <c r="P609" s="77">
        <v>24504</v>
      </c>
    </row>
    <row r="610" spans="1:16" ht="12" customHeight="1">
      <c r="A610" s="76" t="s">
        <v>33</v>
      </c>
      <c r="B610" s="77">
        <v>21181</v>
      </c>
      <c r="C610" s="77">
        <v>21668</v>
      </c>
      <c r="D610" s="77">
        <v>22071</v>
      </c>
      <c r="E610" s="77">
        <v>22149</v>
      </c>
      <c r="F610" s="77">
        <v>22209</v>
      </c>
      <c r="G610" s="77">
        <v>22460</v>
      </c>
      <c r="H610" s="77">
        <v>22490</v>
      </c>
      <c r="I610" s="77">
        <v>22660</v>
      </c>
      <c r="J610" s="77">
        <v>23283</v>
      </c>
      <c r="K610" s="77">
        <v>23551</v>
      </c>
      <c r="L610" s="77">
        <v>24055</v>
      </c>
      <c r="M610" s="77">
        <v>25076</v>
      </c>
      <c r="N610" s="77">
        <v>25800</v>
      </c>
      <c r="O610" s="77">
        <v>26004</v>
      </c>
      <c r="P610" s="77">
        <v>25587</v>
      </c>
    </row>
    <row r="611" spans="1:16" ht="12" customHeight="1">
      <c r="A611" s="76" t="s">
        <v>34</v>
      </c>
      <c r="B611" s="77">
        <v>17364</v>
      </c>
      <c r="C611" s="77">
        <v>17859</v>
      </c>
      <c r="D611" s="77">
        <v>18175</v>
      </c>
      <c r="E611" s="77">
        <v>18249</v>
      </c>
      <c r="F611" s="77">
        <v>18361</v>
      </c>
      <c r="G611" s="77">
        <v>18256</v>
      </c>
      <c r="H611" s="77">
        <v>18282</v>
      </c>
      <c r="I611" s="77">
        <v>18805</v>
      </c>
      <c r="J611" s="77">
        <v>19218</v>
      </c>
      <c r="K611" s="77">
        <v>19578</v>
      </c>
      <c r="L611" s="77">
        <v>20076</v>
      </c>
      <c r="M611" s="77">
        <v>21101</v>
      </c>
      <c r="N611" s="77">
        <v>21726</v>
      </c>
      <c r="O611" s="77">
        <v>21918</v>
      </c>
      <c r="P611" s="77">
        <v>22403</v>
      </c>
    </row>
    <row r="612" spans="1:16" ht="12" customHeight="1">
      <c r="A612" s="76" t="s">
        <v>35</v>
      </c>
      <c r="B612" s="77">
        <v>17567</v>
      </c>
      <c r="C612" s="77">
        <v>17964</v>
      </c>
      <c r="D612" s="77">
        <v>18149</v>
      </c>
      <c r="E612" s="77">
        <v>18136</v>
      </c>
      <c r="F612" s="77">
        <v>18755</v>
      </c>
      <c r="G612" s="77">
        <v>18998</v>
      </c>
      <c r="H612" s="77">
        <v>18738</v>
      </c>
      <c r="I612" s="77">
        <v>18689</v>
      </c>
      <c r="J612" s="77">
        <v>19151</v>
      </c>
      <c r="K612" s="77">
        <v>19345</v>
      </c>
      <c r="L612" s="77">
        <v>19606</v>
      </c>
      <c r="M612" s="77">
        <v>19674</v>
      </c>
      <c r="N612" s="77">
        <v>20022</v>
      </c>
      <c r="O612" s="77">
        <v>20536</v>
      </c>
      <c r="P612" s="77">
        <v>21337</v>
      </c>
    </row>
    <row r="613" spans="1:16" ht="12" customHeight="1">
      <c r="A613" s="76" t="s">
        <v>36</v>
      </c>
      <c r="B613" s="77">
        <v>19366</v>
      </c>
      <c r="C613" s="77">
        <v>19908</v>
      </c>
      <c r="D613" s="77">
        <v>20298</v>
      </c>
      <c r="E613" s="77">
        <v>20373</v>
      </c>
      <c r="F613" s="77">
        <v>20260</v>
      </c>
      <c r="G613" s="77">
        <v>20260</v>
      </c>
      <c r="H613" s="77">
        <v>20391</v>
      </c>
      <c r="I613" s="77">
        <v>20613</v>
      </c>
      <c r="J613" s="77">
        <v>21370</v>
      </c>
      <c r="K613" s="77">
        <v>21654</v>
      </c>
      <c r="L613" s="77">
        <v>22059</v>
      </c>
      <c r="M613" s="77">
        <v>22665</v>
      </c>
      <c r="N613" s="77">
        <v>23119</v>
      </c>
      <c r="O613" s="77">
        <v>24050</v>
      </c>
      <c r="P613" s="77">
        <v>24952</v>
      </c>
    </row>
    <row r="614" spans="1:16" ht="12" customHeight="1">
      <c r="A614" s="76" t="s">
        <v>37</v>
      </c>
      <c r="B614" s="77">
        <v>19030</v>
      </c>
      <c r="C614" s="77">
        <v>19356</v>
      </c>
      <c r="D614" s="77">
        <v>19627</v>
      </c>
      <c r="E614" s="77">
        <v>19445</v>
      </c>
      <c r="F614" s="77">
        <v>19287</v>
      </c>
      <c r="G614" s="77">
        <v>19662</v>
      </c>
      <c r="H614" s="77">
        <v>19571</v>
      </c>
      <c r="I614" s="77">
        <v>19231</v>
      </c>
      <c r="J614" s="77">
        <v>19775</v>
      </c>
      <c r="K614" s="77">
        <v>19659</v>
      </c>
      <c r="L614" s="77">
        <v>19913</v>
      </c>
      <c r="M614" s="77">
        <v>20825</v>
      </c>
      <c r="N614" s="77">
        <v>21206</v>
      </c>
      <c r="O614" s="77">
        <v>22026</v>
      </c>
      <c r="P614" s="77">
        <v>22708</v>
      </c>
    </row>
    <row r="615" spans="1:16" ht="12" customHeight="1">
      <c r="A615" s="78" t="s">
        <v>5</v>
      </c>
      <c r="B615" s="79">
        <v>19929</v>
      </c>
      <c r="C615" s="79">
        <v>20458</v>
      </c>
      <c r="D615" s="79">
        <v>20777</v>
      </c>
      <c r="E615" s="79">
        <v>20826</v>
      </c>
      <c r="F615" s="79">
        <v>20792</v>
      </c>
      <c r="G615" s="79">
        <v>20975</v>
      </c>
      <c r="H615" s="79">
        <v>21072</v>
      </c>
      <c r="I615" s="79">
        <v>21245</v>
      </c>
      <c r="J615" s="79">
        <v>21758</v>
      </c>
      <c r="K615" s="79">
        <v>21968</v>
      </c>
      <c r="L615" s="79">
        <v>22331</v>
      </c>
      <c r="M615" s="79">
        <v>23125</v>
      </c>
      <c r="N615" s="79">
        <v>23687</v>
      </c>
      <c r="O615" s="79">
        <v>24492</v>
      </c>
      <c r="P615" s="79">
        <v>25144</v>
      </c>
    </row>
    <row r="616" spans="1:16" ht="12" customHeight="1">
      <c r="A616" s="80" t="s">
        <v>3</v>
      </c>
      <c r="B616" s="77">
        <v>21286</v>
      </c>
      <c r="C616" s="77">
        <v>21864</v>
      </c>
      <c r="D616" s="77">
        <v>22269</v>
      </c>
      <c r="E616" s="77">
        <v>22387</v>
      </c>
      <c r="F616" s="77">
        <v>22322</v>
      </c>
      <c r="G616" s="77">
        <v>22635</v>
      </c>
      <c r="H616" s="77">
        <v>22806</v>
      </c>
      <c r="I616" s="77">
        <v>23041</v>
      </c>
      <c r="J616" s="77">
        <v>23545</v>
      </c>
      <c r="K616" s="77">
        <v>23917</v>
      </c>
      <c r="L616" s="77">
        <v>24292</v>
      </c>
      <c r="M616" s="77">
        <v>25113</v>
      </c>
      <c r="N616" s="77">
        <v>25648</v>
      </c>
      <c r="O616" s="77">
        <v>26623</v>
      </c>
      <c r="P616" s="77">
        <v>27527</v>
      </c>
    </row>
    <row r="617" spans="1:16" ht="12" customHeight="1">
      <c r="A617" s="80" t="s">
        <v>4</v>
      </c>
      <c r="B617" s="77">
        <v>19376</v>
      </c>
      <c r="C617" s="77">
        <v>19875</v>
      </c>
      <c r="D617" s="77">
        <v>20168</v>
      </c>
      <c r="E617" s="77">
        <v>20183</v>
      </c>
      <c r="F617" s="77">
        <v>20154</v>
      </c>
      <c r="G617" s="77">
        <v>20287</v>
      </c>
      <c r="H617" s="77">
        <v>20359</v>
      </c>
      <c r="I617" s="77">
        <v>20509</v>
      </c>
      <c r="J617" s="77">
        <v>21019</v>
      </c>
      <c r="K617" s="77">
        <v>21167</v>
      </c>
      <c r="L617" s="77">
        <v>21523</v>
      </c>
      <c r="M617" s="77">
        <v>22308</v>
      </c>
      <c r="N617" s="77">
        <v>22890</v>
      </c>
      <c r="O617" s="77">
        <v>23644</v>
      </c>
      <c r="P617" s="77">
        <v>24222</v>
      </c>
    </row>
    <row r="618" spans="1:16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6" s="5" customFormat="1" ht="12" customHeight="1">
      <c r="A619" s="8"/>
      <c r="B619" s="145" t="s">
        <v>6</v>
      </c>
      <c r="C619" s="145"/>
      <c r="D619" s="145"/>
      <c r="E619" s="145"/>
      <c r="F619" s="145"/>
      <c r="G619" s="145"/>
      <c r="H619" s="145"/>
      <c r="I619" s="145"/>
      <c r="J619" s="145"/>
      <c r="K619" s="145"/>
      <c r="L619" s="145"/>
      <c r="M619" s="145"/>
      <c r="N619" s="145"/>
      <c r="O619" s="145"/>
      <c r="P619" s="145"/>
    </row>
    <row r="620" spans="1:16" ht="12" customHeight="1">
      <c r="A620" s="76" t="s">
        <v>20</v>
      </c>
      <c r="B620" s="28" t="s">
        <v>52</v>
      </c>
      <c r="C620" s="28">
        <v>2.6</v>
      </c>
      <c r="D620" s="28">
        <v>1.8</v>
      </c>
      <c r="E620" s="28">
        <v>1.1000000000000001</v>
      </c>
      <c r="F620" s="28">
        <v>-0.2</v>
      </c>
      <c r="G620" s="28">
        <v>0.3</v>
      </c>
      <c r="H620" s="28">
        <v>-0.3</v>
      </c>
      <c r="I620" s="28">
        <v>0.2</v>
      </c>
      <c r="J620" s="28">
        <v>2.5</v>
      </c>
      <c r="K620" s="28">
        <v>2.6</v>
      </c>
      <c r="L620" s="28">
        <v>1.3</v>
      </c>
      <c r="M620" s="28">
        <v>4.7</v>
      </c>
      <c r="N620" s="28">
        <v>2.1</v>
      </c>
      <c r="O620" s="28">
        <v>2.8</v>
      </c>
      <c r="P620" s="28">
        <v>3.4</v>
      </c>
    </row>
    <row r="621" spans="1:16" ht="12" customHeight="1">
      <c r="A621" s="76" t="s">
        <v>21</v>
      </c>
      <c r="B621" s="28" t="s">
        <v>52</v>
      </c>
      <c r="C621" s="28">
        <v>3.5</v>
      </c>
      <c r="D621" s="28">
        <v>1.5</v>
      </c>
      <c r="E621" s="28">
        <v>0.3</v>
      </c>
      <c r="F621" s="28">
        <v>-1.7</v>
      </c>
      <c r="G621" s="28">
        <v>1.6</v>
      </c>
      <c r="H621" s="28">
        <v>0.3</v>
      </c>
      <c r="I621" s="28">
        <v>0.7</v>
      </c>
      <c r="J621" s="28">
        <v>2.2999999999999998</v>
      </c>
      <c r="K621" s="28">
        <v>1.1000000000000001</v>
      </c>
      <c r="L621" s="28">
        <v>2.2000000000000002</v>
      </c>
      <c r="M621" s="28">
        <v>3.9</v>
      </c>
      <c r="N621" s="28">
        <v>3.1</v>
      </c>
      <c r="O621" s="28">
        <v>2.9</v>
      </c>
      <c r="P621" s="28">
        <v>2.8</v>
      </c>
    </row>
    <row r="622" spans="1:16" ht="12" customHeight="1">
      <c r="A622" s="76" t="s">
        <v>22</v>
      </c>
      <c r="B622" s="28" t="s">
        <v>52</v>
      </c>
      <c r="C622" s="28">
        <v>2</v>
      </c>
      <c r="D622" s="28">
        <v>2</v>
      </c>
      <c r="E622" s="28">
        <v>0.8</v>
      </c>
      <c r="F622" s="28">
        <v>1.1000000000000001</v>
      </c>
      <c r="G622" s="28">
        <v>1.3</v>
      </c>
      <c r="H622" s="28">
        <v>0.2</v>
      </c>
      <c r="I622" s="28">
        <v>0.7</v>
      </c>
      <c r="J622" s="28">
        <v>3</v>
      </c>
      <c r="K622" s="28">
        <v>1.7</v>
      </c>
      <c r="L622" s="28">
        <v>3.3</v>
      </c>
      <c r="M622" s="28">
        <v>4.3</v>
      </c>
      <c r="N622" s="28">
        <v>2.5</v>
      </c>
      <c r="O622" s="28">
        <v>2.6</v>
      </c>
      <c r="P622" s="28">
        <v>0.4</v>
      </c>
    </row>
    <row r="623" spans="1:16" ht="12" customHeight="1">
      <c r="A623" s="76" t="s">
        <v>23</v>
      </c>
      <c r="B623" s="28" t="s">
        <v>52</v>
      </c>
      <c r="C623" s="28">
        <v>2.4</v>
      </c>
      <c r="D623" s="28">
        <v>2</v>
      </c>
      <c r="E623" s="28">
        <v>0.5</v>
      </c>
      <c r="F623" s="28">
        <v>0</v>
      </c>
      <c r="G623" s="28">
        <v>1.4</v>
      </c>
      <c r="H623" s="28">
        <v>1.5</v>
      </c>
      <c r="I623" s="28">
        <v>1.4</v>
      </c>
      <c r="J623" s="28">
        <v>1.6</v>
      </c>
      <c r="K623" s="28">
        <v>1.4</v>
      </c>
      <c r="L623" s="28">
        <v>0.6</v>
      </c>
      <c r="M623" s="28">
        <v>2.2999999999999998</v>
      </c>
      <c r="N623" s="28">
        <v>1.5</v>
      </c>
      <c r="O623" s="28">
        <v>4.9000000000000004</v>
      </c>
      <c r="P623" s="28">
        <v>4.8</v>
      </c>
    </row>
    <row r="624" spans="1:16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</row>
    <row r="625" spans="1:16" ht="12" customHeight="1">
      <c r="A625" s="76" t="s">
        <v>24</v>
      </c>
      <c r="B625" s="28" t="s">
        <v>52</v>
      </c>
      <c r="C625" s="28">
        <v>3.2</v>
      </c>
      <c r="D625" s="28">
        <v>0.7</v>
      </c>
      <c r="E625" s="28">
        <v>0</v>
      </c>
      <c r="F625" s="28">
        <v>-0.2</v>
      </c>
      <c r="G625" s="28">
        <v>0.1</v>
      </c>
      <c r="H625" s="28">
        <v>2.1</v>
      </c>
      <c r="I625" s="28">
        <v>0.8</v>
      </c>
      <c r="J625" s="28">
        <v>2.9</v>
      </c>
      <c r="K625" s="28">
        <v>1.3</v>
      </c>
      <c r="L625" s="28">
        <v>1.5</v>
      </c>
      <c r="M625" s="28">
        <v>4.0999999999999996</v>
      </c>
      <c r="N625" s="28">
        <v>2.5</v>
      </c>
      <c r="O625" s="28">
        <v>3.7</v>
      </c>
      <c r="P625" s="28">
        <v>1.8</v>
      </c>
    </row>
    <row r="626" spans="1:16" ht="12" customHeight="1">
      <c r="A626" s="76" t="s">
        <v>25</v>
      </c>
      <c r="B626" s="28" t="s">
        <v>52</v>
      </c>
      <c r="C626" s="28">
        <v>3.1</v>
      </c>
      <c r="D626" s="28">
        <v>1.6</v>
      </c>
      <c r="E626" s="28">
        <v>0.7</v>
      </c>
      <c r="F626" s="28">
        <v>-1.2</v>
      </c>
      <c r="G626" s="28">
        <v>0.7</v>
      </c>
      <c r="H626" s="28">
        <v>2.2999999999999998</v>
      </c>
      <c r="I626" s="28">
        <v>1.2</v>
      </c>
      <c r="J626" s="28">
        <v>2.7</v>
      </c>
      <c r="K626" s="28">
        <v>0.7</v>
      </c>
      <c r="L626" s="28">
        <v>1.8</v>
      </c>
      <c r="M626" s="28">
        <v>3.8</v>
      </c>
      <c r="N626" s="28">
        <v>2.1</v>
      </c>
      <c r="O626" s="28">
        <v>2.8</v>
      </c>
      <c r="P626" s="28">
        <v>2.2000000000000002</v>
      </c>
    </row>
    <row r="627" spans="1:16" ht="12" customHeight="1">
      <c r="A627" s="76" t="s">
        <v>26</v>
      </c>
      <c r="B627" s="28" t="s">
        <v>52</v>
      </c>
      <c r="C627" s="28">
        <v>2</v>
      </c>
      <c r="D627" s="28">
        <v>1.8</v>
      </c>
      <c r="E627" s="28">
        <v>0.7</v>
      </c>
      <c r="F627" s="28">
        <v>-1.1000000000000001</v>
      </c>
      <c r="G627" s="28">
        <v>3.3</v>
      </c>
      <c r="H627" s="28">
        <v>1</v>
      </c>
      <c r="I627" s="28">
        <v>0.5</v>
      </c>
      <c r="J627" s="28">
        <v>1.8</v>
      </c>
      <c r="K627" s="28">
        <v>0.2</v>
      </c>
      <c r="L627" s="28">
        <v>1.7</v>
      </c>
      <c r="M627" s="28">
        <v>3.6</v>
      </c>
      <c r="N627" s="28">
        <v>2.2000000000000002</v>
      </c>
      <c r="O627" s="28">
        <v>3</v>
      </c>
      <c r="P627" s="28">
        <v>2.1</v>
      </c>
    </row>
    <row r="628" spans="1:16" ht="12" customHeight="1">
      <c r="A628" s="76" t="s">
        <v>27</v>
      </c>
      <c r="B628" s="28" t="s">
        <v>52</v>
      </c>
      <c r="C628" s="28">
        <v>2.4</v>
      </c>
      <c r="D628" s="28">
        <v>1.1000000000000001</v>
      </c>
      <c r="E628" s="28">
        <v>-0.1</v>
      </c>
      <c r="F628" s="28">
        <v>-1.5</v>
      </c>
      <c r="G628" s="28">
        <v>-1.1000000000000001</v>
      </c>
      <c r="H628" s="28">
        <v>0.8</v>
      </c>
      <c r="I628" s="28">
        <v>1</v>
      </c>
      <c r="J628" s="28">
        <v>-0.4</v>
      </c>
      <c r="K628" s="28">
        <v>-3</v>
      </c>
      <c r="L628" s="28">
        <v>1</v>
      </c>
      <c r="M628" s="28">
        <v>3.8</v>
      </c>
      <c r="N628" s="28">
        <v>3.1</v>
      </c>
      <c r="O628" s="28">
        <v>3</v>
      </c>
      <c r="P628" s="28">
        <v>6.9</v>
      </c>
    </row>
    <row r="629" spans="1:16" ht="12" customHeight="1">
      <c r="A629" s="76" t="s">
        <v>28</v>
      </c>
      <c r="B629" s="28" t="s">
        <v>52</v>
      </c>
      <c r="C629" s="28">
        <v>3.1</v>
      </c>
      <c r="D629" s="28">
        <v>2</v>
      </c>
      <c r="E629" s="28">
        <v>-0.2</v>
      </c>
      <c r="F629" s="28">
        <v>-0.1</v>
      </c>
      <c r="G629" s="28">
        <v>-0.9</v>
      </c>
      <c r="H629" s="28">
        <v>1</v>
      </c>
      <c r="I629" s="28">
        <v>1.3</v>
      </c>
      <c r="J629" s="28">
        <v>3.6</v>
      </c>
      <c r="K629" s="28">
        <v>1.6</v>
      </c>
      <c r="L629" s="28">
        <v>1.3</v>
      </c>
      <c r="M629" s="28">
        <v>4.8</v>
      </c>
      <c r="N629" s="28">
        <v>2</v>
      </c>
      <c r="O629" s="28">
        <v>3.7</v>
      </c>
      <c r="P629" s="28">
        <v>2.2000000000000002</v>
      </c>
    </row>
    <row r="630" spans="1:16" ht="12" customHeight="1">
      <c r="A630" s="76" t="s">
        <v>29</v>
      </c>
      <c r="B630" s="28" t="s">
        <v>52</v>
      </c>
      <c r="C630" s="28">
        <v>2.7</v>
      </c>
      <c r="D630" s="28">
        <v>1.3</v>
      </c>
      <c r="E630" s="28">
        <v>-1.2</v>
      </c>
      <c r="F630" s="28">
        <v>-0.1</v>
      </c>
      <c r="G630" s="28">
        <v>0.6</v>
      </c>
      <c r="H630" s="28">
        <v>-1.4</v>
      </c>
      <c r="I630" s="28">
        <v>-0.2</v>
      </c>
      <c r="J630" s="28">
        <v>3.1</v>
      </c>
      <c r="K630" s="28">
        <v>1.4</v>
      </c>
      <c r="L630" s="28">
        <v>3.2</v>
      </c>
      <c r="M630" s="28">
        <v>2.4</v>
      </c>
      <c r="N630" s="28">
        <v>4.5</v>
      </c>
      <c r="O630" s="28">
        <v>5.5</v>
      </c>
      <c r="P630" s="28">
        <v>1.9</v>
      </c>
    </row>
    <row r="631" spans="1:16" ht="12" customHeight="1">
      <c r="A631" s="76" t="s">
        <v>30</v>
      </c>
      <c r="B631" s="28" t="s">
        <v>52</v>
      </c>
      <c r="C631" s="28">
        <v>2.2999999999999998</v>
      </c>
      <c r="D631" s="28">
        <v>0.8</v>
      </c>
      <c r="E631" s="28">
        <v>0</v>
      </c>
      <c r="F631" s="28">
        <v>0.2</v>
      </c>
      <c r="G631" s="28">
        <v>0.3</v>
      </c>
      <c r="H631" s="28">
        <v>1.2</v>
      </c>
      <c r="I631" s="28">
        <v>2</v>
      </c>
      <c r="J631" s="28">
        <v>2.2999999999999998</v>
      </c>
      <c r="K631" s="28">
        <v>1.4</v>
      </c>
      <c r="L631" s="28">
        <v>0.6</v>
      </c>
      <c r="M631" s="28">
        <v>3.3</v>
      </c>
      <c r="N631" s="28">
        <v>3.3</v>
      </c>
      <c r="O631" s="28">
        <v>4.5999999999999996</v>
      </c>
      <c r="P631" s="28">
        <v>2.4</v>
      </c>
    </row>
    <row r="632" spans="1:16" ht="12" customHeight="1">
      <c r="A632" s="76" t="s">
        <v>31</v>
      </c>
      <c r="B632" s="28" t="s">
        <v>52</v>
      </c>
      <c r="C632" s="28">
        <v>2.2999999999999998</v>
      </c>
      <c r="D632" s="28">
        <v>1.5</v>
      </c>
      <c r="E632" s="28">
        <v>0.2</v>
      </c>
      <c r="F632" s="28">
        <v>-0.3</v>
      </c>
      <c r="G632" s="28">
        <v>0.7</v>
      </c>
      <c r="H632" s="28">
        <v>-1.5</v>
      </c>
      <c r="I632" s="28">
        <v>0.5</v>
      </c>
      <c r="J632" s="28">
        <v>1.8</v>
      </c>
      <c r="K632" s="28">
        <v>1.1000000000000001</v>
      </c>
      <c r="L632" s="28">
        <v>2</v>
      </c>
      <c r="M632" s="28">
        <v>3.5</v>
      </c>
      <c r="N632" s="28">
        <v>2.2000000000000002</v>
      </c>
      <c r="O632" s="28">
        <v>2.7</v>
      </c>
      <c r="P632" s="28">
        <v>3.5</v>
      </c>
    </row>
    <row r="633" spans="1:16" ht="12" customHeight="1">
      <c r="A633" s="76" t="s">
        <v>32</v>
      </c>
      <c r="B633" s="28" t="s">
        <v>52</v>
      </c>
      <c r="C633" s="28">
        <v>2.9</v>
      </c>
      <c r="D633" s="28">
        <v>1.8</v>
      </c>
      <c r="E633" s="28">
        <v>0.2</v>
      </c>
      <c r="F633" s="28">
        <v>0</v>
      </c>
      <c r="G633" s="28">
        <v>0.7</v>
      </c>
      <c r="H633" s="28">
        <v>-1</v>
      </c>
      <c r="I633" s="28">
        <v>0.7</v>
      </c>
      <c r="J633" s="28">
        <v>2</v>
      </c>
      <c r="K633" s="28">
        <v>0.3</v>
      </c>
      <c r="L633" s="28">
        <v>0.3</v>
      </c>
      <c r="M633" s="28">
        <v>3.6</v>
      </c>
      <c r="N633" s="28">
        <v>2.9</v>
      </c>
      <c r="O633" s="28">
        <v>3.8</v>
      </c>
      <c r="P633" s="28">
        <v>2.7</v>
      </c>
    </row>
    <row r="634" spans="1:16" ht="12" customHeight="1">
      <c r="A634" s="76" t="s">
        <v>33</v>
      </c>
      <c r="B634" s="28" t="s">
        <v>52</v>
      </c>
      <c r="C634" s="28">
        <v>2.2999999999999998</v>
      </c>
      <c r="D634" s="28">
        <v>1.9</v>
      </c>
      <c r="E634" s="28">
        <v>0.4</v>
      </c>
      <c r="F634" s="28">
        <v>0.3</v>
      </c>
      <c r="G634" s="28">
        <v>1.1000000000000001</v>
      </c>
      <c r="H634" s="28">
        <v>0.1</v>
      </c>
      <c r="I634" s="28">
        <v>0.8</v>
      </c>
      <c r="J634" s="28">
        <v>2.7</v>
      </c>
      <c r="K634" s="28">
        <v>1.2</v>
      </c>
      <c r="L634" s="28">
        <v>2.1</v>
      </c>
      <c r="M634" s="28">
        <v>4.2</v>
      </c>
      <c r="N634" s="28">
        <v>2.9</v>
      </c>
      <c r="O634" s="28">
        <v>0.8</v>
      </c>
      <c r="P634" s="28">
        <v>-1.6</v>
      </c>
    </row>
    <row r="635" spans="1:16" ht="12" customHeight="1">
      <c r="A635" s="76" t="s">
        <v>34</v>
      </c>
      <c r="B635" s="28" t="s">
        <v>52</v>
      </c>
      <c r="C635" s="28">
        <v>2.9</v>
      </c>
      <c r="D635" s="28">
        <v>1.8</v>
      </c>
      <c r="E635" s="28">
        <v>0.4</v>
      </c>
      <c r="F635" s="28">
        <v>0.6</v>
      </c>
      <c r="G635" s="28">
        <v>-0.6</v>
      </c>
      <c r="H635" s="28">
        <v>0.1</v>
      </c>
      <c r="I635" s="28">
        <v>2.9</v>
      </c>
      <c r="J635" s="28">
        <v>2.2000000000000002</v>
      </c>
      <c r="K635" s="28">
        <v>1.9</v>
      </c>
      <c r="L635" s="28">
        <v>2.5</v>
      </c>
      <c r="M635" s="28">
        <v>5.0999999999999996</v>
      </c>
      <c r="N635" s="28">
        <v>3</v>
      </c>
      <c r="O635" s="28">
        <v>0.9</v>
      </c>
      <c r="P635" s="28">
        <v>2.2000000000000002</v>
      </c>
    </row>
    <row r="636" spans="1:16" ht="12" customHeight="1">
      <c r="A636" s="76" t="s">
        <v>35</v>
      </c>
      <c r="B636" s="28" t="s">
        <v>52</v>
      </c>
      <c r="C636" s="28">
        <v>2.2999999999999998</v>
      </c>
      <c r="D636" s="28">
        <v>1</v>
      </c>
      <c r="E636" s="28">
        <v>-0.1</v>
      </c>
      <c r="F636" s="28">
        <v>3.4</v>
      </c>
      <c r="G636" s="28">
        <v>1.3</v>
      </c>
      <c r="H636" s="28">
        <v>-1.4</v>
      </c>
      <c r="I636" s="28">
        <v>-0.3</v>
      </c>
      <c r="J636" s="28">
        <v>2.5</v>
      </c>
      <c r="K636" s="28">
        <v>1</v>
      </c>
      <c r="L636" s="28">
        <v>1.3</v>
      </c>
      <c r="M636" s="28">
        <v>0.3</v>
      </c>
      <c r="N636" s="28">
        <v>1.8</v>
      </c>
      <c r="O636" s="28">
        <v>2.6</v>
      </c>
      <c r="P636" s="28">
        <v>3.9</v>
      </c>
    </row>
    <row r="637" spans="1:16" ht="12" customHeight="1">
      <c r="A637" s="76" t="s">
        <v>36</v>
      </c>
      <c r="B637" s="28" t="s">
        <v>52</v>
      </c>
      <c r="C637" s="28">
        <v>2.8</v>
      </c>
      <c r="D637" s="28">
        <v>2</v>
      </c>
      <c r="E637" s="28">
        <v>0.4</v>
      </c>
      <c r="F637" s="28">
        <v>-0.6</v>
      </c>
      <c r="G637" s="28">
        <v>0</v>
      </c>
      <c r="H637" s="28">
        <v>0.6</v>
      </c>
      <c r="I637" s="28">
        <v>1.1000000000000001</v>
      </c>
      <c r="J637" s="28">
        <v>3.7</v>
      </c>
      <c r="K637" s="28">
        <v>1.3</v>
      </c>
      <c r="L637" s="28">
        <v>1.9</v>
      </c>
      <c r="M637" s="28">
        <v>2.7</v>
      </c>
      <c r="N637" s="28">
        <v>2</v>
      </c>
      <c r="O637" s="28">
        <v>4</v>
      </c>
      <c r="P637" s="28">
        <v>3.8</v>
      </c>
    </row>
    <row r="638" spans="1:16" ht="12" customHeight="1">
      <c r="A638" s="76" t="s">
        <v>37</v>
      </c>
      <c r="B638" s="28" t="s">
        <v>52</v>
      </c>
      <c r="C638" s="28">
        <v>1.7</v>
      </c>
      <c r="D638" s="28">
        <v>1.4</v>
      </c>
      <c r="E638" s="28">
        <v>-0.9</v>
      </c>
      <c r="F638" s="28">
        <v>-0.8</v>
      </c>
      <c r="G638" s="28">
        <v>1.9</v>
      </c>
      <c r="H638" s="28">
        <v>-0.5</v>
      </c>
      <c r="I638" s="28">
        <v>-1.7</v>
      </c>
      <c r="J638" s="28">
        <v>2.8</v>
      </c>
      <c r="K638" s="28">
        <v>-0.6</v>
      </c>
      <c r="L638" s="28">
        <v>1.3</v>
      </c>
      <c r="M638" s="28">
        <v>4.5999999999999996</v>
      </c>
      <c r="N638" s="28">
        <v>1.8</v>
      </c>
      <c r="O638" s="28">
        <v>3.9</v>
      </c>
      <c r="P638" s="28">
        <v>3.1</v>
      </c>
    </row>
    <row r="639" spans="1:16" ht="12" customHeight="1">
      <c r="A639" s="78" t="s">
        <v>5</v>
      </c>
      <c r="B639" s="28" t="s">
        <v>52</v>
      </c>
      <c r="C639" s="83">
        <v>2.7</v>
      </c>
      <c r="D639" s="83">
        <v>1.6</v>
      </c>
      <c r="E639" s="83">
        <v>0.2</v>
      </c>
      <c r="F639" s="83">
        <v>-0.2</v>
      </c>
      <c r="G639" s="83">
        <v>0.9</v>
      </c>
      <c r="H639" s="83">
        <v>0.5</v>
      </c>
      <c r="I639" s="83">
        <v>0.8</v>
      </c>
      <c r="J639" s="83">
        <v>2.4</v>
      </c>
      <c r="K639" s="83">
        <v>1</v>
      </c>
      <c r="L639" s="83">
        <v>1.7</v>
      </c>
      <c r="M639" s="83">
        <v>3.6</v>
      </c>
      <c r="N639" s="83">
        <v>2.4</v>
      </c>
      <c r="O639" s="83">
        <v>3.4</v>
      </c>
      <c r="P639" s="83">
        <v>2.7</v>
      </c>
    </row>
    <row r="640" spans="1:16" ht="12" customHeight="1">
      <c r="A640" s="80" t="s">
        <v>3</v>
      </c>
      <c r="B640" s="28" t="s">
        <v>52</v>
      </c>
      <c r="C640" s="28">
        <v>2.7</v>
      </c>
      <c r="D640" s="28">
        <v>1.9</v>
      </c>
      <c r="E640" s="28">
        <v>0.5</v>
      </c>
      <c r="F640" s="28">
        <v>-0.3</v>
      </c>
      <c r="G640" s="28">
        <v>1.4</v>
      </c>
      <c r="H640" s="28">
        <v>0.8</v>
      </c>
      <c r="I640" s="28">
        <v>1</v>
      </c>
      <c r="J640" s="28">
        <v>2.2000000000000002</v>
      </c>
      <c r="K640" s="28">
        <v>1.6</v>
      </c>
      <c r="L640" s="28">
        <v>1.6</v>
      </c>
      <c r="M640" s="28">
        <v>3.4</v>
      </c>
      <c r="N640" s="28">
        <v>2.1</v>
      </c>
      <c r="O640" s="28">
        <v>3.8</v>
      </c>
      <c r="P640" s="28">
        <v>3.4</v>
      </c>
    </row>
    <row r="641" spans="1:16" ht="12" customHeight="1">
      <c r="A641" s="80" t="s">
        <v>4</v>
      </c>
      <c r="B641" s="28" t="s">
        <v>52</v>
      </c>
      <c r="C641" s="28">
        <v>2.6</v>
      </c>
      <c r="D641" s="28">
        <v>1.5</v>
      </c>
      <c r="E641" s="28">
        <v>0.1</v>
      </c>
      <c r="F641" s="28">
        <v>-0.1</v>
      </c>
      <c r="G641" s="28">
        <v>0.7</v>
      </c>
      <c r="H641" s="28">
        <v>0.4</v>
      </c>
      <c r="I641" s="28">
        <v>0.7</v>
      </c>
      <c r="J641" s="28">
        <v>2.5</v>
      </c>
      <c r="K641" s="28">
        <v>0.7</v>
      </c>
      <c r="L641" s="28">
        <v>1.7</v>
      </c>
      <c r="M641" s="28">
        <v>3.6</v>
      </c>
      <c r="N641" s="28">
        <v>2.6</v>
      </c>
      <c r="O641" s="28">
        <v>3.3</v>
      </c>
      <c r="P641" s="28">
        <v>2.4</v>
      </c>
    </row>
    <row r="642" spans="1:16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6" ht="12" customHeight="1">
      <c r="A643" s="8"/>
      <c r="B643" s="146" t="s">
        <v>79</v>
      </c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6"/>
      <c r="P643" s="146"/>
    </row>
    <row r="644" spans="1:16" s="5" customFormat="1" ht="12" customHeight="1">
      <c r="A644" s="8"/>
      <c r="B644" s="145" t="s">
        <v>83</v>
      </c>
      <c r="C644" s="145"/>
      <c r="D644" s="145"/>
      <c r="E644" s="145"/>
      <c r="F644" s="145"/>
      <c r="G644" s="145"/>
      <c r="H644" s="145"/>
      <c r="I644" s="145"/>
      <c r="J644" s="145"/>
      <c r="K644" s="145"/>
      <c r="L644" s="145"/>
      <c r="M644" s="145"/>
      <c r="N644" s="145"/>
      <c r="O644" s="145"/>
      <c r="P644" s="145"/>
    </row>
    <row r="645" spans="1:16" ht="12" customHeight="1">
      <c r="A645" s="76" t="s">
        <v>20</v>
      </c>
      <c r="B645" s="86">
        <v>99.6</v>
      </c>
      <c r="C645" s="86">
        <v>99.5</v>
      </c>
      <c r="D645" s="86">
        <v>99.8</v>
      </c>
      <c r="E645" s="86">
        <v>100.6</v>
      </c>
      <c r="F645" s="86">
        <v>100.6</v>
      </c>
      <c r="G645" s="86">
        <v>99.9</v>
      </c>
      <c r="H645" s="86">
        <v>99.2</v>
      </c>
      <c r="I645" s="86">
        <v>98.6</v>
      </c>
      <c r="J645" s="86">
        <v>98.7</v>
      </c>
      <c r="K645" s="86">
        <v>100.2</v>
      </c>
      <c r="L645" s="86">
        <v>99.9</v>
      </c>
      <c r="M645" s="86">
        <v>101.1</v>
      </c>
      <c r="N645" s="86">
        <v>100.7</v>
      </c>
      <c r="O645" s="86">
        <v>100.2</v>
      </c>
      <c r="P645" s="86">
        <v>100.9</v>
      </c>
    </row>
    <row r="646" spans="1:16" ht="12" customHeight="1">
      <c r="A646" s="76" t="s">
        <v>21</v>
      </c>
      <c r="B646" s="86">
        <v>103.7</v>
      </c>
      <c r="C646" s="86">
        <v>104.6</v>
      </c>
      <c r="D646" s="86">
        <v>104.6</v>
      </c>
      <c r="E646" s="86">
        <v>104.6</v>
      </c>
      <c r="F646" s="86">
        <v>103</v>
      </c>
      <c r="G646" s="86">
        <v>103.6</v>
      </c>
      <c r="H646" s="86">
        <v>103.5</v>
      </c>
      <c r="I646" s="86">
        <v>103.4</v>
      </c>
      <c r="J646" s="86">
        <v>103.3</v>
      </c>
      <c r="K646" s="86">
        <v>103.4</v>
      </c>
      <c r="L646" s="86">
        <v>104</v>
      </c>
      <c r="M646" s="86">
        <v>104.3</v>
      </c>
      <c r="N646" s="86">
        <v>105</v>
      </c>
      <c r="O646" s="86">
        <v>104.5</v>
      </c>
      <c r="P646" s="86">
        <v>104.6</v>
      </c>
    </row>
    <row r="647" spans="1:16" ht="12" customHeight="1">
      <c r="A647" s="76" t="s">
        <v>22</v>
      </c>
      <c r="B647" s="86">
        <v>103.4</v>
      </c>
      <c r="C647" s="86">
        <v>102.7</v>
      </c>
      <c r="D647" s="86">
        <v>103.2</v>
      </c>
      <c r="E647" s="86">
        <v>103.8</v>
      </c>
      <c r="F647" s="86">
        <v>105</v>
      </c>
      <c r="G647" s="86">
        <v>105.5</v>
      </c>
      <c r="H647" s="86">
        <v>105.2</v>
      </c>
      <c r="I647" s="86">
        <v>105</v>
      </c>
      <c r="J647" s="86">
        <v>105.6</v>
      </c>
      <c r="K647" s="86">
        <v>106.4</v>
      </c>
      <c r="L647" s="86">
        <v>108.1</v>
      </c>
      <c r="M647" s="86">
        <v>108.9</v>
      </c>
      <c r="N647" s="86">
        <v>109</v>
      </c>
      <c r="O647" s="86">
        <v>108.1</v>
      </c>
      <c r="P647" s="86">
        <v>105.8</v>
      </c>
    </row>
    <row r="648" spans="1:16" ht="12" customHeight="1">
      <c r="A648" s="76" t="s">
        <v>23</v>
      </c>
      <c r="B648" s="86">
        <v>112.8</v>
      </c>
      <c r="C648" s="86">
        <v>112.5</v>
      </c>
      <c r="D648" s="86">
        <v>113.1</v>
      </c>
      <c r="E648" s="86">
        <v>113.3</v>
      </c>
      <c r="F648" s="86">
        <v>113.5</v>
      </c>
      <c r="G648" s="86">
        <v>114.1</v>
      </c>
      <c r="H648" s="86">
        <v>115.3</v>
      </c>
      <c r="I648" s="86">
        <v>115.9</v>
      </c>
      <c r="J648" s="86">
        <v>115</v>
      </c>
      <c r="K648" s="86">
        <v>115.5</v>
      </c>
      <c r="L648" s="86">
        <v>114.3</v>
      </c>
      <c r="M648" s="86">
        <v>112.9</v>
      </c>
      <c r="N648" s="86">
        <v>111.9</v>
      </c>
      <c r="O648" s="86">
        <v>113.6</v>
      </c>
      <c r="P648" s="86">
        <v>115.9</v>
      </c>
    </row>
    <row r="649" spans="1:16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</row>
    <row r="650" spans="1:16" ht="12" customHeight="1">
      <c r="A650" s="76" t="s">
        <v>24</v>
      </c>
      <c r="B650" s="86">
        <v>95.8</v>
      </c>
      <c r="C650" s="86">
        <v>96.3</v>
      </c>
      <c r="D650" s="86">
        <v>95.5</v>
      </c>
      <c r="E650" s="86">
        <v>95.3</v>
      </c>
      <c r="F650" s="86">
        <v>95.3</v>
      </c>
      <c r="G650" s="86">
        <v>94.6</v>
      </c>
      <c r="H650" s="86">
        <v>96.1</v>
      </c>
      <c r="I650" s="86">
        <v>96.1</v>
      </c>
      <c r="J650" s="86">
        <v>96.5</v>
      </c>
      <c r="K650" s="86">
        <v>96.8</v>
      </c>
      <c r="L650" s="86">
        <v>96.6</v>
      </c>
      <c r="M650" s="86">
        <v>97.2</v>
      </c>
      <c r="N650" s="86">
        <v>97.2</v>
      </c>
      <c r="O650" s="86">
        <v>97.5</v>
      </c>
      <c r="P650" s="86">
        <v>96.7</v>
      </c>
    </row>
    <row r="651" spans="1:16" ht="12" customHeight="1">
      <c r="A651" s="76" t="s">
        <v>25</v>
      </c>
      <c r="B651" s="86">
        <v>108.1</v>
      </c>
      <c r="C651" s="86">
        <v>108.6</v>
      </c>
      <c r="D651" s="86">
        <v>108.6</v>
      </c>
      <c r="E651" s="86">
        <v>109.1</v>
      </c>
      <c r="F651" s="86">
        <v>108</v>
      </c>
      <c r="G651" s="86">
        <v>107.8</v>
      </c>
      <c r="H651" s="86">
        <v>109.7</v>
      </c>
      <c r="I651" s="86">
        <v>110.1</v>
      </c>
      <c r="J651" s="86">
        <v>110.3</v>
      </c>
      <c r="K651" s="86">
        <v>110</v>
      </c>
      <c r="L651" s="86">
        <v>110.2</v>
      </c>
      <c r="M651" s="86">
        <v>110.5</v>
      </c>
      <c r="N651" s="86">
        <v>110.2</v>
      </c>
      <c r="O651" s="86">
        <v>109.6</v>
      </c>
      <c r="P651" s="86">
        <v>109</v>
      </c>
    </row>
    <row r="652" spans="1:16" ht="12" customHeight="1">
      <c r="A652" s="76" t="s">
        <v>26</v>
      </c>
      <c r="B652" s="86">
        <v>95.9</v>
      </c>
      <c r="C652" s="86">
        <v>95.2</v>
      </c>
      <c r="D652" s="86">
        <v>95.5</v>
      </c>
      <c r="E652" s="86">
        <v>95.9</v>
      </c>
      <c r="F652" s="86">
        <v>95</v>
      </c>
      <c r="G652" s="86">
        <v>97.3</v>
      </c>
      <c r="H652" s="86">
        <v>97.9</v>
      </c>
      <c r="I652" s="86">
        <v>97.5</v>
      </c>
      <c r="J652" s="86">
        <v>97</v>
      </c>
      <c r="K652" s="86">
        <v>96.3</v>
      </c>
      <c r="L652" s="86">
        <v>96.3</v>
      </c>
      <c r="M652" s="86">
        <v>96.4</v>
      </c>
      <c r="N652" s="86">
        <v>96.2</v>
      </c>
      <c r="O652" s="86">
        <v>95.8</v>
      </c>
      <c r="P652" s="86">
        <v>95.3</v>
      </c>
    </row>
    <row r="653" spans="1:16" ht="12" customHeight="1">
      <c r="A653" s="76" t="s">
        <v>27</v>
      </c>
      <c r="B653" s="86">
        <v>91.7</v>
      </c>
      <c r="C653" s="86">
        <v>91.5</v>
      </c>
      <c r="D653" s="86">
        <v>91.1</v>
      </c>
      <c r="E653" s="86">
        <v>90.9</v>
      </c>
      <c r="F653" s="86">
        <v>89.6</v>
      </c>
      <c r="G653" s="86">
        <v>87.9</v>
      </c>
      <c r="H653" s="86">
        <v>88.2</v>
      </c>
      <c r="I653" s="86">
        <v>88.3</v>
      </c>
      <c r="J653" s="86">
        <v>85.8</v>
      </c>
      <c r="K653" s="86">
        <v>82.5</v>
      </c>
      <c r="L653" s="86">
        <v>81.900000000000006</v>
      </c>
      <c r="M653" s="86">
        <v>82.2</v>
      </c>
      <c r="N653" s="86">
        <v>82.7</v>
      </c>
      <c r="O653" s="86">
        <v>82.4</v>
      </c>
      <c r="P653" s="86">
        <v>85.8</v>
      </c>
    </row>
    <row r="654" spans="1:16" ht="12" customHeight="1">
      <c r="A654" s="76" t="s">
        <v>28</v>
      </c>
      <c r="B654" s="86">
        <v>95.2</v>
      </c>
      <c r="C654" s="86">
        <v>95.6</v>
      </c>
      <c r="D654" s="86">
        <v>96</v>
      </c>
      <c r="E654" s="86">
        <v>95.6</v>
      </c>
      <c r="F654" s="86">
        <v>95.7</v>
      </c>
      <c r="G654" s="86">
        <v>94</v>
      </c>
      <c r="H654" s="86">
        <v>94.5</v>
      </c>
      <c r="I654" s="86">
        <v>94.9</v>
      </c>
      <c r="J654" s="86">
        <v>96</v>
      </c>
      <c r="K654" s="86">
        <v>96.6</v>
      </c>
      <c r="L654" s="86">
        <v>96.2</v>
      </c>
      <c r="M654" s="86">
        <v>97.4</v>
      </c>
      <c r="N654" s="86">
        <v>96.9</v>
      </c>
      <c r="O654" s="86">
        <v>97.2</v>
      </c>
      <c r="P654" s="86">
        <v>96.8</v>
      </c>
    </row>
    <row r="655" spans="1:16" ht="12" customHeight="1">
      <c r="A655" s="76" t="s">
        <v>29</v>
      </c>
      <c r="B655" s="86">
        <v>97.7</v>
      </c>
      <c r="C655" s="86">
        <v>97.7</v>
      </c>
      <c r="D655" s="86">
        <v>97.5</v>
      </c>
      <c r="E655" s="86">
        <v>96.1</v>
      </c>
      <c r="F655" s="86">
        <v>96.2</v>
      </c>
      <c r="G655" s="86">
        <v>95.9</v>
      </c>
      <c r="H655" s="86">
        <v>94.1</v>
      </c>
      <c r="I655" s="86">
        <v>93.2</v>
      </c>
      <c r="J655" s="86">
        <v>93.8</v>
      </c>
      <c r="K655" s="86">
        <v>94.2</v>
      </c>
      <c r="L655" s="86">
        <v>95.6</v>
      </c>
      <c r="M655" s="86">
        <v>94.5</v>
      </c>
      <c r="N655" s="86">
        <v>96.4</v>
      </c>
      <c r="O655" s="86">
        <v>98.4</v>
      </c>
      <c r="P655" s="86">
        <v>97.7</v>
      </c>
    </row>
    <row r="656" spans="1:16" ht="12" customHeight="1">
      <c r="A656" s="76" t="s">
        <v>30</v>
      </c>
      <c r="B656" s="86">
        <v>93.2</v>
      </c>
      <c r="C656" s="86">
        <v>92.9</v>
      </c>
      <c r="D656" s="86">
        <v>92.2</v>
      </c>
      <c r="E656" s="86">
        <v>92</v>
      </c>
      <c r="F656" s="86">
        <v>92.3</v>
      </c>
      <c r="G656" s="86">
        <v>91.8</v>
      </c>
      <c r="H656" s="86">
        <v>92.5</v>
      </c>
      <c r="I656" s="86">
        <v>93.6</v>
      </c>
      <c r="J656" s="86">
        <v>93.5</v>
      </c>
      <c r="K656" s="86">
        <v>93.9</v>
      </c>
      <c r="L656" s="86">
        <v>92.9</v>
      </c>
      <c r="M656" s="86">
        <v>92.7</v>
      </c>
      <c r="N656" s="86">
        <v>93.5</v>
      </c>
      <c r="O656" s="86">
        <v>94.6</v>
      </c>
      <c r="P656" s="86">
        <v>94.3</v>
      </c>
    </row>
    <row r="657" spans="1:16" ht="12" customHeight="1">
      <c r="A657" s="76" t="s">
        <v>31</v>
      </c>
      <c r="B657" s="86">
        <v>98</v>
      </c>
      <c r="C657" s="86">
        <v>97.7</v>
      </c>
      <c r="D657" s="86">
        <v>97.6</v>
      </c>
      <c r="E657" s="86">
        <v>97.5</v>
      </c>
      <c r="F657" s="86">
        <v>97.4</v>
      </c>
      <c r="G657" s="86">
        <v>97.3</v>
      </c>
      <c r="H657" s="86">
        <v>95.4</v>
      </c>
      <c r="I657" s="86">
        <v>95.1</v>
      </c>
      <c r="J657" s="86">
        <v>94.5</v>
      </c>
      <c r="K657" s="86">
        <v>94.7</v>
      </c>
      <c r="L657" s="86">
        <v>95</v>
      </c>
      <c r="M657" s="86">
        <v>94.9</v>
      </c>
      <c r="N657" s="86">
        <v>94.7</v>
      </c>
      <c r="O657" s="86">
        <v>94.1</v>
      </c>
      <c r="P657" s="86">
        <v>94.8</v>
      </c>
    </row>
    <row r="658" spans="1:16" ht="12" customHeight="1">
      <c r="A658" s="76" t="s">
        <v>32</v>
      </c>
      <c r="B658" s="86">
        <v>100.2</v>
      </c>
      <c r="C658" s="86">
        <v>100.4</v>
      </c>
      <c r="D658" s="86">
        <v>100.6</v>
      </c>
      <c r="E658" s="86">
        <v>100.6</v>
      </c>
      <c r="F658" s="86">
        <v>100.8</v>
      </c>
      <c r="G658" s="86">
        <v>100.6</v>
      </c>
      <c r="H658" s="86">
        <v>99.1</v>
      </c>
      <c r="I658" s="86">
        <v>98.9</v>
      </c>
      <c r="J658" s="86">
        <v>98.6</v>
      </c>
      <c r="K658" s="86">
        <v>97.9</v>
      </c>
      <c r="L658" s="86">
        <v>96.6</v>
      </c>
      <c r="M658" s="86">
        <v>96.7</v>
      </c>
      <c r="N658" s="86">
        <v>97.1</v>
      </c>
      <c r="O658" s="86">
        <v>97.4</v>
      </c>
      <c r="P658" s="86">
        <v>97.5</v>
      </c>
    </row>
    <row r="659" spans="1:16" ht="12" customHeight="1">
      <c r="A659" s="76" t="s">
        <v>33</v>
      </c>
      <c r="B659" s="86">
        <v>106.3</v>
      </c>
      <c r="C659" s="86">
        <v>105.9</v>
      </c>
      <c r="D659" s="86">
        <v>106.2</v>
      </c>
      <c r="E659" s="86">
        <v>106.4</v>
      </c>
      <c r="F659" s="86">
        <v>106.8</v>
      </c>
      <c r="G659" s="86">
        <v>107.1</v>
      </c>
      <c r="H659" s="86">
        <v>106.7</v>
      </c>
      <c r="I659" s="86">
        <v>106.7</v>
      </c>
      <c r="J659" s="86">
        <v>107</v>
      </c>
      <c r="K659" s="86">
        <v>107.2</v>
      </c>
      <c r="L659" s="86">
        <v>107.7</v>
      </c>
      <c r="M659" s="86">
        <v>108.4</v>
      </c>
      <c r="N659" s="86">
        <v>108.9</v>
      </c>
      <c r="O659" s="86">
        <v>106.2</v>
      </c>
      <c r="P659" s="86">
        <v>101.8</v>
      </c>
    </row>
    <row r="660" spans="1:16" ht="12" customHeight="1">
      <c r="A660" s="76" t="s">
        <v>34</v>
      </c>
      <c r="B660" s="86">
        <v>87.1</v>
      </c>
      <c r="C660" s="86">
        <v>87.3</v>
      </c>
      <c r="D660" s="86">
        <v>87.5</v>
      </c>
      <c r="E660" s="86">
        <v>87.6</v>
      </c>
      <c r="F660" s="86">
        <v>88.3</v>
      </c>
      <c r="G660" s="86">
        <v>87</v>
      </c>
      <c r="H660" s="86">
        <v>86.8</v>
      </c>
      <c r="I660" s="86">
        <v>88.5</v>
      </c>
      <c r="J660" s="86">
        <v>88.3</v>
      </c>
      <c r="K660" s="86">
        <v>89.1</v>
      </c>
      <c r="L660" s="86">
        <v>89.9</v>
      </c>
      <c r="M660" s="86">
        <v>91.2</v>
      </c>
      <c r="N660" s="86">
        <v>91.7</v>
      </c>
      <c r="O660" s="86">
        <v>89.5</v>
      </c>
      <c r="P660" s="86">
        <v>89.1</v>
      </c>
    </row>
    <row r="661" spans="1:16" ht="12" customHeight="1">
      <c r="A661" s="76" t="s">
        <v>35</v>
      </c>
      <c r="B661" s="86">
        <v>88.1</v>
      </c>
      <c r="C661" s="86">
        <v>87.8</v>
      </c>
      <c r="D661" s="86">
        <v>87.4</v>
      </c>
      <c r="E661" s="86">
        <v>87.1</v>
      </c>
      <c r="F661" s="86">
        <v>90.2</v>
      </c>
      <c r="G661" s="86">
        <v>90.6</v>
      </c>
      <c r="H661" s="86">
        <v>88.9</v>
      </c>
      <c r="I661" s="86">
        <v>88</v>
      </c>
      <c r="J661" s="86">
        <v>88</v>
      </c>
      <c r="K661" s="86">
        <v>88.1</v>
      </c>
      <c r="L661" s="86">
        <v>87.8</v>
      </c>
      <c r="M661" s="86">
        <v>85.1</v>
      </c>
      <c r="N661" s="86">
        <v>84.5</v>
      </c>
      <c r="O661" s="86">
        <v>83.8</v>
      </c>
      <c r="P661" s="86">
        <v>84.9</v>
      </c>
    </row>
    <row r="662" spans="1:16" ht="12" customHeight="1">
      <c r="A662" s="76" t="s">
        <v>36</v>
      </c>
      <c r="B662" s="86">
        <v>97.2</v>
      </c>
      <c r="C662" s="86">
        <v>97.3</v>
      </c>
      <c r="D662" s="86">
        <v>97.7</v>
      </c>
      <c r="E662" s="86">
        <v>97.8</v>
      </c>
      <c r="F662" s="86">
        <v>97.4</v>
      </c>
      <c r="G662" s="86">
        <v>96.6</v>
      </c>
      <c r="H662" s="86">
        <v>96.8</v>
      </c>
      <c r="I662" s="86">
        <v>97</v>
      </c>
      <c r="J662" s="86">
        <v>98.2</v>
      </c>
      <c r="K662" s="86">
        <v>98.6</v>
      </c>
      <c r="L662" s="86">
        <v>98.8</v>
      </c>
      <c r="M662" s="86">
        <v>98</v>
      </c>
      <c r="N662" s="86">
        <v>97.6</v>
      </c>
      <c r="O662" s="86">
        <v>98.2</v>
      </c>
      <c r="P662" s="86">
        <v>99.2</v>
      </c>
    </row>
    <row r="663" spans="1:16" ht="12" customHeight="1">
      <c r="A663" s="76" t="s">
        <v>37</v>
      </c>
      <c r="B663" s="86">
        <v>95.5</v>
      </c>
      <c r="C663" s="86">
        <v>94.6</v>
      </c>
      <c r="D663" s="86">
        <v>94.5</v>
      </c>
      <c r="E663" s="86">
        <v>93.4</v>
      </c>
      <c r="F663" s="86">
        <v>92.8</v>
      </c>
      <c r="G663" s="86">
        <v>93.7</v>
      </c>
      <c r="H663" s="86">
        <v>92.9</v>
      </c>
      <c r="I663" s="86">
        <v>90.5</v>
      </c>
      <c r="J663" s="86">
        <v>90.9</v>
      </c>
      <c r="K663" s="86">
        <v>89.5</v>
      </c>
      <c r="L663" s="86">
        <v>89.2</v>
      </c>
      <c r="M663" s="86">
        <v>90.1</v>
      </c>
      <c r="N663" s="86">
        <v>89.5</v>
      </c>
      <c r="O663" s="86">
        <v>89.9</v>
      </c>
      <c r="P663" s="86">
        <v>90.3</v>
      </c>
    </row>
    <row r="664" spans="1:16" ht="12" customHeight="1">
      <c r="A664" s="78" t="s">
        <v>5</v>
      </c>
      <c r="B664" s="87">
        <v>100</v>
      </c>
      <c r="C664" s="87">
        <v>100</v>
      </c>
      <c r="D664" s="87">
        <v>100</v>
      </c>
      <c r="E664" s="87">
        <v>100</v>
      </c>
      <c r="F664" s="87">
        <v>100</v>
      </c>
      <c r="G664" s="87">
        <v>100</v>
      </c>
      <c r="H664" s="87">
        <v>100</v>
      </c>
      <c r="I664" s="87">
        <v>100</v>
      </c>
      <c r="J664" s="87">
        <v>100</v>
      </c>
      <c r="K664" s="87">
        <v>100</v>
      </c>
      <c r="L664" s="87">
        <v>100</v>
      </c>
      <c r="M664" s="87">
        <v>100</v>
      </c>
      <c r="N664" s="87">
        <v>100</v>
      </c>
      <c r="O664" s="87">
        <v>100</v>
      </c>
      <c r="P664" s="87">
        <v>100</v>
      </c>
    </row>
    <row r="665" spans="1:16" ht="12" customHeight="1">
      <c r="A665" s="80" t="s">
        <v>3</v>
      </c>
      <c r="B665" s="86">
        <v>106.8</v>
      </c>
      <c r="C665" s="86">
        <v>106.9</v>
      </c>
      <c r="D665" s="86">
        <v>107.2</v>
      </c>
      <c r="E665" s="86">
        <v>107.5</v>
      </c>
      <c r="F665" s="86">
        <v>107.4</v>
      </c>
      <c r="G665" s="86">
        <v>107.9</v>
      </c>
      <c r="H665" s="86">
        <v>108.2</v>
      </c>
      <c r="I665" s="86">
        <v>108.5</v>
      </c>
      <c r="J665" s="86">
        <v>108.2</v>
      </c>
      <c r="K665" s="86">
        <v>108.9</v>
      </c>
      <c r="L665" s="86">
        <v>108.8</v>
      </c>
      <c r="M665" s="86">
        <v>108.6</v>
      </c>
      <c r="N665" s="86">
        <v>108.3</v>
      </c>
      <c r="O665" s="86">
        <v>108.7</v>
      </c>
      <c r="P665" s="86">
        <v>109.5</v>
      </c>
    </row>
    <row r="666" spans="1:16" ht="12" customHeight="1">
      <c r="A666" s="80" t="s">
        <v>4</v>
      </c>
      <c r="B666" s="86">
        <v>97.2</v>
      </c>
      <c r="C666" s="86">
        <v>97.2</v>
      </c>
      <c r="D666" s="86">
        <v>97.1</v>
      </c>
      <c r="E666" s="86">
        <v>96.9</v>
      </c>
      <c r="F666" s="86">
        <v>96.9</v>
      </c>
      <c r="G666" s="86">
        <v>96.7</v>
      </c>
      <c r="H666" s="86">
        <v>96.6</v>
      </c>
      <c r="I666" s="86">
        <v>96.5</v>
      </c>
      <c r="J666" s="86">
        <v>96.6</v>
      </c>
      <c r="K666" s="86">
        <v>96.4</v>
      </c>
      <c r="L666" s="86">
        <v>96.4</v>
      </c>
      <c r="M666" s="86">
        <v>96.5</v>
      </c>
      <c r="N666" s="86">
        <v>96.6</v>
      </c>
      <c r="O666" s="86">
        <v>96.5</v>
      </c>
      <c r="P666" s="86">
        <v>96.3</v>
      </c>
    </row>
    <row r="667" spans="1:16" ht="12" customHeight="1">
      <c r="A667" s="14"/>
      <c r="B667" s="88"/>
      <c r="C667" s="88"/>
      <c r="D667" s="88"/>
      <c r="E667" s="88"/>
      <c r="F667" s="88"/>
      <c r="G667" s="88"/>
      <c r="H667" s="88"/>
      <c r="I667"/>
      <c r="J667"/>
      <c r="K667"/>
      <c r="L667"/>
      <c r="M667"/>
    </row>
    <row r="668" spans="1:16" ht="12" customHeight="1">
      <c r="A668" s="8"/>
      <c r="B668" s="145" t="s">
        <v>94</v>
      </c>
      <c r="C668" s="145"/>
      <c r="D668" s="145"/>
      <c r="E668" s="145"/>
      <c r="F668" s="145"/>
      <c r="G668" s="145"/>
      <c r="H668" s="145"/>
      <c r="I668" s="145"/>
      <c r="J668" s="145"/>
      <c r="K668" s="145"/>
      <c r="L668" s="145"/>
      <c r="M668" s="145"/>
      <c r="N668" s="145"/>
      <c r="O668" s="145"/>
      <c r="P668" s="145"/>
    </row>
    <row r="669" spans="1:16" ht="12" customHeight="1">
      <c r="A669" s="76" t="s">
        <v>20</v>
      </c>
      <c r="B669" s="86">
        <v>88.9</v>
      </c>
      <c r="C669" s="86">
        <v>91.2</v>
      </c>
      <c r="D669" s="86">
        <v>92.9</v>
      </c>
      <c r="E669" s="86">
        <v>93.9</v>
      </c>
      <c r="F669" s="86">
        <v>93.7</v>
      </c>
      <c r="G669" s="86">
        <v>93.9</v>
      </c>
      <c r="H669" s="86">
        <v>93.7</v>
      </c>
      <c r="I669" s="86">
        <v>93.9</v>
      </c>
      <c r="J669" s="86">
        <v>96.2</v>
      </c>
      <c r="K669" s="86">
        <v>98.7</v>
      </c>
      <c r="L669" s="89">
        <v>100</v>
      </c>
      <c r="M669" s="86">
        <v>104.7</v>
      </c>
      <c r="N669" s="86">
        <v>106.9</v>
      </c>
      <c r="O669" s="86">
        <v>109.9</v>
      </c>
      <c r="P669" s="86">
        <v>113.7</v>
      </c>
    </row>
    <row r="670" spans="1:16" ht="12" customHeight="1">
      <c r="A670" s="76" t="s">
        <v>21</v>
      </c>
      <c r="B670" s="86">
        <v>89</v>
      </c>
      <c r="C670" s="86">
        <v>92.1</v>
      </c>
      <c r="D670" s="86">
        <v>93.5</v>
      </c>
      <c r="E670" s="86">
        <v>93.8</v>
      </c>
      <c r="F670" s="86">
        <v>92.1</v>
      </c>
      <c r="G670" s="86">
        <v>93.6</v>
      </c>
      <c r="H670" s="86">
        <v>93.9</v>
      </c>
      <c r="I670" s="86">
        <v>94.5</v>
      </c>
      <c r="J670" s="86">
        <v>96.7</v>
      </c>
      <c r="K670" s="86">
        <v>97.8</v>
      </c>
      <c r="L670" s="89">
        <v>100</v>
      </c>
      <c r="M670" s="86">
        <v>103.9</v>
      </c>
      <c r="N670" s="86">
        <v>107.1</v>
      </c>
      <c r="O670" s="86">
        <v>110.2</v>
      </c>
      <c r="P670" s="86">
        <v>113.2</v>
      </c>
    </row>
    <row r="671" spans="1:16" ht="12" customHeight="1">
      <c r="A671" s="76" t="s">
        <v>22</v>
      </c>
      <c r="B671" s="86">
        <v>85.4</v>
      </c>
      <c r="C671" s="86">
        <v>87.1</v>
      </c>
      <c r="D671" s="86">
        <v>88.8</v>
      </c>
      <c r="E671" s="86">
        <v>89.5</v>
      </c>
      <c r="F671" s="86">
        <v>90.5</v>
      </c>
      <c r="G671" s="86">
        <v>91.7</v>
      </c>
      <c r="H671" s="86">
        <v>91.8</v>
      </c>
      <c r="I671" s="86">
        <v>92.4</v>
      </c>
      <c r="J671" s="86">
        <v>95.2</v>
      </c>
      <c r="K671" s="86">
        <v>96.8</v>
      </c>
      <c r="L671" s="89">
        <v>100</v>
      </c>
      <c r="M671" s="86">
        <v>104.3</v>
      </c>
      <c r="N671" s="86">
        <v>106.9</v>
      </c>
      <c r="O671" s="86">
        <v>109.7</v>
      </c>
      <c r="P671" s="86">
        <v>110.2</v>
      </c>
    </row>
    <row r="672" spans="1:16" ht="12" customHeight="1">
      <c r="A672" s="76" t="s">
        <v>23</v>
      </c>
      <c r="B672" s="86">
        <v>88.1</v>
      </c>
      <c r="C672" s="86">
        <v>90.2</v>
      </c>
      <c r="D672" s="86">
        <v>92</v>
      </c>
      <c r="E672" s="86">
        <v>92.5</v>
      </c>
      <c r="F672" s="86">
        <v>92.5</v>
      </c>
      <c r="G672" s="86">
        <v>93.8</v>
      </c>
      <c r="H672" s="86">
        <v>95.2</v>
      </c>
      <c r="I672" s="86">
        <v>96.5</v>
      </c>
      <c r="J672" s="86">
        <v>98</v>
      </c>
      <c r="K672" s="86">
        <v>99.4</v>
      </c>
      <c r="L672" s="89">
        <v>100</v>
      </c>
      <c r="M672" s="86">
        <v>102.3</v>
      </c>
      <c r="N672" s="86">
        <v>103.8</v>
      </c>
      <c r="O672" s="86">
        <v>109</v>
      </c>
      <c r="P672" s="86">
        <v>114.2</v>
      </c>
    </row>
    <row r="673" spans="1:16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9"/>
      <c r="M673" s="86"/>
      <c r="N673" s="86"/>
      <c r="O673" s="86"/>
      <c r="P673" s="86"/>
    </row>
    <row r="674" spans="1:16" ht="12" customHeight="1">
      <c r="A674" s="76" t="s">
        <v>24</v>
      </c>
      <c r="B674" s="86">
        <v>88.5</v>
      </c>
      <c r="C674" s="86">
        <v>91.3</v>
      </c>
      <c r="D674" s="86">
        <v>91.9</v>
      </c>
      <c r="E674" s="86">
        <v>92</v>
      </c>
      <c r="F674" s="86">
        <v>91.8</v>
      </c>
      <c r="G674" s="86">
        <v>91.9</v>
      </c>
      <c r="H674" s="86">
        <v>93.8</v>
      </c>
      <c r="I674" s="86">
        <v>94.6</v>
      </c>
      <c r="J674" s="86">
        <v>97.3</v>
      </c>
      <c r="K674" s="86">
        <v>98.6</v>
      </c>
      <c r="L674" s="89">
        <v>100</v>
      </c>
      <c r="M674" s="86">
        <v>104.1</v>
      </c>
      <c r="N674" s="86">
        <v>106.7</v>
      </c>
      <c r="O674" s="86">
        <v>110.7</v>
      </c>
      <c r="P674" s="86">
        <v>112.7</v>
      </c>
    </row>
    <row r="675" spans="1:16" ht="12" customHeight="1">
      <c r="A675" s="76" t="s">
        <v>25</v>
      </c>
      <c r="B675" s="86">
        <v>87.5</v>
      </c>
      <c r="C675" s="86">
        <v>90.3</v>
      </c>
      <c r="D675" s="86">
        <v>91.7</v>
      </c>
      <c r="E675" s="86">
        <v>92.3</v>
      </c>
      <c r="F675" s="86">
        <v>91.2</v>
      </c>
      <c r="G675" s="86">
        <v>91.8</v>
      </c>
      <c r="H675" s="86">
        <v>93.9</v>
      </c>
      <c r="I675" s="86">
        <v>95</v>
      </c>
      <c r="J675" s="86">
        <v>97.5</v>
      </c>
      <c r="K675" s="86">
        <v>98.2</v>
      </c>
      <c r="L675" s="89">
        <v>100</v>
      </c>
      <c r="M675" s="86">
        <v>103.8</v>
      </c>
      <c r="N675" s="86">
        <v>106</v>
      </c>
      <c r="O675" s="86">
        <v>109</v>
      </c>
      <c r="P675" s="86">
        <v>111.4</v>
      </c>
    </row>
    <row r="676" spans="1:16" ht="12" customHeight="1">
      <c r="A676" s="76" t="s">
        <v>26</v>
      </c>
      <c r="B676" s="86">
        <v>88.8</v>
      </c>
      <c r="C676" s="86">
        <v>90.5</v>
      </c>
      <c r="D676" s="86">
        <v>92.2</v>
      </c>
      <c r="E676" s="86">
        <v>92.8</v>
      </c>
      <c r="F676" s="86">
        <v>91.8</v>
      </c>
      <c r="G676" s="86">
        <v>94.9</v>
      </c>
      <c r="H676" s="86">
        <v>95.8</v>
      </c>
      <c r="I676" s="86">
        <v>96.3</v>
      </c>
      <c r="J676" s="86">
        <v>98.1</v>
      </c>
      <c r="K676" s="86">
        <v>98.3</v>
      </c>
      <c r="L676" s="89">
        <v>100</v>
      </c>
      <c r="M676" s="86">
        <v>103.6</v>
      </c>
      <c r="N676" s="86">
        <v>105.9</v>
      </c>
      <c r="O676" s="86">
        <v>109.1</v>
      </c>
      <c r="P676" s="86">
        <v>111.4</v>
      </c>
    </row>
    <row r="677" spans="1:16" ht="12" customHeight="1">
      <c r="A677" s="76" t="s">
        <v>27</v>
      </c>
      <c r="B677" s="86">
        <v>99.9</v>
      </c>
      <c r="C677" s="86">
        <v>102.3</v>
      </c>
      <c r="D677" s="86">
        <v>103.5</v>
      </c>
      <c r="E677" s="86">
        <v>103.4</v>
      </c>
      <c r="F677" s="86">
        <v>101.8</v>
      </c>
      <c r="G677" s="86">
        <v>100.7</v>
      </c>
      <c r="H677" s="86">
        <v>101.5</v>
      </c>
      <c r="I677" s="86">
        <v>102.5</v>
      </c>
      <c r="J677" s="86">
        <v>102.1</v>
      </c>
      <c r="K677" s="86">
        <v>99</v>
      </c>
      <c r="L677" s="89">
        <v>100</v>
      </c>
      <c r="M677" s="86">
        <v>103.8</v>
      </c>
      <c r="N677" s="86">
        <v>107</v>
      </c>
      <c r="O677" s="86">
        <v>110.3</v>
      </c>
      <c r="P677" s="86">
        <v>117.9</v>
      </c>
    </row>
    <row r="678" spans="1:16" ht="12" customHeight="1">
      <c r="A678" s="76" t="s">
        <v>28</v>
      </c>
      <c r="B678" s="86">
        <v>88.3</v>
      </c>
      <c r="C678" s="86">
        <v>91</v>
      </c>
      <c r="D678" s="86">
        <v>92.8</v>
      </c>
      <c r="E678" s="86">
        <v>92.7</v>
      </c>
      <c r="F678" s="86">
        <v>92.6</v>
      </c>
      <c r="G678" s="86">
        <v>91.7</v>
      </c>
      <c r="H678" s="86">
        <v>92.7</v>
      </c>
      <c r="I678" s="86">
        <v>93.8</v>
      </c>
      <c r="J678" s="86">
        <v>97.2</v>
      </c>
      <c r="K678" s="86">
        <v>98.7</v>
      </c>
      <c r="L678" s="89">
        <v>100</v>
      </c>
      <c r="M678" s="86">
        <v>104.8</v>
      </c>
      <c r="N678" s="86">
        <v>106.9</v>
      </c>
      <c r="O678" s="86">
        <v>110.8</v>
      </c>
      <c r="P678" s="86">
        <v>113.3</v>
      </c>
    </row>
    <row r="679" spans="1:16" ht="12" customHeight="1">
      <c r="A679" s="76" t="s">
        <v>29</v>
      </c>
      <c r="B679" s="86">
        <v>91.2</v>
      </c>
      <c r="C679" s="86">
        <v>93.6</v>
      </c>
      <c r="D679" s="86">
        <v>94.9</v>
      </c>
      <c r="E679" s="86">
        <v>93.7</v>
      </c>
      <c r="F679" s="86">
        <v>93.7</v>
      </c>
      <c r="G679" s="86">
        <v>94.3</v>
      </c>
      <c r="H679" s="86">
        <v>92.9</v>
      </c>
      <c r="I679" s="86">
        <v>92.7</v>
      </c>
      <c r="J679" s="86">
        <v>95.6</v>
      </c>
      <c r="K679" s="86">
        <v>96.9</v>
      </c>
      <c r="L679" s="89">
        <v>100</v>
      </c>
      <c r="M679" s="86">
        <v>102.4</v>
      </c>
      <c r="N679" s="86">
        <v>107</v>
      </c>
      <c r="O679" s="86">
        <v>112.9</v>
      </c>
      <c r="P679" s="86">
        <v>115</v>
      </c>
    </row>
    <row r="680" spans="1:16" ht="12" customHeight="1">
      <c r="A680" s="76" t="s">
        <v>30</v>
      </c>
      <c r="B680" s="86">
        <v>89.5</v>
      </c>
      <c r="C680" s="86">
        <v>91.6</v>
      </c>
      <c r="D680" s="86">
        <v>92.3</v>
      </c>
      <c r="E680" s="86">
        <v>92.3</v>
      </c>
      <c r="F680" s="86">
        <v>92.5</v>
      </c>
      <c r="G680" s="86">
        <v>92.8</v>
      </c>
      <c r="H680" s="86">
        <v>93.9</v>
      </c>
      <c r="I680" s="86">
        <v>95.8</v>
      </c>
      <c r="J680" s="86">
        <v>98</v>
      </c>
      <c r="K680" s="86">
        <v>99.4</v>
      </c>
      <c r="L680" s="89">
        <v>100</v>
      </c>
      <c r="M680" s="86">
        <v>103.3</v>
      </c>
      <c r="N680" s="86">
        <v>106.8</v>
      </c>
      <c r="O680" s="86">
        <v>111.6</v>
      </c>
      <c r="P680" s="86">
        <v>114.3</v>
      </c>
    </row>
    <row r="681" spans="1:16" ht="12" customHeight="1">
      <c r="A681" s="76" t="s">
        <v>31</v>
      </c>
      <c r="B681" s="86">
        <v>92.1</v>
      </c>
      <c r="C681" s="86">
        <v>94.2</v>
      </c>
      <c r="D681" s="86">
        <v>95.6</v>
      </c>
      <c r="E681" s="86">
        <v>95.7</v>
      </c>
      <c r="F681" s="86">
        <v>95.5</v>
      </c>
      <c r="G681" s="86">
        <v>96.2</v>
      </c>
      <c r="H681" s="86">
        <v>94.8</v>
      </c>
      <c r="I681" s="86">
        <v>95.3</v>
      </c>
      <c r="J681" s="86">
        <v>96.9</v>
      </c>
      <c r="K681" s="86">
        <v>98</v>
      </c>
      <c r="L681" s="89">
        <v>100</v>
      </c>
      <c r="M681" s="86">
        <v>103.5</v>
      </c>
      <c r="N681" s="86">
        <v>105.8</v>
      </c>
      <c r="O681" s="86">
        <v>108.6</v>
      </c>
      <c r="P681" s="86">
        <v>112.4</v>
      </c>
    </row>
    <row r="682" spans="1:16" ht="12" customHeight="1">
      <c r="A682" s="76" t="s">
        <v>32</v>
      </c>
      <c r="B682" s="86">
        <v>92.6</v>
      </c>
      <c r="C682" s="86">
        <v>95.2</v>
      </c>
      <c r="D682" s="86">
        <v>96.9</v>
      </c>
      <c r="E682" s="86">
        <v>97.1</v>
      </c>
      <c r="F682" s="86">
        <v>97.2</v>
      </c>
      <c r="G682" s="86">
        <v>97.8</v>
      </c>
      <c r="H682" s="86">
        <v>96.8</v>
      </c>
      <c r="I682" s="86">
        <v>97.4</v>
      </c>
      <c r="J682" s="86">
        <v>99.4</v>
      </c>
      <c r="K682" s="86">
        <v>99.7</v>
      </c>
      <c r="L682" s="89">
        <v>100</v>
      </c>
      <c r="M682" s="86">
        <v>103.6</v>
      </c>
      <c r="N682" s="86">
        <v>106.6</v>
      </c>
      <c r="O682" s="86">
        <v>110.6</v>
      </c>
      <c r="P682" s="86">
        <v>113.6</v>
      </c>
    </row>
    <row r="683" spans="1:16" ht="12" customHeight="1">
      <c r="A683" s="76" t="s">
        <v>33</v>
      </c>
      <c r="B683" s="86">
        <v>88.1</v>
      </c>
      <c r="C683" s="86">
        <v>90.1</v>
      </c>
      <c r="D683" s="86">
        <v>91.8</v>
      </c>
      <c r="E683" s="86">
        <v>92.1</v>
      </c>
      <c r="F683" s="86">
        <v>92.3</v>
      </c>
      <c r="G683" s="86">
        <v>93.4</v>
      </c>
      <c r="H683" s="86">
        <v>93.5</v>
      </c>
      <c r="I683" s="86">
        <v>94.2</v>
      </c>
      <c r="J683" s="86">
        <v>96.8</v>
      </c>
      <c r="K683" s="86">
        <v>97.9</v>
      </c>
      <c r="L683" s="89">
        <v>100</v>
      </c>
      <c r="M683" s="86">
        <v>104.2</v>
      </c>
      <c r="N683" s="86">
        <v>107.3</v>
      </c>
      <c r="O683" s="86">
        <v>108.1</v>
      </c>
      <c r="P683" s="86">
        <v>106.4</v>
      </c>
    </row>
    <row r="684" spans="1:16" ht="12" customHeight="1">
      <c r="A684" s="76" t="s">
        <v>34</v>
      </c>
      <c r="B684" s="86">
        <v>86.5</v>
      </c>
      <c r="C684" s="86">
        <v>89</v>
      </c>
      <c r="D684" s="86">
        <v>90.5</v>
      </c>
      <c r="E684" s="86">
        <v>90.9</v>
      </c>
      <c r="F684" s="86">
        <v>91.5</v>
      </c>
      <c r="G684" s="86">
        <v>90.9</v>
      </c>
      <c r="H684" s="86">
        <v>91.1</v>
      </c>
      <c r="I684" s="86">
        <v>93.7</v>
      </c>
      <c r="J684" s="86">
        <v>95.7</v>
      </c>
      <c r="K684" s="86">
        <v>97.5</v>
      </c>
      <c r="L684" s="89">
        <v>100</v>
      </c>
      <c r="M684" s="86">
        <v>105.1</v>
      </c>
      <c r="N684" s="86">
        <v>108.2</v>
      </c>
      <c r="O684" s="86">
        <v>109.2</v>
      </c>
      <c r="P684" s="86">
        <v>111.6</v>
      </c>
    </row>
    <row r="685" spans="1:16" ht="12" customHeight="1">
      <c r="A685" s="76" t="s">
        <v>35</v>
      </c>
      <c r="B685" s="86">
        <v>89.6</v>
      </c>
      <c r="C685" s="86">
        <v>91.6</v>
      </c>
      <c r="D685" s="86">
        <v>92.6</v>
      </c>
      <c r="E685" s="86">
        <v>92.5</v>
      </c>
      <c r="F685" s="86">
        <v>95.7</v>
      </c>
      <c r="G685" s="86">
        <v>96.9</v>
      </c>
      <c r="H685" s="86">
        <v>95.6</v>
      </c>
      <c r="I685" s="86">
        <v>95.3</v>
      </c>
      <c r="J685" s="86">
        <v>97.7</v>
      </c>
      <c r="K685" s="86">
        <v>98.7</v>
      </c>
      <c r="L685" s="89">
        <v>100</v>
      </c>
      <c r="M685" s="86">
        <v>100.3</v>
      </c>
      <c r="N685" s="86">
        <v>102.1</v>
      </c>
      <c r="O685" s="86">
        <v>104.7</v>
      </c>
      <c r="P685" s="86">
        <v>108.8</v>
      </c>
    </row>
    <row r="686" spans="1:16" ht="12" customHeight="1">
      <c r="A686" s="76" t="s">
        <v>36</v>
      </c>
      <c r="B686" s="86">
        <v>87.8</v>
      </c>
      <c r="C686" s="86">
        <v>90.2</v>
      </c>
      <c r="D686" s="86">
        <v>92</v>
      </c>
      <c r="E686" s="86">
        <v>92.4</v>
      </c>
      <c r="F686" s="86">
        <v>91.8</v>
      </c>
      <c r="G686" s="86">
        <v>91.8</v>
      </c>
      <c r="H686" s="86">
        <v>92.4</v>
      </c>
      <c r="I686" s="86">
        <v>93.4</v>
      </c>
      <c r="J686" s="86">
        <v>96.9</v>
      </c>
      <c r="K686" s="86">
        <v>98.2</v>
      </c>
      <c r="L686" s="89">
        <v>100</v>
      </c>
      <c r="M686" s="86">
        <v>102.7</v>
      </c>
      <c r="N686" s="86">
        <v>104.8</v>
      </c>
      <c r="O686" s="86">
        <v>109</v>
      </c>
      <c r="P686" s="86">
        <v>113.1</v>
      </c>
    </row>
    <row r="687" spans="1:16" ht="12" customHeight="1">
      <c r="A687" s="76" t="s">
        <v>37</v>
      </c>
      <c r="B687" s="86">
        <v>95.6</v>
      </c>
      <c r="C687" s="86">
        <v>97.2</v>
      </c>
      <c r="D687" s="86">
        <v>98.6</v>
      </c>
      <c r="E687" s="86">
        <v>97.6</v>
      </c>
      <c r="F687" s="86">
        <v>96.9</v>
      </c>
      <c r="G687" s="86">
        <v>98.7</v>
      </c>
      <c r="H687" s="86">
        <v>98.3</v>
      </c>
      <c r="I687" s="86">
        <v>96.6</v>
      </c>
      <c r="J687" s="86">
        <v>99.3</v>
      </c>
      <c r="K687" s="86">
        <v>98.7</v>
      </c>
      <c r="L687" s="89">
        <v>100</v>
      </c>
      <c r="M687" s="86">
        <v>104.6</v>
      </c>
      <c r="N687" s="86">
        <v>106.5</v>
      </c>
      <c r="O687" s="86">
        <v>110.6</v>
      </c>
      <c r="P687" s="86">
        <v>114</v>
      </c>
    </row>
    <row r="688" spans="1:16" ht="12" customHeight="1">
      <c r="A688" s="78" t="s">
        <v>5</v>
      </c>
      <c r="B688" s="90">
        <v>89.2</v>
      </c>
      <c r="C688" s="90">
        <v>91.6</v>
      </c>
      <c r="D688" s="90">
        <v>93</v>
      </c>
      <c r="E688" s="90">
        <v>93.3</v>
      </c>
      <c r="F688" s="90">
        <v>93.1</v>
      </c>
      <c r="G688" s="90">
        <v>93.9</v>
      </c>
      <c r="H688" s="90">
        <v>94.4</v>
      </c>
      <c r="I688" s="90">
        <v>95.1</v>
      </c>
      <c r="J688" s="90">
        <v>97.4</v>
      </c>
      <c r="K688" s="90">
        <v>98.4</v>
      </c>
      <c r="L688" s="87">
        <v>100</v>
      </c>
      <c r="M688" s="90">
        <v>103.6</v>
      </c>
      <c r="N688" s="90">
        <v>106.1</v>
      </c>
      <c r="O688" s="90">
        <v>109.7</v>
      </c>
      <c r="P688" s="90">
        <v>112.6</v>
      </c>
    </row>
    <row r="689" spans="1:16" ht="12" customHeight="1">
      <c r="A689" s="80" t="s">
        <v>3</v>
      </c>
      <c r="B689" s="86">
        <v>87.6</v>
      </c>
      <c r="C689" s="86">
        <v>90</v>
      </c>
      <c r="D689" s="86">
        <v>91.7</v>
      </c>
      <c r="E689" s="86">
        <v>92.2</v>
      </c>
      <c r="F689" s="86">
        <v>91.9</v>
      </c>
      <c r="G689" s="86">
        <v>93.2</v>
      </c>
      <c r="H689" s="86">
        <v>93.9</v>
      </c>
      <c r="I689" s="86">
        <v>94.9</v>
      </c>
      <c r="J689" s="86">
        <v>96.9</v>
      </c>
      <c r="K689" s="86">
        <v>98.5</v>
      </c>
      <c r="L689" s="89">
        <v>100</v>
      </c>
      <c r="M689" s="86">
        <v>103.4</v>
      </c>
      <c r="N689" s="86">
        <v>105.6</v>
      </c>
      <c r="O689" s="86">
        <v>109.6</v>
      </c>
      <c r="P689" s="86">
        <v>113.3</v>
      </c>
    </row>
    <row r="690" spans="1:16" ht="12" customHeight="1">
      <c r="A690" s="80" t="s">
        <v>4</v>
      </c>
      <c r="B690" s="86">
        <v>90</v>
      </c>
      <c r="C690" s="86">
        <v>92.3</v>
      </c>
      <c r="D690" s="86">
        <v>93.7</v>
      </c>
      <c r="E690" s="86">
        <v>93.8</v>
      </c>
      <c r="F690" s="86">
        <v>93.6</v>
      </c>
      <c r="G690" s="86">
        <v>94.3</v>
      </c>
      <c r="H690" s="86">
        <v>94.6</v>
      </c>
      <c r="I690" s="86">
        <v>95.3</v>
      </c>
      <c r="J690" s="86">
        <v>97.7</v>
      </c>
      <c r="K690" s="86">
        <v>98.3</v>
      </c>
      <c r="L690" s="89">
        <v>100</v>
      </c>
      <c r="M690" s="86">
        <v>103.6</v>
      </c>
      <c r="N690" s="86">
        <v>106.4</v>
      </c>
      <c r="O690" s="86">
        <v>109.9</v>
      </c>
      <c r="P690" s="86">
        <v>112.5</v>
      </c>
    </row>
    <row r="691" spans="1:16" ht="12" customHeight="1">
      <c r="A691" s="14"/>
      <c r="B691" s="92"/>
      <c r="C691" s="92"/>
      <c r="D691" s="92"/>
      <c r="E691"/>
      <c r="F691"/>
      <c r="G691"/>
      <c r="H691"/>
      <c r="I691"/>
      <c r="J691"/>
      <c r="K691"/>
      <c r="L691"/>
      <c r="M691"/>
    </row>
    <row r="692" spans="1:16" ht="12" customHeight="1">
      <c r="A692" s="8"/>
      <c r="B692" s="146" t="s">
        <v>80</v>
      </c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6"/>
      <c r="P692" s="146"/>
    </row>
    <row r="693" spans="1:16" s="94" customFormat="1" ht="12" customHeight="1">
      <c r="A693" s="93"/>
      <c r="B693" s="145" t="s">
        <v>82</v>
      </c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  <c r="M693" s="145"/>
      <c r="N693" s="145"/>
      <c r="O693" s="145"/>
      <c r="P693" s="145"/>
    </row>
    <row r="694" spans="1:16" ht="12" customHeight="1">
      <c r="A694" s="76" t="s">
        <v>20</v>
      </c>
      <c r="B694" s="77">
        <v>17100</v>
      </c>
      <c r="C694" s="77">
        <v>17662</v>
      </c>
      <c r="D694" s="77">
        <v>17533</v>
      </c>
      <c r="E694" s="77">
        <v>17925</v>
      </c>
      <c r="F694" s="77">
        <v>17566</v>
      </c>
      <c r="G694" s="77">
        <v>18057</v>
      </c>
      <c r="H694" s="77">
        <v>18370</v>
      </c>
      <c r="I694" s="77">
        <v>18696</v>
      </c>
      <c r="J694" s="77">
        <v>19529</v>
      </c>
      <c r="K694" s="77">
        <v>19877</v>
      </c>
      <c r="L694" s="77">
        <v>20486</v>
      </c>
      <c r="M694" s="77">
        <v>21022</v>
      </c>
      <c r="N694" s="77">
        <v>21326</v>
      </c>
      <c r="O694" s="77">
        <v>22115</v>
      </c>
      <c r="P694" s="77">
        <v>21823</v>
      </c>
    </row>
    <row r="695" spans="1:16" ht="12" customHeight="1">
      <c r="A695" s="76" t="s">
        <v>21</v>
      </c>
      <c r="B695" s="77">
        <v>18022</v>
      </c>
      <c r="C695" s="77">
        <v>18515</v>
      </c>
      <c r="D695" s="77">
        <v>18677</v>
      </c>
      <c r="E695" s="77">
        <v>18958</v>
      </c>
      <c r="F695" s="77">
        <v>18016</v>
      </c>
      <c r="G695" s="77">
        <v>18339</v>
      </c>
      <c r="H695" s="77">
        <v>18418</v>
      </c>
      <c r="I695" s="77">
        <v>18806</v>
      </c>
      <c r="J695" s="77">
        <v>19222</v>
      </c>
      <c r="K695" s="77">
        <v>19418</v>
      </c>
      <c r="L695" s="77">
        <v>20100</v>
      </c>
      <c r="M695" s="77">
        <v>20487</v>
      </c>
      <c r="N695" s="77">
        <v>21009</v>
      </c>
      <c r="O695" s="77">
        <v>21481</v>
      </c>
      <c r="P695" s="77">
        <v>21422</v>
      </c>
    </row>
    <row r="696" spans="1:16" ht="12" customHeight="1">
      <c r="A696" s="76" t="s">
        <v>22</v>
      </c>
      <c r="B696" s="77">
        <v>18035</v>
      </c>
      <c r="C696" s="77">
        <v>17987</v>
      </c>
      <c r="D696" s="77">
        <v>18103</v>
      </c>
      <c r="E696" s="77">
        <v>18202</v>
      </c>
      <c r="F696" s="77">
        <v>17999</v>
      </c>
      <c r="G696" s="77">
        <v>18201</v>
      </c>
      <c r="H696" s="77">
        <v>18190</v>
      </c>
      <c r="I696" s="77">
        <v>18760</v>
      </c>
      <c r="J696" s="77">
        <v>19108</v>
      </c>
      <c r="K696" s="77">
        <v>18713</v>
      </c>
      <c r="L696" s="77">
        <v>20015</v>
      </c>
      <c r="M696" s="77">
        <v>20764</v>
      </c>
      <c r="N696" s="77">
        <v>20974</v>
      </c>
      <c r="O696" s="77">
        <v>20952</v>
      </c>
      <c r="P696" s="77">
        <v>20393</v>
      </c>
    </row>
    <row r="697" spans="1:16" ht="12" customHeight="1">
      <c r="A697" s="76" t="s">
        <v>23</v>
      </c>
      <c r="B697" s="77">
        <v>21007</v>
      </c>
      <c r="C697" s="77">
        <v>21364</v>
      </c>
      <c r="D697" s="77">
        <v>21526</v>
      </c>
      <c r="E697" s="77">
        <v>21897</v>
      </c>
      <c r="F697" s="77">
        <v>21740</v>
      </c>
      <c r="G697" s="77">
        <v>22075</v>
      </c>
      <c r="H697" s="77">
        <v>22955</v>
      </c>
      <c r="I697" s="77">
        <v>24417</v>
      </c>
      <c r="J697" s="77">
        <v>25191</v>
      </c>
      <c r="K697" s="77">
        <v>26843</v>
      </c>
      <c r="L697" s="77">
        <v>27236</v>
      </c>
      <c r="M697" s="77">
        <v>27873</v>
      </c>
      <c r="N697" s="77">
        <v>27916</v>
      </c>
      <c r="O697" s="77">
        <v>28104</v>
      </c>
      <c r="P697" s="77">
        <v>28302</v>
      </c>
    </row>
    <row r="698" spans="1:16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</row>
    <row r="699" spans="1:16" ht="12" customHeight="1">
      <c r="A699" s="76" t="s">
        <v>24</v>
      </c>
      <c r="B699" s="77">
        <v>16831</v>
      </c>
      <c r="C699" s="77">
        <v>17310</v>
      </c>
      <c r="D699" s="77">
        <v>17351</v>
      </c>
      <c r="E699" s="77">
        <v>17537</v>
      </c>
      <c r="F699" s="77">
        <v>17362</v>
      </c>
      <c r="G699" s="77">
        <v>17638</v>
      </c>
      <c r="H699" s="77">
        <v>17992</v>
      </c>
      <c r="I699" s="77">
        <v>18081</v>
      </c>
      <c r="J699" s="77">
        <v>18571</v>
      </c>
      <c r="K699" s="77">
        <v>18449</v>
      </c>
      <c r="L699" s="77">
        <v>18676</v>
      </c>
      <c r="M699" s="77">
        <v>19147</v>
      </c>
      <c r="N699" s="77">
        <v>19782</v>
      </c>
      <c r="O699" s="77">
        <v>20564</v>
      </c>
      <c r="P699" s="77">
        <v>20289</v>
      </c>
    </row>
    <row r="700" spans="1:16" ht="12" customHeight="1">
      <c r="A700" s="76" t="s">
        <v>25</v>
      </c>
      <c r="B700" s="77">
        <v>20405</v>
      </c>
      <c r="C700" s="77">
        <v>20826</v>
      </c>
      <c r="D700" s="77">
        <v>20902</v>
      </c>
      <c r="E700" s="77">
        <v>21404</v>
      </c>
      <c r="F700" s="77">
        <v>21321</v>
      </c>
      <c r="G700" s="77">
        <v>21951</v>
      </c>
      <c r="H700" s="77">
        <v>22529</v>
      </c>
      <c r="I700" s="77">
        <v>23272</v>
      </c>
      <c r="J700" s="77">
        <v>23832</v>
      </c>
      <c r="K700" s="77">
        <v>23713</v>
      </c>
      <c r="L700" s="77">
        <v>25488</v>
      </c>
      <c r="M700" s="77">
        <v>26306</v>
      </c>
      <c r="N700" s="77">
        <v>26604</v>
      </c>
      <c r="O700" s="77">
        <v>27350</v>
      </c>
      <c r="P700" s="77">
        <v>27368</v>
      </c>
    </row>
    <row r="701" spans="1:16" ht="12" customHeight="1">
      <c r="A701" s="76" t="s">
        <v>26</v>
      </c>
      <c r="B701" s="77">
        <v>15478</v>
      </c>
      <c r="C701" s="77">
        <v>15851</v>
      </c>
      <c r="D701" s="77">
        <v>15906</v>
      </c>
      <c r="E701" s="77">
        <v>16127</v>
      </c>
      <c r="F701" s="77">
        <v>15902</v>
      </c>
      <c r="G701" s="77">
        <v>16233</v>
      </c>
      <c r="H701" s="77">
        <v>16378</v>
      </c>
      <c r="I701" s="77">
        <v>16536</v>
      </c>
      <c r="J701" s="77">
        <v>17074</v>
      </c>
      <c r="K701" s="77">
        <v>17062</v>
      </c>
      <c r="L701" s="77">
        <v>17560</v>
      </c>
      <c r="M701" s="77">
        <v>18322</v>
      </c>
      <c r="N701" s="77">
        <v>18394</v>
      </c>
      <c r="O701" s="77">
        <v>19046</v>
      </c>
      <c r="P701" s="77">
        <v>19411</v>
      </c>
    </row>
    <row r="702" spans="1:16" ht="12" customHeight="1">
      <c r="A702" s="76" t="s">
        <v>27</v>
      </c>
      <c r="B702" s="77">
        <v>16474</v>
      </c>
      <c r="C702" s="77">
        <v>17108</v>
      </c>
      <c r="D702" s="77">
        <v>17171</v>
      </c>
      <c r="E702" s="77">
        <v>17361</v>
      </c>
      <c r="F702" s="77">
        <v>16920</v>
      </c>
      <c r="G702" s="77">
        <v>17175</v>
      </c>
      <c r="H702" s="77">
        <v>17376</v>
      </c>
      <c r="I702" s="77">
        <v>17625</v>
      </c>
      <c r="J702" s="77">
        <v>16451</v>
      </c>
      <c r="K702" s="77">
        <v>14805</v>
      </c>
      <c r="L702" s="77">
        <v>14862</v>
      </c>
      <c r="M702" s="77">
        <v>15394</v>
      </c>
      <c r="N702" s="77">
        <v>15944</v>
      </c>
      <c r="O702" s="77">
        <v>18381</v>
      </c>
      <c r="P702" s="77">
        <v>22473</v>
      </c>
    </row>
    <row r="703" spans="1:16" ht="12" customHeight="1">
      <c r="A703" s="76" t="s">
        <v>28</v>
      </c>
      <c r="B703" s="77">
        <v>16932</v>
      </c>
      <c r="C703" s="77">
        <v>17284</v>
      </c>
      <c r="D703" s="77">
        <v>17296</v>
      </c>
      <c r="E703" s="77">
        <v>17630</v>
      </c>
      <c r="F703" s="77">
        <v>17442</v>
      </c>
      <c r="G703" s="77">
        <v>17731</v>
      </c>
      <c r="H703" s="77">
        <v>17869</v>
      </c>
      <c r="I703" s="77">
        <v>18226</v>
      </c>
      <c r="J703" s="77">
        <v>18906</v>
      </c>
      <c r="K703" s="77">
        <v>18807</v>
      </c>
      <c r="L703" s="77">
        <v>19277</v>
      </c>
      <c r="M703" s="77">
        <v>19768</v>
      </c>
      <c r="N703" s="77">
        <v>20338</v>
      </c>
      <c r="O703" s="77">
        <v>21145</v>
      </c>
      <c r="P703" s="77">
        <v>21083</v>
      </c>
    </row>
    <row r="704" spans="1:16" ht="12" customHeight="1">
      <c r="A704" s="76" t="s">
        <v>29</v>
      </c>
      <c r="B704" s="77">
        <v>16869</v>
      </c>
      <c r="C704" s="77">
        <v>17327</v>
      </c>
      <c r="D704" s="77">
        <v>17497</v>
      </c>
      <c r="E704" s="77">
        <v>17600</v>
      </c>
      <c r="F704" s="77">
        <v>17456</v>
      </c>
      <c r="G704" s="77">
        <v>17656</v>
      </c>
      <c r="H704" s="77">
        <v>18041</v>
      </c>
      <c r="I704" s="77">
        <v>18464</v>
      </c>
      <c r="J704" s="77">
        <v>18892</v>
      </c>
      <c r="K704" s="77">
        <v>18902</v>
      </c>
      <c r="L704" s="77">
        <v>19268</v>
      </c>
      <c r="M704" s="77">
        <v>20037</v>
      </c>
      <c r="N704" s="77">
        <v>20906</v>
      </c>
      <c r="O704" s="77">
        <v>22017</v>
      </c>
      <c r="P704" s="77">
        <v>21678</v>
      </c>
    </row>
    <row r="705" spans="1:16" ht="12" customHeight="1">
      <c r="A705" s="76" t="s">
        <v>30</v>
      </c>
      <c r="B705" s="77">
        <v>15979</v>
      </c>
      <c r="C705" s="77">
        <v>16376</v>
      </c>
      <c r="D705" s="77">
        <v>16242</v>
      </c>
      <c r="E705" s="77">
        <v>16572</v>
      </c>
      <c r="F705" s="77">
        <v>16547</v>
      </c>
      <c r="G705" s="77">
        <v>16817</v>
      </c>
      <c r="H705" s="77">
        <v>17195</v>
      </c>
      <c r="I705" s="77">
        <v>17728</v>
      </c>
      <c r="J705" s="77">
        <v>18269</v>
      </c>
      <c r="K705" s="77">
        <v>18477</v>
      </c>
      <c r="L705" s="77">
        <v>18623</v>
      </c>
      <c r="M705" s="77">
        <v>19094</v>
      </c>
      <c r="N705" s="77">
        <v>19513</v>
      </c>
      <c r="O705" s="77">
        <v>20430</v>
      </c>
      <c r="P705" s="77">
        <v>20440</v>
      </c>
    </row>
    <row r="706" spans="1:16" ht="12" customHeight="1">
      <c r="A706" s="76" t="s">
        <v>31</v>
      </c>
      <c r="B706" s="77">
        <v>16060</v>
      </c>
      <c r="C706" s="77">
        <v>16335</v>
      </c>
      <c r="D706" s="77">
        <v>16241</v>
      </c>
      <c r="E706" s="77">
        <v>16489</v>
      </c>
      <c r="F706" s="77">
        <v>16690</v>
      </c>
      <c r="G706" s="77">
        <v>17149</v>
      </c>
      <c r="H706" s="77">
        <v>17362</v>
      </c>
      <c r="I706" s="77">
        <v>17680</v>
      </c>
      <c r="J706" s="77">
        <v>18137</v>
      </c>
      <c r="K706" s="77">
        <v>18090</v>
      </c>
      <c r="L706" s="77">
        <v>18240</v>
      </c>
      <c r="M706" s="77">
        <v>18893</v>
      </c>
      <c r="N706" s="77">
        <v>19364</v>
      </c>
      <c r="O706" s="77">
        <v>19383</v>
      </c>
      <c r="P706" s="77">
        <v>19964</v>
      </c>
    </row>
    <row r="707" spans="1:16" ht="12" customHeight="1">
      <c r="A707" s="76" t="s">
        <v>32</v>
      </c>
      <c r="B707" s="77">
        <v>16798</v>
      </c>
      <c r="C707" s="77">
        <v>16990</v>
      </c>
      <c r="D707" s="77">
        <v>17022</v>
      </c>
      <c r="E707" s="77">
        <v>17286</v>
      </c>
      <c r="F707" s="77">
        <v>17183</v>
      </c>
      <c r="G707" s="77">
        <v>17417</v>
      </c>
      <c r="H707" s="77">
        <v>17764</v>
      </c>
      <c r="I707" s="77">
        <v>18207</v>
      </c>
      <c r="J707" s="77">
        <v>18775</v>
      </c>
      <c r="K707" s="77">
        <v>18601</v>
      </c>
      <c r="L707" s="77">
        <v>18666</v>
      </c>
      <c r="M707" s="77">
        <v>19327</v>
      </c>
      <c r="N707" s="77">
        <v>19525</v>
      </c>
      <c r="O707" s="77">
        <v>20247</v>
      </c>
      <c r="P707" s="77">
        <v>20419</v>
      </c>
    </row>
    <row r="708" spans="1:16" ht="12" customHeight="1">
      <c r="A708" s="76" t="s">
        <v>33</v>
      </c>
      <c r="B708" s="77">
        <v>19550</v>
      </c>
      <c r="C708" s="77">
        <v>19971</v>
      </c>
      <c r="D708" s="77">
        <v>20163</v>
      </c>
      <c r="E708" s="77">
        <v>20642</v>
      </c>
      <c r="F708" s="77">
        <v>20637</v>
      </c>
      <c r="G708" s="77">
        <v>21002</v>
      </c>
      <c r="H708" s="77">
        <v>21403</v>
      </c>
      <c r="I708" s="77">
        <v>21832</v>
      </c>
      <c r="J708" s="77">
        <v>22474</v>
      </c>
      <c r="K708" s="77">
        <v>22700</v>
      </c>
      <c r="L708" s="77">
        <v>23271</v>
      </c>
      <c r="M708" s="77">
        <v>24328</v>
      </c>
      <c r="N708" s="77">
        <v>24877</v>
      </c>
      <c r="O708" s="77">
        <v>25623</v>
      </c>
      <c r="P708" s="77">
        <v>25813</v>
      </c>
    </row>
    <row r="709" spans="1:16" ht="12" customHeight="1">
      <c r="A709" s="76" t="s">
        <v>34</v>
      </c>
      <c r="B709" s="77">
        <v>15564</v>
      </c>
      <c r="C709" s="77">
        <v>15957</v>
      </c>
      <c r="D709" s="77">
        <v>16039</v>
      </c>
      <c r="E709" s="77">
        <v>16361</v>
      </c>
      <c r="F709" s="77">
        <v>16316</v>
      </c>
      <c r="G709" s="77">
        <v>16668</v>
      </c>
      <c r="H709" s="77">
        <v>17069</v>
      </c>
      <c r="I709" s="77">
        <v>17545</v>
      </c>
      <c r="J709" s="77">
        <v>18167</v>
      </c>
      <c r="K709" s="77">
        <v>18323</v>
      </c>
      <c r="L709" s="77">
        <v>18802</v>
      </c>
      <c r="M709" s="77">
        <v>19238</v>
      </c>
      <c r="N709" s="77">
        <v>19079</v>
      </c>
      <c r="O709" s="77">
        <v>19109</v>
      </c>
      <c r="P709" s="77">
        <v>18912</v>
      </c>
    </row>
    <row r="710" spans="1:16" ht="12" customHeight="1">
      <c r="A710" s="76" t="s">
        <v>35</v>
      </c>
      <c r="B710" s="77">
        <v>14560</v>
      </c>
      <c r="C710" s="77">
        <v>14854</v>
      </c>
      <c r="D710" s="77">
        <v>14732</v>
      </c>
      <c r="E710" s="77">
        <v>14981</v>
      </c>
      <c r="F710" s="77">
        <v>15304</v>
      </c>
      <c r="G710" s="77">
        <v>15568</v>
      </c>
      <c r="H710" s="77">
        <v>15802</v>
      </c>
      <c r="I710" s="77">
        <v>16071</v>
      </c>
      <c r="J710" s="77">
        <v>16404</v>
      </c>
      <c r="K710" s="77">
        <v>16444</v>
      </c>
      <c r="L710" s="77">
        <v>16802</v>
      </c>
      <c r="M710" s="77">
        <v>17286</v>
      </c>
      <c r="N710" s="77">
        <v>17504</v>
      </c>
      <c r="O710" s="77">
        <v>18072</v>
      </c>
      <c r="P710" s="77">
        <v>18202</v>
      </c>
    </row>
    <row r="711" spans="1:16" ht="12" customHeight="1">
      <c r="A711" s="76" t="s">
        <v>36</v>
      </c>
      <c r="B711" s="77">
        <v>18069</v>
      </c>
      <c r="C711" s="77">
        <v>18665</v>
      </c>
      <c r="D711" s="77">
        <v>18827</v>
      </c>
      <c r="E711" s="77">
        <v>19125</v>
      </c>
      <c r="F711" s="77">
        <v>18852</v>
      </c>
      <c r="G711" s="77">
        <v>19032</v>
      </c>
      <c r="H711" s="77">
        <v>19421</v>
      </c>
      <c r="I711" s="77">
        <v>19927</v>
      </c>
      <c r="J711" s="77">
        <v>20672</v>
      </c>
      <c r="K711" s="77">
        <v>20882</v>
      </c>
      <c r="L711" s="77">
        <v>21261</v>
      </c>
      <c r="M711" s="77">
        <v>21838</v>
      </c>
      <c r="N711" s="77">
        <v>22236</v>
      </c>
      <c r="O711" s="77">
        <v>23423</v>
      </c>
      <c r="P711" s="77">
        <v>23622</v>
      </c>
    </row>
    <row r="712" spans="1:16" ht="12" customHeight="1">
      <c r="A712" s="76" t="s">
        <v>37</v>
      </c>
      <c r="B712" s="77">
        <v>15359</v>
      </c>
      <c r="C712" s="77">
        <v>15704</v>
      </c>
      <c r="D712" s="77">
        <v>15750</v>
      </c>
      <c r="E712" s="77">
        <v>15753</v>
      </c>
      <c r="F712" s="77">
        <v>15476</v>
      </c>
      <c r="G712" s="77">
        <v>15758</v>
      </c>
      <c r="H712" s="77">
        <v>15910</v>
      </c>
      <c r="I712" s="77">
        <v>16162</v>
      </c>
      <c r="J712" s="77">
        <v>16851</v>
      </c>
      <c r="K712" s="77">
        <v>16927</v>
      </c>
      <c r="L712" s="77">
        <v>17292</v>
      </c>
      <c r="M712" s="77">
        <v>17501</v>
      </c>
      <c r="N712" s="77">
        <v>17847</v>
      </c>
      <c r="O712" s="77">
        <v>18624</v>
      </c>
      <c r="P712" s="77">
        <v>18956</v>
      </c>
    </row>
    <row r="713" spans="1:16" ht="12" customHeight="1">
      <c r="A713" s="78" t="s">
        <v>5</v>
      </c>
      <c r="B713" s="79">
        <v>17602</v>
      </c>
      <c r="C713" s="79">
        <v>18015</v>
      </c>
      <c r="D713" s="79">
        <v>18066</v>
      </c>
      <c r="E713" s="79">
        <v>18339</v>
      </c>
      <c r="F713" s="79">
        <v>18149</v>
      </c>
      <c r="G713" s="79">
        <v>18518</v>
      </c>
      <c r="H713" s="79">
        <v>18872</v>
      </c>
      <c r="I713" s="79">
        <v>19363</v>
      </c>
      <c r="J713" s="79">
        <v>19822</v>
      </c>
      <c r="K713" s="79">
        <v>19817</v>
      </c>
      <c r="L713" s="79">
        <v>20354</v>
      </c>
      <c r="M713" s="79">
        <v>20995</v>
      </c>
      <c r="N713" s="79">
        <v>21409</v>
      </c>
      <c r="O713" s="79">
        <v>22220</v>
      </c>
      <c r="P713" s="79">
        <v>22564</v>
      </c>
    </row>
    <row r="714" spans="1:16" ht="12" customHeight="1">
      <c r="A714" s="80" t="s">
        <v>3</v>
      </c>
      <c r="B714" s="77">
        <v>19125</v>
      </c>
      <c r="C714" s="77">
        <v>19522</v>
      </c>
      <c r="D714" s="77">
        <v>19635</v>
      </c>
      <c r="E714" s="77">
        <v>19913</v>
      </c>
      <c r="F714" s="77">
        <v>19478</v>
      </c>
      <c r="G714" s="77">
        <v>19875</v>
      </c>
      <c r="H714" s="77">
        <v>20299</v>
      </c>
      <c r="I714" s="77">
        <v>21130</v>
      </c>
      <c r="J714" s="77">
        <v>21753</v>
      </c>
      <c r="K714" s="77">
        <v>22407</v>
      </c>
      <c r="L714" s="77">
        <v>23078</v>
      </c>
      <c r="M714" s="77">
        <v>23729</v>
      </c>
      <c r="N714" s="77">
        <v>24023</v>
      </c>
      <c r="O714" s="77">
        <v>24314</v>
      </c>
      <c r="P714" s="77">
        <v>24257</v>
      </c>
    </row>
    <row r="715" spans="1:16" ht="12" customHeight="1">
      <c r="A715" s="80" t="s">
        <v>4</v>
      </c>
      <c r="B715" s="77">
        <v>17131</v>
      </c>
      <c r="C715" s="77">
        <v>17542</v>
      </c>
      <c r="D715" s="77">
        <v>17586</v>
      </c>
      <c r="E715" s="77">
        <v>17872</v>
      </c>
      <c r="F715" s="77">
        <v>17769</v>
      </c>
      <c r="G715" s="77">
        <v>18129</v>
      </c>
      <c r="H715" s="77">
        <v>18469</v>
      </c>
      <c r="I715" s="77">
        <v>18879</v>
      </c>
      <c r="J715" s="77">
        <v>19299</v>
      </c>
      <c r="K715" s="77">
        <v>19134</v>
      </c>
      <c r="L715" s="77">
        <v>19647</v>
      </c>
      <c r="M715" s="77">
        <v>20301</v>
      </c>
      <c r="N715" s="77">
        <v>20754</v>
      </c>
      <c r="O715" s="77">
        <v>21689</v>
      </c>
      <c r="P715" s="77">
        <v>22138</v>
      </c>
    </row>
    <row r="716" spans="1:16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6" s="5" customFormat="1" ht="12" customHeight="1">
      <c r="A717" s="8"/>
      <c r="B717" s="151" t="s">
        <v>6</v>
      </c>
      <c r="C717" s="151"/>
      <c r="D717" s="151"/>
      <c r="E717" s="151"/>
      <c r="F717" s="151"/>
      <c r="G717" s="151"/>
      <c r="H717" s="151"/>
      <c r="I717" s="151"/>
      <c r="J717" s="151"/>
      <c r="K717" s="151"/>
      <c r="L717" s="151"/>
      <c r="M717" s="151"/>
      <c r="N717" s="151"/>
      <c r="O717" s="151"/>
      <c r="P717" s="151"/>
    </row>
    <row r="718" spans="1:16" ht="12" customHeight="1">
      <c r="A718" s="76" t="s">
        <v>20</v>
      </c>
      <c r="B718" s="28" t="s">
        <v>52</v>
      </c>
      <c r="C718" s="28">
        <v>3.3</v>
      </c>
      <c r="D718" s="28">
        <v>-0.7</v>
      </c>
      <c r="E718" s="28">
        <v>2.2000000000000002</v>
      </c>
      <c r="F718" s="28">
        <v>-2</v>
      </c>
      <c r="G718" s="28">
        <v>2.8</v>
      </c>
      <c r="H718" s="28">
        <v>1.7</v>
      </c>
      <c r="I718" s="28">
        <v>1.8</v>
      </c>
      <c r="J718" s="28">
        <v>4.5</v>
      </c>
      <c r="K718" s="28">
        <v>1.8</v>
      </c>
      <c r="L718" s="28">
        <v>3.1</v>
      </c>
      <c r="M718" s="28">
        <v>2.6</v>
      </c>
      <c r="N718" s="28">
        <v>1.4</v>
      </c>
      <c r="O718" s="28">
        <v>3.7</v>
      </c>
      <c r="P718" s="28">
        <v>-1.3</v>
      </c>
    </row>
    <row r="719" spans="1:16" ht="12" customHeight="1">
      <c r="A719" s="76" t="s">
        <v>21</v>
      </c>
      <c r="B719" s="28" t="s">
        <v>52</v>
      </c>
      <c r="C719" s="28">
        <v>2.7</v>
      </c>
      <c r="D719" s="28">
        <v>0.9</v>
      </c>
      <c r="E719" s="28">
        <v>1.5</v>
      </c>
      <c r="F719" s="28">
        <v>-5</v>
      </c>
      <c r="G719" s="28">
        <v>1.8</v>
      </c>
      <c r="H719" s="28">
        <v>0.4</v>
      </c>
      <c r="I719" s="28">
        <v>2.1</v>
      </c>
      <c r="J719" s="28">
        <v>2.2000000000000002</v>
      </c>
      <c r="K719" s="28">
        <v>1</v>
      </c>
      <c r="L719" s="28">
        <v>3.5</v>
      </c>
      <c r="M719" s="28">
        <v>1.9</v>
      </c>
      <c r="N719" s="28">
        <v>2.5</v>
      </c>
      <c r="O719" s="28">
        <v>2.2000000000000002</v>
      </c>
      <c r="P719" s="28">
        <v>-0.3</v>
      </c>
    </row>
    <row r="720" spans="1:16" ht="12" customHeight="1">
      <c r="A720" s="76" t="s">
        <v>22</v>
      </c>
      <c r="B720" s="28" t="s">
        <v>52</v>
      </c>
      <c r="C720" s="28">
        <v>-0.3</v>
      </c>
      <c r="D720" s="28">
        <v>0.6</v>
      </c>
      <c r="E720" s="28">
        <v>0.5</v>
      </c>
      <c r="F720" s="28">
        <v>-1.1000000000000001</v>
      </c>
      <c r="G720" s="28">
        <v>1.1000000000000001</v>
      </c>
      <c r="H720" s="28">
        <v>-0.1</v>
      </c>
      <c r="I720" s="28">
        <v>3.1</v>
      </c>
      <c r="J720" s="28">
        <v>1.9</v>
      </c>
      <c r="K720" s="28">
        <v>-2.1</v>
      </c>
      <c r="L720" s="28">
        <v>7</v>
      </c>
      <c r="M720" s="28">
        <v>3.7</v>
      </c>
      <c r="N720" s="28">
        <v>1</v>
      </c>
      <c r="O720" s="28">
        <v>-0.1</v>
      </c>
      <c r="P720" s="28">
        <v>-2.7</v>
      </c>
    </row>
    <row r="721" spans="1:16" ht="12" customHeight="1">
      <c r="A721" s="76" t="s">
        <v>23</v>
      </c>
      <c r="B721" s="28" t="s">
        <v>52</v>
      </c>
      <c r="C721" s="28">
        <v>1.7</v>
      </c>
      <c r="D721" s="28">
        <v>0.8</v>
      </c>
      <c r="E721" s="28">
        <v>1.7</v>
      </c>
      <c r="F721" s="28">
        <v>-0.7</v>
      </c>
      <c r="G721" s="28">
        <v>1.5</v>
      </c>
      <c r="H721" s="28">
        <v>4</v>
      </c>
      <c r="I721" s="28">
        <v>6.4</v>
      </c>
      <c r="J721" s="28">
        <v>3.2</v>
      </c>
      <c r="K721" s="28">
        <v>6.6</v>
      </c>
      <c r="L721" s="28">
        <v>1.5</v>
      </c>
      <c r="M721" s="28">
        <v>2.2999999999999998</v>
      </c>
      <c r="N721" s="28">
        <v>0.2</v>
      </c>
      <c r="O721" s="28">
        <v>0.7</v>
      </c>
      <c r="P721" s="28">
        <v>0.7</v>
      </c>
    </row>
    <row r="722" spans="1:16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</row>
    <row r="723" spans="1:16" ht="12" customHeight="1">
      <c r="A723" s="76" t="s">
        <v>24</v>
      </c>
      <c r="B723" s="28" t="s">
        <v>52</v>
      </c>
      <c r="C723" s="28">
        <v>2.8</v>
      </c>
      <c r="D723" s="28">
        <v>0.2</v>
      </c>
      <c r="E723" s="28">
        <v>1.1000000000000001</v>
      </c>
      <c r="F723" s="28">
        <v>-1</v>
      </c>
      <c r="G723" s="28">
        <v>1.6</v>
      </c>
      <c r="H723" s="28">
        <v>2</v>
      </c>
      <c r="I723" s="28">
        <v>0.5</v>
      </c>
      <c r="J723" s="28">
        <v>2.7</v>
      </c>
      <c r="K723" s="28">
        <v>-0.7</v>
      </c>
      <c r="L723" s="28">
        <v>1.2</v>
      </c>
      <c r="M723" s="28">
        <v>2.5</v>
      </c>
      <c r="N723" s="28">
        <v>3.3</v>
      </c>
      <c r="O723" s="28">
        <v>4</v>
      </c>
      <c r="P723" s="28">
        <v>-1.3</v>
      </c>
    </row>
    <row r="724" spans="1:16" ht="12" customHeight="1">
      <c r="A724" s="76" t="s">
        <v>25</v>
      </c>
      <c r="B724" s="28" t="s">
        <v>52</v>
      </c>
      <c r="C724" s="28">
        <v>2.1</v>
      </c>
      <c r="D724" s="28">
        <v>0.4</v>
      </c>
      <c r="E724" s="28">
        <v>2.4</v>
      </c>
      <c r="F724" s="28">
        <v>-0.4</v>
      </c>
      <c r="G724" s="28">
        <v>3</v>
      </c>
      <c r="H724" s="28">
        <v>2.6</v>
      </c>
      <c r="I724" s="28">
        <v>3.3</v>
      </c>
      <c r="J724" s="28">
        <v>2.4</v>
      </c>
      <c r="K724" s="28">
        <v>-0.5</v>
      </c>
      <c r="L724" s="28">
        <v>7.5</v>
      </c>
      <c r="M724" s="28">
        <v>3.2</v>
      </c>
      <c r="N724" s="28">
        <v>1.1000000000000001</v>
      </c>
      <c r="O724" s="28">
        <v>2.8</v>
      </c>
      <c r="P724" s="28">
        <v>0.1</v>
      </c>
    </row>
    <row r="725" spans="1:16" ht="12" customHeight="1">
      <c r="A725" s="76" t="s">
        <v>26</v>
      </c>
      <c r="B725" s="28" t="s">
        <v>52</v>
      </c>
      <c r="C725" s="28">
        <v>2.4</v>
      </c>
      <c r="D725" s="28">
        <v>0.3</v>
      </c>
      <c r="E725" s="28">
        <v>1.4</v>
      </c>
      <c r="F725" s="28">
        <v>-1.4</v>
      </c>
      <c r="G725" s="28">
        <v>2.1</v>
      </c>
      <c r="H725" s="28">
        <v>0.9</v>
      </c>
      <c r="I725" s="28">
        <v>1</v>
      </c>
      <c r="J725" s="28">
        <v>3.3</v>
      </c>
      <c r="K725" s="28">
        <v>-0.1</v>
      </c>
      <c r="L725" s="28">
        <v>2.9</v>
      </c>
      <c r="M725" s="28">
        <v>4.3</v>
      </c>
      <c r="N725" s="28">
        <v>0.4</v>
      </c>
      <c r="O725" s="28">
        <v>3.5</v>
      </c>
      <c r="P725" s="28">
        <v>1.9</v>
      </c>
    </row>
    <row r="726" spans="1:16" ht="12" customHeight="1">
      <c r="A726" s="76" t="s">
        <v>27</v>
      </c>
      <c r="B726" s="28" t="s">
        <v>52</v>
      </c>
      <c r="C726" s="28">
        <v>3.8</v>
      </c>
      <c r="D726" s="28">
        <v>0.4</v>
      </c>
      <c r="E726" s="28">
        <v>1.1000000000000001</v>
      </c>
      <c r="F726" s="28">
        <v>-2.5</v>
      </c>
      <c r="G726" s="28">
        <v>1.5</v>
      </c>
      <c r="H726" s="28">
        <v>1.2</v>
      </c>
      <c r="I726" s="28">
        <v>1.4</v>
      </c>
      <c r="J726" s="28">
        <v>-6.7</v>
      </c>
      <c r="K726" s="28">
        <v>-10</v>
      </c>
      <c r="L726" s="28">
        <v>0.4</v>
      </c>
      <c r="M726" s="28">
        <v>3.6</v>
      </c>
      <c r="N726" s="28">
        <v>3.6</v>
      </c>
      <c r="O726" s="28">
        <v>15.3</v>
      </c>
      <c r="P726" s="28">
        <v>22.3</v>
      </c>
    </row>
    <row r="727" spans="1:16" ht="12" customHeight="1">
      <c r="A727" s="76" t="s">
        <v>28</v>
      </c>
      <c r="B727" s="28" t="s">
        <v>52</v>
      </c>
      <c r="C727" s="28">
        <v>2.1</v>
      </c>
      <c r="D727" s="28">
        <v>0.1</v>
      </c>
      <c r="E727" s="28">
        <v>1.9</v>
      </c>
      <c r="F727" s="28">
        <v>-1.1000000000000001</v>
      </c>
      <c r="G727" s="28">
        <v>1.7</v>
      </c>
      <c r="H727" s="28">
        <v>0.8</v>
      </c>
      <c r="I727" s="28">
        <v>2</v>
      </c>
      <c r="J727" s="28">
        <v>3.7</v>
      </c>
      <c r="K727" s="28">
        <v>-0.5</v>
      </c>
      <c r="L727" s="28">
        <v>2.5</v>
      </c>
      <c r="M727" s="28">
        <v>2.5</v>
      </c>
      <c r="N727" s="28">
        <v>2.9</v>
      </c>
      <c r="O727" s="28">
        <v>4</v>
      </c>
      <c r="P727" s="28">
        <v>-0.3</v>
      </c>
    </row>
    <row r="728" spans="1:16" ht="12" customHeight="1">
      <c r="A728" s="76" t="s">
        <v>29</v>
      </c>
      <c r="B728" s="28" t="s">
        <v>52</v>
      </c>
      <c r="C728" s="28">
        <v>2.7</v>
      </c>
      <c r="D728" s="28">
        <v>1</v>
      </c>
      <c r="E728" s="28">
        <v>0.6</v>
      </c>
      <c r="F728" s="28">
        <v>-0.8</v>
      </c>
      <c r="G728" s="28">
        <v>1.1000000000000001</v>
      </c>
      <c r="H728" s="28">
        <v>2.2000000000000002</v>
      </c>
      <c r="I728" s="28">
        <v>2.2999999999999998</v>
      </c>
      <c r="J728" s="28">
        <v>2.2999999999999998</v>
      </c>
      <c r="K728" s="28">
        <v>0.1</v>
      </c>
      <c r="L728" s="28">
        <v>1.9</v>
      </c>
      <c r="M728" s="28">
        <v>4</v>
      </c>
      <c r="N728" s="28">
        <v>4.3</v>
      </c>
      <c r="O728" s="28">
        <v>5.3</v>
      </c>
      <c r="P728" s="28">
        <v>-1.5</v>
      </c>
    </row>
    <row r="729" spans="1:16" ht="12" customHeight="1">
      <c r="A729" s="76" t="s">
        <v>30</v>
      </c>
      <c r="B729" s="28" t="s">
        <v>52</v>
      </c>
      <c r="C729" s="28">
        <v>2.5</v>
      </c>
      <c r="D729" s="28">
        <v>-0.8</v>
      </c>
      <c r="E729" s="28">
        <v>2</v>
      </c>
      <c r="F729" s="28">
        <v>-0.2</v>
      </c>
      <c r="G729" s="28">
        <v>1.6</v>
      </c>
      <c r="H729" s="28">
        <v>2.2000000000000002</v>
      </c>
      <c r="I729" s="28">
        <v>3.1</v>
      </c>
      <c r="J729" s="28">
        <v>3.1</v>
      </c>
      <c r="K729" s="28">
        <v>1.1000000000000001</v>
      </c>
      <c r="L729" s="28">
        <v>0.8</v>
      </c>
      <c r="M729" s="28">
        <v>2.5</v>
      </c>
      <c r="N729" s="28">
        <v>2.2000000000000002</v>
      </c>
      <c r="O729" s="28">
        <v>4.7</v>
      </c>
      <c r="P729" s="28">
        <v>0</v>
      </c>
    </row>
    <row r="730" spans="1:16" ht="12" customHeight="1">
      <c r="A730" s="76" t="s">
        <v>31</v>
      </c>
      <c r="B730" s="28" t="s">
        <v>52</v>
      </c>
      <c r="C730" s="28">
        <v>1.7</v>
      </c>
      <c r="D730" s="28">
        <v>-0.6</v>
      </c>
      <c r="E730" s="28">
        <v>1.5</v>
      </c>
      <c r="F730" s="28">
        <v>1.2</v>
      </c>
      <c r="G730" s="28">
        <v>2.8</v>
      </c>
      <c r="H730" s="28">
        <v>1.2</v>
      </c>
      <c r="I730" s="28">
        <v>1.8</v>
      </c>
      <c r="J730" s="28">
        <v>2.6</v>
      </c>
      <c r="K730" s="28">
        <v>-0.3</v>
      </c>
      <c r="L730" s="28">
        <v>0.8</v>
      </c>
      <c r="M730" s="28">
        <v>3.6</v>
      </c>
      <c r="N730" s="28">
        <v>2.5</v>
      </c>
      <c r="O730" s="28">
        <v>0.1</v>
      </c>
      <c r="P730" s="28">
        <v>3</v>
      </c>
    </row>
    <row r="731" spans="1:16" ht="12" customHeight="1">
      <c r="A731" s="76" t="s">
        <v>32</v>
      </c>
      <c r="B731" s="28" t="s">
        <v>52</v>
      </c>
      <c r="C731" s="28">
        <v>1.1000000000000001</v>
      </c>
      <c r="D731" s="28">
        <v>0.2</v>
      </c>
      <c r="E731" s="28">
        <v>1.6</v>
      </c>
      <c r="F731" s="28">
        <v>-0.6</v>
      </c>
      <c r="G731" s="28">
        <v>1.4</v>
      </c>
      <c r="H731" s="28">
        <v>2</v>
      </c>
      <c r="I731" s="28">
        <v>2.5</v>
      </c>
      <c r="J731" s="28">
        <v>3.1</v>
      </c>
      <c r="K731" s="28">
        <v>-0.9</v>
      </c>
      <c r="L731" s="28">
        <v>0.3</v>
      </c>
      <c r="M731" s="28">
        <v>3.5</v>
      </c>
      <c r="N731" s="28">
        <v>1</v>
      </c>
      <c r="O731" s="28">
        <v>3.7</v>
      </c>
      <c r="P731" s="28">
        <v>0.8</v>
      </c>
    </row>
    <row r="732" spans="1:16" ht="12" customHeight="1">
      <c r="A732" s="76" t="s">
        <v>33</v>
      </c>
      <c r="B732" s="28" t="s">
        <v>52</v>
      </c>
      <c r="C732" s="28">
        <v>2.2000000000000002</v>
      </c>
      <c r="D732" s="28">
        <v>1</v>
      </c>
      <c r="E732" s="28">
        <v>2.4</v>
      </c>
      <c r="F732" s="28">
        <v>0</v>
      </c>
      <c r="G732" s="28">
        <v>1.8</v>
      </c>
      <c r="H732" s="28">
        <v>1.9</v>
      </c>
      <c r="I732" s="28">
        <v>2</v>
      </c>
      <c r="J732" s="28">
        <v>2.9</v>
      </c>
      <c r="K732" s="28">
        <v>1</v>
      </c>
      <c r="L732" s="28">
        <v>2.5</v>
      </c>
      <c r="M732" s="28">
        <v>4.5</v>
      </c>
      <c r="N732" s="28">
        <v>2.2999999999999998</v>
      </c>
      <c r="O732" s="28">
        <v>3</v>
      </c>
      <c r="P732" s="28">
        <v>0.7</v>
      </c>
    </row>
    <row r="733" spans="1:16" ht="12" customHeight="1">
      <c r="A733" s="76" t="s">
        <v>34</v>
      </c>
      <c r="B733" s="28" t="s">
        <v>52</v>
      </c>
      <c r="C733" s="28">
        <v>2.5</v>
      </c>
      <c r="D733" s="28">
        <v>0.5</v>
      </c>
      <c r="E733" s="28">
        <v>2</v>
      </c>
      <c r="F733" s="28">
        <v>-0.3</v>
      </c>
      <c r="G733" s="28">
        <v>2.2000000000000002</v>
      </c>
      <c r="H733" s="28">
        <v>2.4</v>
      </c>
      <c r="I733" s="28">
        <v>2.8</v>
      </c>
      <c r="J733" s="28">
        <v>3.5</v>
      </c>
      <c r="K733" s="28">
        <v>0.9</v>
      </c>
      <c r="L733" s="28">
        <v>2.6</v>
      </c>
      <c r="M733" s="28">
        <v>2.2999999999999998</v>
      </c>
      <c r="N733" s="28">
        <v>-0.8</v>
      </c>
      <c r="O733" s="28">
        <v>0.2</v>
      </c>
      <c r="P733" s="28">
        <v>-1</v>
      </c>
    </row>
    <row r="734" spans="1:16" ht="12" customHeight="1">
      <c r="A734" s="76" t="s">
        <v>35</v>
      </c>
      <c r="B734" s="28" t="s">
        <v>52</v>
      </c>
      <c r="C734" s="28">
        <v>2</v>
      </c>
      <c r="D734" s="28">
        <v>-0.8</v>
      </c>
      <c r="E734" s="28">
        <v>1.7</v>
      </c>
      <c r="F734" s="28">
        <v>2.2000000000000002</v>
      </c>
      <c r="G734" s="28">
        <v>1.7</v>
      </c>
      <c r="H734" s="28">
        <v>1.5</v>
      </c>
      <c r="I734" s="28">
        <v>1.7</v>
      </c>
      <c r="J734" s="28">
        <v>2.1</v>
      </c>
      <c r="K734" s="28">
        <v>0.2</v>
      </c>
      <c r="L734" s="28">
        <v>2.2000000000000002</v>
      </c>
      <c r="M734" s="28">
        <v>2.9</v>
      </c>
      <c r="N734" s="28">
        <v>1.3</v>
      </c>
      <c r="O734" s="28">
        <v>3.2</v>
      </c>
      <c r="P734" s="28">
        <v>0.7</v>
      </c>
    </row>
    <row r="735" spans="1:16" ht="12" customHeight="1">
      <c r="A735" s="76" t="s">
        <v>36</v>
      </c>
      <c r="B735" s="28" t="s">
        <v>52</v>
      </c>
      <c r="C735" s="28">
        <v>3.3</v>
      </c>
      <c r="D735" s="28">
        <v>0.9</v>
      </c>
      <c r="E735" s="28">
        <v>1.6</v>
      </c>
      <c r="F735" s="28">
        <v>-1.4</v>
      </c>
      <c r="G735" s="28">
        <v>1</v>
      </c>
      <c r="H735" s="28">
        <v>2</v>
      </c>
      <c r="I735" s="28">
        <v>2.6</v>
      </c>
      <c r="J735" s="28">
        <v>3.7</v>
      </c>
      <c r="K735" s="28">
        <v>1</v>
      </c>
      <c r="L735" s="28">
        <v>1.8</v>
      </c>
      <c r="M735" s="28">
        <v>2.7</v>
      </c>
      <c r="N735" s="28">
        <v>1.8</v>
      </c>
      <c r="O735" s="28">
        <v>5.3</v>
      </c>
      <c r="P735" s="28">
        <v>0.8</v>
      </c>
    </row>
    <row r="736" spans="1:16" ht="12" customHeight="1">
      <c r="A736" s="76" t="s">
        <v>37</v>
      </c>
      <c r="B736" s="28" t="s">
        <v>52</v>
      </c>
      <c r="C736" s="28">
        <v>2.2000000000000002</v>
      </c>
      <c r="D736" s="28">
        <v>0.3</v>
      </c>
      <c r="E736" s="28">
        <v>0</v>
      </c>
      <c r="F736" s="28">
        <v>-1.8</v>
      </c>
      <c r="G736" s="28">
        <v>1.8</v>
      </c>
      <c r="H736" s="28">
        <v>1</v>
      </c>
      <c r="I736" s="28">
        <v>1.6</v>
      </c>
      <c r="J736" s="28">
        <v>4.3</v>
      </c>
      <c r="K736" s="28">
        <v>0.5</v>
      </c>
      <c r="L736" s="28">
        <v>2.2000000000000002</v>
      </c>
      <c r="M736" s="28">
        <v>1.2</v>
      </c>
      <c r="N736" s="28">
        <v>2</v>
      </c>
      <c r="O736" s="28">
        <v>4.4000000000000004</v>
      </c>
      <c r="P736" s="28">
        <v>1.8</v>
      </c>
    </row>
    <row r="737" spans="1:16" ht="12" customHeight="1">
      <c r="A737" s="78" t="s">
        <v>5</v>
      </c>
      <c r="B737" s="28" t="s">
        <v>52</v>
      </c>
      <c r="C737" s="83">
        <v>2.2999999999999998</v>
      </c>
      <c r="D737" s="83">
        <v>0.3</v>
      </c>
      <c r="E737" s="83">
        <v>1.5</v>
      </c>
      <c r="F737" s="83">
        <v>-1</v>
      </c>
      <c r="G737" s="83">
        <v>2</v>
      </c>
      <c r="H737" s="83">
        <v>1.9</v>
      </c>
      <c r="I737" s="83">
        <v>2.6</v>
      </c>
      <c r="J737" s="83">
        <v>2.4</v>
      </c>
      <c r="K737" s="83">
        <v>0</v>
      </c>
      <c r="L737" s="83">
        <v>2.7</v>
      </c>
      <c r="M737" s="83">
        <v>3.1</v>
      </c>
      <c r="N737" s="83">
        <v>2</v>
      </c>
      <c r="O737" s="83">
        <v>3.8</v>
      </c>
      <c r="P737" s="83">
        <v>1.5</v>
      </c>
    </row>
    <row r="738" spans="1:16" ht="12" customHeight="1">
      <c r="A738" s="80" t="s">
        <v>3</v>
      </c>
      <c r="B738" s="28" t="s">
        <v>52</v>
      </c>
      <c r="C738" s="28">
        <v>2.1</v>
      </c>
      <c r="D738" s="28">
        <v>0.6</v>
      </c>
      <c r="E738" s="28">
        <v>1.4</v>
      </c>
      <c r="F738" s="28">
        <v>-2.2000000000000002</v>
      </c>
      <c r="G738" s="28">
        <v>2</v>
      </c>
      <c r="H738" s="28">
        <v>2.1</v>
      </c>
      <c r="I738" s="28">
        <v>4.0999999999999996</v>
      </c>
      <c r="J738" s="28">
        <v>2.9</v>
      </c>
      <c r="K738" s="28">
        <v>3</v>
      </c>
      <c r="L738" s="28">
        <v>3</v>
      </c>
      <c r="M738" s="28">
        <v>2.8</v>
      </c>
      <c r="N738" s="28">
        <v>1.2</v>
      </c>
      <c r="O738" s="28">
        <v>1.2</v>
      </c>
      <c r="P738" s="28">
        <v>-0.2</v>
      </c>
    </row>
    <row r="739" spans="1:16" ht="12" customHeight="1">
      <c r="A739" s="80" t="s">
        <v>4</v>
      </c>
      <c r="B739" s="28" t="s">
        <v>52</v>
      </c>
      <c r="C739" s="28">
        <v>2.4</v>
      </c>
      <c r="D739" s="28">
        <v>0.3</v>
      </c>
      <c r="E739" s="28">
        <v>1.6</v>
      </c>
      <c r="F739" s="28">
        <v>-0.6</v>
      </c>
      <c r="G739" s="28">
        <v>2</v>
      </c>
      <c r="H739" s="28">
        <v>1.9</v>
      </c>
      <c r="I739" s="28">
        <v>2.2000000000000002</v>
      </c>
      <c r="J739" s="28">
        <v>2.2000000000000002</v>
      </c>
      <c r="K739" s="28">
        <v>-0.9</v>
      </c>
      <c r="L739" s="28">
        <v>2.7</v>
      </c>
      <c r="M739" s="28">
        <v>3.3</v>
      </c>
      <c r="N739" s="28">
        <v>2.2000000000000002</v>
      </c>
      <c r="O739" s="28">
        <v>4.5</v>
      </c>
      <c r="P739" s="28">
        <v>2.1</v>
      </c>
    </row>
    <row r="740" spans="1:16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6" ht="12" customHeight="1">
      <c r="A741" s="8"/>
      <c r="B741" s="146" t="s">
        <v>80</v>
      </c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6"/>
      <c r="P741" s="146"/>
    </row>
    <row r="742" spans="1:16" s="5" customFormat="1" ht="12" customHeight="1">
      <c r="A742" s="8"/>
      <c r="B742" s="145" t="s">
        <v>83</v>
      </c>
      <c r="C742" s="145"/>
      <c r="D742" s="145"/>
      <c r="E742" s="145"/>
      <c r="F742" s="145"/>
      <c r="G742" s="145"/>
      <c r="H742" s="145"/>
      <c r="I742" s="145"/>
      <c r="J742" s="145"/>
      <c r="K742" s="145"/>
      <c r="L742" s="145"/>
      <c r="M742" s="145"/>
      <c r="N742" s="145"/>
      <c r="O742" s="145"/>
      <c r="P742" s="145"/>
    </row>
    <row r="743" spans="1:16" ht="12" customHeight="1">
      <c r="A743" s="76" t="s">
        <v>20</v>
      </c>
      <c r="B743" s="86">
        <v>97.1</v>
      </c>
      <c r="C743" s="86">
        <v>98</v>
      </c>
      <c r="D743" s="86">
        <v>97</v>
      </c>
      <c r="E743" s="86">
        <v>97.7</v>
      </c>
      <c r="F743" s="86">
        <v>96.8</v>
      </c>
      <c r="G743" s="86">
        <v>97.5</v>
      </c>
      <c r="H743" s="86">
        <v>97.3</v>
      </c>
      <c r="I743" s="86">
        <v>96.6</v>
      </c>
      <c r="J743" s="86">
        <v>98.5</v>
      </c>
      <c r="K743" s="86">
        <v>100.3</v>
      </c>
      <c r="L743" s="86">
        <v>100.6</v>
      </c>
      <c r="M743" s="86">
        <v>100.1</v>
      </c>
      <c r="N743" s="86">
        <v>99.6</v>
      </c>
      <c r="O743" s="86">
        <v>99.5</v>
      </c>
      <c r="P743" s="86">
        <v>96.7</v>
      </c>
    </row>
    <row r="744" spans="1:16" ht="12" customHeight="1">
      <c r="A744" s="76" t="s">
        <v>21</v>
      </c>
      <c r="B744" s="86">
        <v>102.4</v>
      </c>
      <c r="C744" s="86">
        <v>102.8</v>
      </c>
      <c r="D744" s="86">
        <v>103.4</v>
      </c>
      <c r="E744" s="86">
        <v>103.4</v>
      </c>
      <c r="F744" s="86">
        <v>99.3</v>
      </c>
      <c r="G744" s="86">
        <v>99</v>
      </c>
      <c r="H744" s="86">
        <v>97.6</v>
      </c>
      <c r="I744" s="86">
        <v>97.1</v>
      </c>
      <c r="J744" s="86">
        <v>97</v>
      </c>
      <c r="K744" s="86">
        <v>98</v>
      </c>
      <c r="L744" s="86">
        <v>98.8</v>
      </c>
      <c r="M744" s="86">
        <v>97.6</v>
      </c>
      <c r="N744" s="86">
        <v>98.1</v>
      </c>
      <c r="O744" s="86">
        <v>96.7</v>
      </c>
      <c r="P744" s="86">
        <v>94.9</v>
      </c>
    </row>
    <row r="745" spans="1:16" ht="12" customHeight="1">
      <c r="A745" s="76" t="s">
        <v>22</v>
      </c>
      <c r="B745" s="86">
        <v>102.5</v>
      </c>
      <c r="C745" s="86">
        <v>99.8</v>
      </c>
      <c r="D745" s="86">
        <v>100.2</v>
      </c>
      <c r="E745" s="86">
        <v>99.3</v>
      </c>
      <c r="F745" s="86">
        <v>99.2</v>
      </c>
      <c r="G745" s="86">
        <v>98.3</v>
      </c>
      <c r="H745" s="86">
        <v>96.4</v>
      </c>
      <c r="I745" s="86">
        <v>96.9</v>
      </c>
      <c r="J745" s="86">
        <v>96.4</v>
      </c>
      <c r="K745" s="86">
        <v>94.4</v>
      </c>
      <c r="L745" s="86">
        <v>98.3</v>
      </c>
      <c r="M745" s="86">
        <v>98.9</v>
      </c>
      <c r="N745" s="86">
        <v>98</v>
      </c>
      <c r="O745" s="86">
        <v>94.3</v>
      </c>
      <c r="P745" s="86">
        <v>90.4</v>
      </c>
    </row>
    <row r="746" spans="1:16" ht="12" customHeight="1">
      <c r="A746" s="76" t="s">
        <v>23</v>
      </c>
      <c r="B746" s="86">
        <v>119.3</v>
      </c>
      <c r="C746" s="86">
        <v>118.6</v>
      </c>
      <c r="D746" s="86">
        <v>119.2</v>
      </c>
      <c r="E746" s="86">
        <v>119.4</v>
      </c>
      <c r="F746" s="86">
        <v>119.8</v>
      </c>
      <c r="G746" s="86">
        <v>119.2</v>
      </c>
      <c r="H746" s="86">
        <v>121.6</v>
      </c>
      <c r="I746" s="86">
        <v>126.1</v>
      </c>
      <c r="J746" s="86">
        <v>127.1</v>
      </c>
      <c r="K746" s="86">
        <v>135.5</v>
      </c>
      <c r="L746" s="86">
        <v>133.80000000000001</v>
      </c>
      <c r="M746" s="86">
        <v>132.80000000000001</v>
      </c>
      <c r="N746" s="86">
        <v>130.4</v>
      </c>
      <c r="O746" s="86">
        <v>126.5</v>
      </c>
      <c r="P746" s="86">
        <v>125.4</v>
      </c>
    </row>
    <row r="747" spans="1:16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</row>
    <row r="748" spans="1:16" ht="12" customHeight="1">
      <c r="A748" s="76" t="s">
        <v>24</v>
      </c>
      <c r="B748" s="86">
        <v>95.6</v>
      </c>
      <c r="C748" s="86">
        <v>96.1</v>
      </c>
      <c r="D748" s="86">
        <v>96</v>
      </c>
      <c r="E748" s="86">
        <v>95.6</v>
      </c>
      <c r="F748" s="86">
        <v>95.7</v>
      </c>
      <c r="G748" s="86">
        <v>95.2</v>
      </c>
      <c r="H748" s="86">
        <v>95.3</v>
      </c>
      <c r="I748" s="86">
        <v>93.4</v>
      </c>
      <c r="J748" s="86">
        <v>93.7</v>
      </c>
      <c r="K748" s="86">
        <v>93.1</v>
      </c>
      <c r="L748" s="86">
        <v>91.8</v>
      </c>
      <c r="M748" s="86">
        <v>91.2</v>
      </c>
      <c r="N748" s="86">
        <v>92.4</v>
      </c>
      <c r="O748" s="86">
        <v>92.5</v>
      </c>
      <c r="P748" s="86">
        <v>89.9</v>
      </c>
    </row>
    <row r="749" spans="1:16" ht="12" customHeight="1">
      <c r="A749" s="76" t="s">
        <v>25</v>
      </c>
      <c r="B749" s="86">
        <v>115.9</v>
      </c>
      <c r="C749" s="86">
        <v>115.6</v>
      </c>
      <c r="D749" s="86">
        <v>115.7</v>
      </c>
      <c r="E749" s="86">
        <v>116.7</v>
      </c>
      <c r="F749" s="86">
        <v>117.5</v>
      </c>
      <c r="G749" s="86">
        <v>118.5</v>
      </c>
      <c r="H749" s="86">
        <v>119.4</v>
      </c>
      <c r="I749" s="86">
        <v>120.2</v>
      </c>
      <c r="J749" s="86">
        <v>120.2</v>
      </c>
      <c r="K749" s="86">
        <v>119.7</v>
      </c>
      <c r="L749" s="86">
        <v>125.2</v>
      </c>
      <c r="M749" s="86">
        <v>125.3</v>
      </c>
      <c r="N749" s="86">
        <v>124.3</v>
      </c>
      <c r="O749" s="86">
        <v>123.1</v>
      </c>
      <c r="P749" s="86">
        <v>121.3</v>
      </c>
    </row>
    <row r="750" spans="1:16" ht="12" customHeight="1">
      <c r="A750" s="76" t="s">
        <v>26</v>
      </c>
      <c r="B750" s="86">
        <v>87.9</v>
      </c>
      <c r="C750" s="86">
        <v>88</v>
      </c>
      <c r="D750" s="86">
        <v>88</v>
      </c>
      <c r="E750" s="86">
        <v>87.9</v>
      </c>
      <c r="F750" s="86">
        <v>87.6</v>
      </c>
      <c r="G750" s="86">
        <v>87.7</v>
      </c>
      <c r="H750" s="86">
        <v>86.8</v>
      </c>
      <c r="I750" s="86">
        <v>85.4</v>
      </c>
      <c r="J750" s="86">
        <v>86.1</v>
      </c>
      <c r="K750" s="86">
        <v>86.1</v>
      </c>
      <c r="L750" s="86">
        <v>86.3</v>
      </c>
      <c r="M750" s="86">
        <v>87.3</v>
      </c>
      <c r="N750" s="86">
        <v>85.9</v>
      </c>
      <c r="O750" s="86">
        <v>85.7</v>
      </c>
      <c r="P750" s="86">
        <v>86</v>
      </c>
    </row>
    <row r="751" spans="1:16" ht="12" customHeight="1">
      <c r="A751" s="76" t="s">
        <v>27</v>
      </c>
      <c r="B751" s="86">
        <v>93.6</v>
      </c>
      <c r="C751" s="86">
        <v>95</v>
      </c>
      <c r="D751" s="86">
        <v>95</v>
      </c>
      <c r="E751" s="86">
        <v>94.7</v>
      </c>
      <c r="F751" s="86">
        <v>93.2</v>
      </c>
      <c r="G751" s="86">
        <v>92.7</v>
      </c>
      <c r="H751" s="86">
        <v>92.1</v>
      </c>
      <c r="I751" s="86">
        <v>91</v>
      </c>
      <c r="J751" s="86">
        <v>83</v>
      </c>
      <c r="K751" s="86">
        <v>74.7</v>
      </c>
      <c r="L751" s="86">
        <v>73</v>
      </c>
      <c r="M751" s="86">
        <v>73.3</v>
      </c>
      <c r="N751" s="86">
        <v>74.5</v>
      </c>
      <c r="O751" s="86">
        <v>82.7</v>
      </c>
      <c r="P751" s="86">
        <v>99.6</v>
      </c>
    </row>
    <row r="752" spans="1:16" ht="12" customHeight="1">
      <c r="A752" s="76" t="s">
        <v>28</v>
      </c>
      <c r="B752" s="86">
        <v>96.2</v>
      </c>
      <c r="C752" s="86">
        <v>95.9</v>
      </c>
      <c r="D752" s="86">
        <v>95.7</v>
      </c>
      <c r="E752" s="86">
        <v>96.1</v>
      </c>
      <c r="F752" s="86">
        <v>96.1</v>
      </c>
      <c r="G752" s="86">
        <v>95.8</v>
      </c>
      <c r="H752" s="86">
        <v>94.7</v>
      </c>
      <c r="I752" s="86">
        <v>94.1</v>
      </c>
      <c r="J752" s="86">
        <v>95.4</v>
      </c>
      <c r="K752" s="86">
        <v>94.9</v>
      </c>
      <c r="L752" s="86">
        <v>94.7</v>
      </c>
      <c r="M752" s="86">
        <v>94.2</v>
      </c>
      <c r="N752" s="86">
        <v>95</v>
      </c>
      <c r="O752" s="86">
        <v>95.2</v>
      </c>
      <c r="P752" s="86">
        <v>93.4</v>
      </c>
    </row>
    <row r="753" spans="1:16" ht="12" customHeight="1">
      <c r="A753" s="76" t="s">
        <v>29</v>
      </c>
      <c r="B753" s="86">
        <v>95.8</v>
      </c>
      <c r="C753" s="86">
        <v>96.2</v>
      </c>
      <c r="D753" s="86">
        <v>96.9</v>
      </c>
      <c r="E753" s="86">
        <v>96</v>
      </c>
      <c r="F753" s="86">
        <v>96.2</v>
      </c>
      <c r="G753" s="86">
        <v>95.3</v>
      </c>
      <c r="H753" s="86">
        <v>95.6</v>
      </c>
      <c r="I753" s="86">
        <v>95.4</v>
      </c>
      <c r="J753" s="86">
        <v>95.3</v>
      </c>
      <c r="K753" s="86">
        <v>95.4</v>
      </c>
      <c r="L753" s="86">
        <v>94.7</v>
      </c>
      <c r="M753" s="86">
        <v>95.4</v>
      </c>
      <c r="N753" s="86">
        <v>97.7</v>
      </c>
      <c r="O753" s="86">
        <v>99.1</v>
      </c>
      <c r="P753" s="86">
        <v>96.1</v>
      </c>
    </row>
    <row r="754" spans="1:16" ht="12" customHeight="1">
      <c r="A754" s="76" t="s">
        <v>30</v>
      </c>
      <c r="B754" s="86">
        <v>90.8</v>
      </c>
      <c r="C754" s="86">
        <v>90.9</v>
      </c>
      <c r="D754" s="86">
        <v>89.9</v>
      </c>
      <c r="E754" s="86">
        <v>90.4</v>
      </c>
      <c r="F754" s="86">
        <v>91.2</v>
      </c>
      <c r="G754" s="86">
        <v>90.8</v>
      </c>
      <c r="H754" s="86">
        <v>91.1</v>
      </c>
      <c r="I754" s="86">
        <v>91.6</v>
      </c>
      <c r="J754" s="86">
        <v>92.2</v>
      </c>
      <c r="K754" s="86">
        <v>93.2</v>
      </c>
      <c r="L754" s="86">
        <v>91.5</v>
      </c>
      <c r="M754" s="86">
        <v>90.9</v>
      </c>
      <c r="N754" s="86">
        <v>91.1</v>
      </c>
      <c r="O754" s="86">
        <v>91.9</v>
      </c>
      <c r="P754" s="86">
        <v>90.6</v>
      </c>
    </row>
    <row r="755" spans="1:16" ht="12" customHeight="1">
      <c r="A755" s="76" t="s">
        <v>31</v>
      </c>
      <c r="B755" s="86">
        <v>91.2</v>
      </c>
      <c r="C755" s="86">
        <v>90.7</v>
      </c>
      <c r="D755" s="86">
        <v>89.9</v>
      </c>
      <c r="E755" s="86">
        <v>89.9</v>
      </c>
      <c r="F755" s="86">
        <v>92</v>
      </c>
      <c r="G755" s="86">
        <v>92.6</v>
      </c>
      <c r="H755" s="86">
        <v>92</v>
      </c>
      <c r="I755" s="86">
        <v>91.3</v>
      </c>
      <c r="J755" s="86">
        <v>91.5</v>
      </c>
      <c r="K755" s="86">
        <v>91.3</v>
      </c>
      <c r="L755" s="86">
        <v>89.6</v>
      </c>
      <c r="M755" s="86">
        <v>90</v>
      </c>
      <c r="N755" s="86">
        <v>90.4</v>
      </c>
      <c r="O755" s="86">
        <v>87.2</v>
      </c>
      <c r="P755" s="86">
        <v>88.5</v>
      </c>
    </row>
    <row r="756" spans="1:16" ht="12" customHeight="1">
      <c r="A756" s="76" t="s">
        <v>32</v>
      </c>
      <c r="B756" s="86">
        <v>95.4</v>
      </c>
      <c r="C756" s="86">
        <v>94.3</v>
      </c>
      <c r="D756" s="86">
        <v>94.2</v>
      </c>
      <c r="E756" s="86">
        <v>94.3</v>
      </c>
      <c r="F756" s="86">
        <v>94.7</v>
      </c>
      <c r="G756" s="86">
        <v>94.1</v>
      </c>
      <c r="H756" s="86">
        <v>94.1</v>
      </c>
      <c r="I756" s="86">
        <v>94</v>
      </c>
      <c r="J756" s="86">
        <v>94.7</v>
      </c>
      <c r="K756" s="86">
        <v>93.9</v>
      </c>
      <c r="L756" s="86">
        <v>91.7</v>
      </c>
      <c r="M756" s="86">
        <v>92.1</v>
      </c>
      <c r="N756" s="86">
        <v>91.2</v>
      </c>
      <c r="O756" s="86">
        <v>91.1</v>
      </c>
      <c r="P756" s="86">
        <v>90.5</v>
      </c>
    </row>
    <row r="757" spans="1:16" ht="12" customHeight="1">
      <c r="A757" s="76" t="s">
        <v>33</v>
      </c>
      <c r="B757" s="86">
        <v>111.1</v>
      </c>
      <c r="C757" s="86">
        <v>110.9</v>
      </c>
      <c r="D757" s="86">
        <v>111.6</v>
      </c>
      <c r="E757" s="86">
        <v>112.6</v>
      </c>
      <c r="F757" s="86">
        <v>113.7</v>
      </c>
      <c r="G757" s="86">
        <v>113.4</v>
      </c>
      <c r="H757" s="86">
        <v>113.4</v>
      </c>
      <c r="I757" s="86">
        <v>112.8</v>
      </c>
      <c r="J757" s="86">
        <v>113.4</v>
      </c>
      <c r="K757" s="86">
        <v>114.5</v>
      </c>
      <c r="L757" s="86">
        <v>114.3</v>
      </c>
      <c r="M757" s="86">
        <v>115.9</v>
      </c>
      <c r="N757" s="86">
        <v>116.2</v>
      </c>
      <c r="O757" s="86">
        <v>115.3</v>
      </c>
      <c r="P757" s="86">
        <v>114.4</v>
      </c>
    </row>
    <row r="758" spans="1:16" ht="12" customHeight="1">
      <c r="A758" s="76" t="s">
        <v>34</v>
      </c>
      <c r="B758" s="86">
        <v>88.4</v>
      </c>
      <c r="C758" s="86">
        <v>88.6</v>
      </c>
      <c r="D758" s="86">
        <v>88.8</v>
      </c>
      <c r="E758" s="86">
        <v>89.2</v>
      </c>
      <c r="F758" s="86">
        <v>89.9</v>
      </c>
      <c r="G758" s="86">
        <v>90</v>
      </c>
      <c r="H758" s="86">
        <v>90.4</v>
      </c>
      <c r="I758" s="86">
        <v>90.6</v>
      </c>
      <c r="J758" s="86">
        <v>91.7</v>
      </c>
      <c r="K758" s="86">
        <v>92.5</v>
      </c>
      <c r="L758" s="86">
        <v>92.4</v>
      </c>
      <c r="M758" s="86">
        <v>91.6</v>
      </c>
      <c r="N758" s="86">
        <v>89.1</v>
      </c>
      <c r="O758" s="86">
        <v>86</v>
      </c>
      <c r="P758" s="86">
        <v>83.8</v>
      </c>
    </row>
    <row r="759" spans="1:16" ht="12" customHeight="1">
      <c r="A759" s="76" t="s">
        <v>35</v>
      </c>
      <c r="B759" s="86">
        <v>82.7</v>
      </c>
      <c r="C759" s="86">
        <v>82.5</v>
      </c>
      <c r="D759" s="86">
        <v>81.5</v>
      </c>
      <c r="E759" s="86">
        <v>81.7</v>
      </c>
      <c r="F759" s="86">
        <v>84.3</v>
      </c>
      <c r="G759" s="86">
        <v>84.1</v>
      </c>
      <c r="H759" s="86">
        <v>83.7</v>
      </c>
      <c r="I759" s="86">
        <v>83</v>
      </c>
      <c r="J759" s="86">
        <v>82.8</v>
      </c>
      <c r="K759" s="86">
        <v>83</v>
      </c>
      <c r="L759" s="86">
        <v>82.5</v>
      </c>
      <c r="M759" s="86">
        <v>82.3</v>
      </c>
      <c r="N759" s="86">
        <v>81.8</v>
      </c>
      <c r="O759" s="86">
        <v>81.3</v>
      </c>
      <c r="P759" s="86">
        <v>80.7</v>
      </c>
    </row>
    <row r="760" spans="1:16" ht="12" customHeight="1">
      <c r="A760" s="76" t="s">
        <v>36</v>
      </c>
      <c r="B760" s="86">
        <v>102.7</v>
      </c>
      <c r="C760" s="86">
        <v>103.6</v>
      </c>
      <c r="D760" s="86">
        <v>104.2</v>
      </c>
      <c r="E760" s="86">
        <v>104.3</v>
      </c>
      <c r="F760" s="86">
        <v>103.9</v>
      </c>
      <c r="G760" s="86">
        <v>102.8</v>
      </c>
      <c r="H760" s="86">
        <v>102.9</v>
      </c>
      <c r="I760" s="86">
        <v>102.9</v>
      </c>
      <c r="J760" s="86">
        <v>104.3</v>
      </c>
      <c r="K760" s="86">
        <v>105.4</v>
      </c>
      <c r="L760" s="86">
        <v>104.5</v>
      </c>
      <c r="M760" s="86">
        <v>104</v>
      </c>
      <c r="N760" s="86">
        <v>103.9</v>
      </c>
      <c r="O760" s="86">
        <v>105.4</v>
      </c>
      <c r="P760" s="86">
        <v>104.7</v>
      </c>
    </row>
    <row r="761" spans="1:16" ht="12" customHeight="1">
      <c r="A761" s="76" t="s">
        <v>37</v>
      </c>
      <c r="B761" s="86">
        <v>87.3</v>
      </c>
      <c r="C761" s="86">
        <v>87.2</v>
      </c>
      <c r="D761" s="86">
        <v>87.2</v>
      </c>
      <c r="E761" s="86">
        <v>85.9</v>
      </c>
      <c r="F761" s="86">
        <v>85.3</v>
      </c>
      <c r="G761" s="86">
        <v>85.1</v>
      </c>
      <c r="H761" s="86">
        <v>84.3</v>
      </c>
      <c r="I761" s="86">
        <v>83.5</v>
      </c>
      <c r="J761" s="86">
        <v>85</v>
      </c>
      <c r="K761" s="86">
        <v>85.4</v>
      </c>
      <c r="L761" s="86">
        <v>85</v>
      </c>
      <c r="M761" s="86">
        <v>83.4</v>
      </c>
      <c r="N761" s="86">
        <v>83.4</v>
      </c>
      <c r="O761" s="86">
        <v>83.8</v>
      </c>
      <c r="P761" s="86">
        <v>84</v>
      </c>
    </row>
    <row r="762" spans="1:16" ht="12" customHeight="1">
      <c r="A762" s="78" t="s">
        <v>5</v>
      </c>
      <c r="B762" s="87">
        <v>100</v>
      </c>
      <c r="C762" s="87">
        <v>100</v>
      </c>
      <c r="D762" s="87">
        <v>100</v>
      </c>
      <c r="E762" s="87">
        <v>100</v>
      </c>
      <c r="F762" s="87">
        <v>100</v>
      </c>
      <c r="G762" s="87">
        <v>100</v>
      </c>
      <c r="H762" s="87">
        <v>100</v>
      </c>
      <c r="I762" s="87">
        <v>100</v>
      </c>
      <c r="J762" s="87">
        <v>100</v>
      </c>
      <c r="K762" s="87">
        <v>100</v>
      </c>
      <c r="L762" s="87">
        <v>100</v>
      </c>
      <c r="M762" s="87">
        <v>100</v>
      </c>
      <c r="N762" s="87">
        <v>100</v>
      </c>
      <c r="O762" s="87">
        <v>100</v>
      </c>
      <c r="P762" s="87">
        <v>100</v>
      </c>
    </row>
    <row r="763" spans="1:16" ht="12" customHeight="1">
      <c r="A763" s="80" t="s">
        <v>3</v>
      </c>
      <c r="B763" s="86">
        <v>108.7</v>
      </c>
      <c r="C763" s="86">
        <v>108.4</v>
      </c>
      <c r="D763" s="86">
        <v>108.7</v>
      </c>
      <c r="E763" s="86">
        <v>108.6</v>
      </c>
      <c r="F763" s="86">
        <v>107.3</v>
      </c>
      <c r="G763" s="86">
        <v>107.3</v>
      </c>
      <c r="H763" s="86">
        <v>107.6</v>
      </c>
      <c r="I763" s="86">
        <v>109.1</v>
      </c>
      <c r="J763" s="86">
        <v>109.7</v>
      </c>
      <c r="K763" s="86">
        <v>113.1</v>
      </c>
      <c r="L763" s="86">
        <v>113.4</v>
      </c>
      <c r="M763" s="86">
        <v>113</v>
      </c>
      <c r="N763" s="86">
        <v>112.2</v>
      </c>
      <c r="O763" s="86">
        <v>109.4</v>
      </c>
      <c r="P763" s="86">
        <v>107.5</v>
      </c>
    </row>
    <row r="764" spans="1:16" ht="12" customHeight="1">
      <c r="A764" s="80" t="s">
        <v>4</v>
      </c>
      <c r="B764" s="86">
        <v>97.3</v>
      </c>
      <c r="C764" s="86">
        <v>97.4</v>
      </c>
      <c r="D764" s="86">
        <v>97.3</v>
      </c>
      <c r="E764" s="86">
        <v>97.5</v>
      </c>
      <c r="F764" s="86">
        <v>97.9</v>
      </c>
      <c r="G764" s="86">
        <v>97.9</v>
      </c>
      <c r="H764" s="86">
        <v>97.9</v>
      </c>
      <c r="I764" s="86">
        <v>97.5</v>
      </c>
      <c r="J764" s="86">
        <v>97.4</v>
      </c>
      <c r="K764" s="86">
        <v>96.6</v>
      </c>
      <c r="L764" s="86">
        <v>96.5</v>
      </c>
      <c r="M764" s="86">
        <v>96.7</v>
      </c>
      <c r="N764" s="86">
        <v>96.9</v>
      </c>
      <c r="O764" s="86">
        <v>97.6</v>
      </c>
      <c r="P764" s="86">
        <v>98.1</v>
      </c>
    </row>
    <row r="765" spans="1:16" ht="12" customHeight="1">
      <c r="A765" s="14"/>
      <c r="B765" s="88"/>
      <c r="C765" s="88"/>
      <c r="D765" s="88"/>
      <c r="E765" s="88"/>
      <c r="F765" s="88"/>
      <c r="G765" s="88"/>
      <c r="H765" s="88"/>
      <c r="I765"/>
      <c r="J765"/>
      <c r="K765"/>
      <c r="L765"/>
      <c r="M765"/>
    </row>
    <row r="766" spans="1:16" ht="12" customHeight="1">
      <c r="A766" s="8"/>
      <c r="B766" s="145" t="s">
        <v>94</v>
      </c>
      <c r="C766" s="145"/>
      <c r="D766" s="145"/>
      <c r="E766" s="145"/>
      <c r="F766" s="145"/>
      <c r="G766" s="145"/>
      <c r="H766" s="145"/>
      <c r="I766" s="145"/>
      <c r="J766" s="145"/>
      <c r="K766" s="145"/>
      <c r="L766" s="145"/>
      <c r="M766" s="145"/>
      <c r="N766" s="145"/>
      <c r="O766" s="145"/>
      <c r="P766" s="145"/>
    </row>
    <row r="767" spans="1:16" ht="12" customHeight="1">
      <c r="A767" s="76" t="s">
        <v>20</v>
      </c>
      <c r="B767" s="86">
        <v>83.5</v>
      </c>
      <c r="C767" s="86">
        <v>86.2</v>
      </c>
      <c r="D767" s="86">
        <v>85.6</v>
      </c>
      <c r="E767" s="86">
        <v>87.5</v>
      </c>
      <c r="F767" s="86">
        <v>85.7</v>
      </c>
      <c r="G767" s="86">
        <v>88.1</v>
      </c>
      <c r="H767" s="86">
        <v>89.7</v>
      </c>
      <c r="I767" s="86">
        <v>91.3</v>
      </c>
      <c r="J767" s="86">
        <v>95.3</v>
      </c>
      <c r="K767" s="86">
        <v>97</v>
      </c>
      <c r="L767" s="89">
        <v>100</v>
      </c>
      <c r="M767" s="86">
        <v>102.6</v>
      </c>
      <c r="N767" s="86">
        <v>104.1</v>
      </c>
      <c r="O767" s="86">
        <v>108</v>
      </c>
      <c r="P767" s="86">
        <v>106.5</v>
      </c>
    </row>
    <row r="768" spans="1:16" ht="12" customHeight="1">
      <c r="A768" s="76" t="s">
        <v>21</v>
      </c>
      <c r="B768" s="86">
        <v>89.7</v>
      </c>
      <c r="C768" s="86">
        <v>92.1</v>
      </c>
      <c r="D768" s="86">
        <v>92.9</v>
      </c>
      <c r="E768" s="86">
        <v>94.3</v>
      </c>
      <c r="F768" s="86">
        <v>89.6</v>
      </c>
      <c r="G768" s="86">
        <v>91.2</v>
      </c>
      <c r="H768" s="86">
        <v>91.6</v>
      </c>
      <c r="I768" s="86">
        <v>93.6</v>
      </c>
      <c r="J768" s="86">
        <v>95.6</v>
      </c>
      <c r="K768" s="86">
        <v>96.6</v>
      </c>
      <c r="L768" s="89">
        <v>100</v>
      </c>
      <c r="M768" s="86">
        <v>101.9</v>
      </c>
      <c r="N768" s="86">
        <v>104.5</v>
      </c>
      <c r="O768" s="86">
        <v>106.9</v>
      </c>
      <c r="P768" s="86">
        <v>106.6</v>
      </c>
    </row>
    <row r="769" spans="1:16" ht="12" customHeight="1">
      <c r="A769" s="76" t="s">
        <v>22</v>
      </c>
      <c r="B769" s="86">
        <v>90.1</v>
      </c>
      <c r="C769" s="86">
        <v>89.9</v>
      </c>
      <c r="D769" s="86">
        <v>90.4</v>
      </c>
      <c r="E769" s="86">
        <v>90.9</v>
      </c>
      <c r="F769" s="86">
        <v>89.9</v>
      </c>
      <c r="G769" s="86">
        <v>90.9</v>
      </c>
      <c r="H769" s="86">
        <v>90.9</v>
      </c>
      <c r="I769" s="86">
        <v>93.7</v>
      </c>
      <c r="J769" s="86">
        <v>95.5</v>
      </c>
      <c r="K769" s="86">
        <v>93.5</v>
      </c>
      <c r="L769" s="89">
        <v>100</v>
      </c>
      <c r="M769" s="86">
        <v>103.7</v>
      </c>
      <c r="N769" s="86">
        <v>104.8</v>
      </c>
      <c r="O769" s="86">
        <v>104.7</v>
      </c>
      <c r="P769" s="86">
        <v>101.9</v>
      </c>
    </row>
    <row r="770" spans="1:16" ht="12" customHeight="1">
      <c r="A770" s="76" t="s">
        <v>23</v>
      </c>
      <c r="B770" s="86">
        <v>77.099999999999994</v>
      </c>
      <c r="C770" s="86">
        <v>78.400000000000006</v>
      </c>
      <c r="D770" s="86">
        <v>79</v>
      </c>
      <c r="E770" s="86">
        <v>80.400000000000006</v>
      </c>
      <c r="F770" s="86">
        <v>79.8</v>
      </c>
      <c r="G770" s="86">
        <v>81.099999999999994</v>
      </c>
      <c r="H770" s="86">
        <v>84.3</v>
      </c>
      <c r="I770" s="86">
        <v>89.6</v>
      </c>
      <c r="J770" s="86">
        <v>92.5</v>
      </c>
      <c r="K770" s="86">
        <v>98.6</v>
      </c>
      <c r="L770" s="89">
        <v>100</v>
      </c>
      <c r="M770" s="86">
        <v>102.3</v>
      </c>
      <c r="N770" s="86">
        <v>102.5</v>
      </c>
      <c r="O770" s="86">
        <v>103.2</v>
      </c>
      <c r="P770" s="86">
        <v>103.9</v>
      </c>
    </row>
    <row r="771" spans="1:16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9"/>
      <c r="M771" s="86"/>
      <c r="N771" s="86"/>
      <c r="O771" s="86"/>
      <c r="P771" s="86"/>
    </row>
    <row r="772" spans="1:16" ht="12" customHeight="1">
      <c r="A772" s="76" t="s">
        <v>24</v>
      </c>
      <c r="B772" s="86">
        <v>90.1</v>
      </c>
      <c r="C772" s="86">
        <v>92.7</v>
      </c>
      <c r="D772" s="86">
        <v>92.9</v>
      </c>
      <c r="E772" s="86">
        <v>93.9</v>
      </c>
      <c r="F772" s="86">
        <v>93</v>
      </c>
      <c r="G772" s="86">
        <v>94.4</v>
      </c>
      <c r="H772" s="86">
        <v>96.3</v>
      </c>
      <c r="I772" s="86">
        <v>96.8</v>
      </c>
      <c r="J772" s="86">
        <v>99.4</v>
      </c>
      <c r="K772" s="86">
        <v>98.8</v>
      </c>
      <c r="L772" s="89">
        <v>100</v>
      </c>
      <c r="M772" s="86">
        <v>102.5</v>
      </c>
      <c r="N772" s="86">
        <v>105.9</v>
      </c>
      <c r="O772" s="86">
        <v>110.1</v>
      </c>
      <c r="P772" s="86">
        <v>108.6</v>
      </c>
    </row>
    <row r="773" spans="1:16" ht="12" customHeight="1">
      <c r="A773" s="76" t="s">
        <v>25</v>
      </c>
      <c r="B773" s="86">
        <v>80.099999999999994</v>
      </c>
      <c r="C773" s="86">
        <v>81.7</v>
      </c>
      <c r="D773" s="86">
        <v>82</v>
      </c>
      <c r="E773" s="86">
        <v>84</v>
      </c>
      <c r="F773" s="86">
        <v>83.7</v>
      </c>
      <c r="G773" s="86">
        <v>86.1</v>
      </c>
      <c r="H773" s="86">
        <v>88.4</v>
      </c>
      <c r="I773" s="86">
        <v>91.3</v>
      </c>
      <c r="J773" s="86">
        <v>93.5</v>
      </c>
      <c r="K773" s="86">
        <v>93</v>
      </c>
      <c r="L773" s="89">
        <v>100</v>
      </c>
      <c r="M773" s="86">
        <v>103.2</v>
      </c>
      <c r="N773" s="86">
        <v>104.4</v>
      </c>
      <c r="O773" s="86">
        <v>107.3</v>
      </c>
      <c r="P773" s="86">
        <v>107.4</v>
      </c>
    </row>
    <row r="774" spans="1:16" ht="12" customHeight="1">
      <c r="A774" s="76" t="s">
        <v>26</v>
      </c>
      <c r="B774" s="86">
        <v>88.1</v>
      </c>
      <c r="C774" s="86">
        <v>90.3</v>
      </c>
      <c r="D774" s="86">
        <v>90.6</v>
      </c>
      <c r="E774" s="86">
        <v>91.8</v>
      </c>
      <c r="F774" s="86">
        <v>90.6</v>
      </c>
      <c r="G774" s="86">
        <v>92.4</v>
      </c>
      <c r="H774" s="86">
        <v>93.3</v>
      </c>
      <c r="I774" s="86">
        <v>94.2</v>
      </c>
      <c r="J774" s="86">
        <v>97.2</v>
      </c>
      <c r="K774" s="86">
        <v>97.2</v>
      </c>
      <c r="L774" s="89">
        <v>100</v>
      </c>
      <c r="M774" s="86">
        <v>104.3</v>
      </c>
      <c r="N774" s="86">
        <v>104.7</v>
      </c>
      <c r="O774" s="86">
        <v>108.5</v>
      </c>
      <c r="P774" s="86">
        <v>110.5</v>
      </c>
    </row>
    <row r="775" spans="1:16" ht="12" customHeight="1">
      <c r="A775" s="76" t="s">
        <v>27</v>
      </c>
      <c r="B775" s="86">
        <v>110.8</v>
      </c>
      <c r="C775" s="86">
        <v>115.1</v>
      </c>
      <c r="D775" s="86">
        <v>115.5</v>
      </c>
      <c r="E775" s="86">
        <v>116.8</v>
      </c>
      <c r="F775" s="86">
        <v>113.8</v>
      </c>
      <c r="G775" s="86">
        <v>115.6</v>
      </c>
      <c r="H775" s="86">
        <v>116.9</v>
      </c>
      <c r="I775" s="86">
        <v>118.6</v>
      </c>
      <c r="J775" s="86">
        <v>110.7</v>
      </c>
      <c r="K775" s="86">
        <v>99.6</v>
      </c>
      <c r="L775" s="89">
        <v>100</v>
      </c>
      <c r="M775" s="86">
        <v>103.6</v>
      </c>
      <c r="N775" s="86">
        <v>107.3</v>
      </c>
      <c r="O775" s="86">
        <v>123.7</v>
      </c>
      <c r="P775" s="86">
        <v>151.19999999999999</v>
      </c>
    </row>
    <row r="776" spans="1:16" ht="12" customHeight="1">
      <c r="A776" s="76" t="s">
        <v>28</v>
      </c>
      <c r="B776" s="86">
        <v>87.8</v>
      </c>
      <c r="C776" s="86">
        <v>89.7</v>
      </c>
      <c r="D776" s="86">
        <v>89.7</v>
      </c>
      <c r="E776" s="86">
        <v>91.5</v>
      </c>
      <c r="F776" s="86">
        <v>90.5</v>
      </c>
      <c r="G776" s="86">
        <v>92</v>
      </c>
      <c r="H776" s="86">
        <v>92.7</v>
      </c>
      <c r="I776" s="86">
        <v>94.5</v>
      </c>
      <c r="J776" s="86">
        <v>98.1</v>
      </c>
      <c r="K776" s="86">
        <v>97.6</v>
      </c>
      <c r="L776" s="89">
        <v>100</v>
      </c>
      <c r="M776" s="86">
        <v>102.5</v>
      </c>
      <c r="N776" s="86">
        <v>105.5</v>
      </c>
      <c r="O776" s="86">
        <v>109.7</v>
      </c>
      <c r="P776" s="86">
        <v>109.4</v>
      </c>
    </row>
    <row r="777" spans="1:16" ht="12" customHeight="1">
      <c r="A777" s="76" t="s">
        <v>29</v>
      </c>
      <c r="B777" s="86">
        <v>87.5</v>
      </c>
      <c r="C777" s="86">
        <v>89.9</v>
      </c>
      <c r="D777" s="86">
        <v>90.8</v>
      </c>
      <c r="E777" s="86">
        <v>91.3</v>
      </c>
      <c r="F777" s="86">
        <v>90.6</v>
      </c>
      <c r="G777" s="86">
        <v>91.6</v>
      </c>
      <c r="H777" s="86">
        <v>93.6</v>
      </c>
      <c r="I777" s="86">
        <v>95.8</v>
      </c>
      <c r="J777" s="86">
        <v>98</v>
      </c>
      <c r="K777" s="86">
        <v>98.1</v>
      </c>
      <c r="L777" s="89">
        <v>100</v>
      </c>
      <c r="M777" s="86">
        <v>104</v>
      </c>
      <c r="N777" s="86">
        <v>108.5</v>
      </c>
      <c r="O777" s="86">
        <v>114.3</v>
      </c>
      <c r="P777" s="86">
        <v>112.5</v>
      </c>
    </row>
    <row r="778" spans="1:16" ht="12" customHeight="1">
      <c r="A778" s="76" t="s">
        <v>30</v>
      </c>
      <c r="B778" s="86">
        <v>85.8</v>
      </c>
      <c r="C778" s="86">
        <v>87.9</v>
      </c>
      <c r="D778" s="86">
        <v>87.2</v>
      </c>
      <c r="E778" s="86">
        <v>89</v>
      </c>
      <c r="F778" s="86">
        <v>88.9</v>
      </c>
      <c r="G778" s="86">
        <v>90.3</v>
      </c>
      <c r="H778" s="86">
        <v>92.3</v>
      </c>
      <c r="I778" s="86">
        <v>95.2</v>
      </c>
      <c r="J778" s="86">
        <v>98.1</v>
      </c>
      <c r="K778" s="86">
        <v>99.2</v>
      </c>
      <c r="L778" s="89">
        <v>100</v>
      </c>
      <c r="M778" s="86">
        <v>102.5</v>
      </c>
      <c r="N778" s="86">
        <v>104.8</v>
      </c>
      <c r="O778" s="86">
        <v>109.7</v>
      </c>
      <c r="P778" s="86">
        <v>109.8</v>
      </c>
    </row>
    <row r="779" spans="1:16" ht="12" customHeight="1">
      <c r="A779" s="76" t="s">
        <v>31</v>
      </c>
      <c r="B779" s="86">
        <v>88</v>
      </c>
      <c r="C779" s="86">
        <v>89.6</v>
      </c>
      <c r="D779" s="86">
        <v>89</v>
      </c>
      <c r="E779" s="86">
        <v>90.4</v>
      </c>
      <c r="F779" s="86">
        <v>91.5</v>
      </c>
      <c r="G779" s="86">
        <v>94</v>
      </c>
      <c r="H779" s="86">
        <v>95.2</v>
      </c>
      <c r="I779" s="86">
        <v>96.9</v>
      </c>
      <c r="J779" s="86">
        <v>99.4</v>
      </c>
      <c r="K779" s="86">
        <v>99.2</v>
      </c>
      <c r="L779" s="89">
        <v>100</v>
      </c>
      <c r="M779" s="86">
        <v>103.6</v>
      </c>
      <c r="N779" s="86">
        <v>106.2</v>
      </c>
      <c r="O779" s="86">
        <v>106.3</v>
      </c>
      <c r="P779" s="86">
        <v>109.5</v>
      </c>
    </row>
    <row r="780" spans="1:16" ht="12" customHeight="1">
      <c r="A780" s="76" t="s">
        <v>32</v>
      </c>
      <c r="B780" s="86">
        <v>90</v>
      </c>
      <c r="C780" s="86">
        <v>91</v>
      </c>
      <c r="D780" s="86">
        <v>91.2</v>
      </c>
      <c r="E780" s="86">
        <v>92.6</v>
      </c>
      <c r="F780" s="86">
        <v>92.1</v>
      </c>
      <c r="G780" s="86">
        <v>93.3</v>
      </c>
      <c r="H780" s="86">
        <v>95.2</v>
      </c>
      <c r="I780" s="86">
        <v>97.5</v>
      </c>
      <c r="J780" s="86">
        <v>100.6</v>
      </c>
      <c r="K780" s="86">
        <v>99.7</v>
      </c>
      <c r="L780" s="89">
        <v>100</v>
      </c>
      <c r="M780" s="86">
        <v>103.5</v>
      </c>
      <c r="N780" s="86">
        <v>104.6</v>
      </c>
      <c r="O780" s="86">
        <v>108.5</v>
      </c>
      <c r="P780" s="86">
        <v>109.4</v>
      </c>
    </row>
    <row r="781" spans="1:16" ht="12" customHeight="1">
      <c r="A781" s="76" t="s">
        <v>33</v>
      </c>
      <c r="B781" s="86">
        <v>84</v>
      </c>
      <c r="C781" s="86">
        <v>85.8</v>
      </c>
      <c r="D781" s="86">
        <v>86.6</v>
      </c>
      <c r="E781" s="86">
        <v>88.7</v>
      </c>
      <c r="F781" s="86">
        <v>88.7</v>
      </c>
      <c r="G781" s="86">
        <v>90.2</v>
      </c>
      <c r="H781" s="86">
        <v>92</v>
      </c>
      <c r="I781" s="86">
        <v>93.8</v>
      </c>
      <c r="J781" s="86">
        <v>96.6</v>
      </c>
      <c r="K781" s="86">
        <v>97.5</v>
      </c>
      <c r="L781" s="89">
        <v>100</v>
      </c>
      <c r="M781" s="86">
        <v>104.5</v>
      </c>
      <c r="N781" s="86">
        <v>106.9</v>
      </c>
      <c r="O781" s="86">
        <v>110.1</v>
      </c>
      <c r="P781" s="86">
        <v>110.9</v>
      </c>
    </row>
    <row r="782" spans="1:16" ht="12" customHeight="1">
      <c r="A782" s="76" t="s">
        <v>34</v>
      </c>
      <c r="B782" s="86">
        <v>82.8</v>
      </c>
      <c r="C782" s="86">
        <v>84.9</v>
      </c>
      <c r="D782" s="86">
        <v>85.3</v>
      </c>
      <c r="E782" s="86">
        <v>87</v>
      </c>
      <c r="F782" s="86">
        <v>86.8</v>
      </c>
      <c r="G782" s="86">
        <v>88.7</v>
      </c>
      <c r="H782" s="86">
        <v>90.8</v>
      </c>
      <c r="I782" s="86">
        <v>93.3</v>
      </c>
      <c r="J782" s="86">
        <v>96.6</v>
      </c>
      <c r="K782" s="86">
        <v>97.5</v>
      </c>
      <c r="L782" s="89">
        <v>100</v>
      </c>
      <c r="M782" s="86">
        <v>102.3</v>
      </c>
      <c r="N782" s="86">
        <v>101.5</v>
      </c>
      <c r="O782" s="86">
        <v>101.6</v>
      </c>
      <c r="P782" s="86">
        <v>100.6</v>
      </c>
    </row>
    <row r="783" spans="1:16" ht="12" customHeight="1">
      <c r="A783" s="76" t="s">
        <v>35</v>
      </c>
      <c r="B783" s="86">
        <v>86.7</v>
      </c>
      <c r="C783" s="86">
        <v>88.4</v>
      </c>
      <c r="D783" s="86">
        <v>87.7</v>
      </c>
      <c r="E783" s="86">
        <v>89.2</v>
      </c>
      <c r="F783" s="86">
        <v>91.1</v>
      </c>
      <c r="G783" s="86">
        <v>92.7</v>
      </c>
      <c r="H783" s="86">
        <v>94</v>
      </c>
      <c r="I783" s="86">
        <v>95.6</v>
      </c>
      <c r="J783" s="86">
        <v>97.6</v>
      </c>
      <c r="K783" s="86">
        <v>97.9</v>
      </c>
      <c r="L783" s="89">
        <v>100</v>
      </c>
      <c r="M783" s="86">
        <v>102.9</v>
      </c>
      <c r="N783" s="86">
        <v>104.2</v>
      </c>
      <c r="O783" s="86">
        <v>107.6</v>
      </c>
      <c r="P783" s="86">
        <v>108.3</v>
      </c>
    </row>
    <row r="784" spans="1:16" ht="12" customHeight="1">
      <c r="A784" s="76" t="s">
        <v>36</v>
      </c>
      <c r="B784" s="86">
        <v>85</v>
      </c>
      <c r="C784" s="86">
        <v>87.8</v>
      </c>
      <c r="D784" s="86">
        <v>88.6</v>
      </c>
      <c r="E784" s="86">
        <v>90</v>
      </c>
      <c r="F784" s="86">
        <v>88.7</v>
      </c>
      <c r="G784" s="86">
        <v>89.5</v>
      </c>
      <c r="H784" s="86">
        <v>91.3</v>
      </c>
      <c r="I784" s="86">
        <v>93.7</v>
      </c>
      <c r="J784" s="86">
        <v>97.2</v>
      </c>
      <c r="K784" s="86">
        <v>98.2</v>
      </c>
      <c r="L784" s="89">
        <v>100</v>
      </c>
      <c r="M784" s="86">
        <v>102.7</v>
      </c>
      <c r="N784" s="86">
        <v>104.6</v>
      </c>
      <c r="O784" s="86">
        <v>110.2</v>
      </c>
      <c r="P784" s="86">
        <v>111.1</v>
      </c>
    </row>
    <row r="785" spans="1:16" ht="12" customHeight="1">
      <c r="A785" s="76" t="s">
        <v>37</v>
      </c>
      <c r="B785" s="86">
        <v>88.8</v>
      </c>
      <c r="C785" s="86">
        <v>90.8</v>
      </c>
      <c r="D785" s="86">
        <v>91.1</v>
      </c>
      <c r="E785" s="86">
        <v>91.1</v>
      </c>
      <c r="F785" s="86">
        <v>89.5</v>
      </c>
      <c r="G785" s="86">
        <v>91.1</v>
      </c>
      <c r="H785" s="86">
        <v>92</v>
      </c>
      <c r="I785" s="86">
        <v>93.5</v>
      </c>
      <c r="J785" s="86">
        <v>97.4</v>
      </c>
      <c r="K785" s="86">
        <v>97.9</v>
      </c>
      <c r="L785" s="89">
        <v>100</v>
      </c>
      <c r="M785" s="86">
        <v>101.2</v>
      </c>
      <c r="N785" s="86">
        <v>103.2</v>
      </c>
      <c r="O785" s="86">
        <v>107.7</v>
      </c>
      <c r="P785" s="86">
        <v>109.6</v>
      </c>
    </row>
    <row r="786" spans="1:16" ht="12" customHeight="1">
      <c r="A786" s="78" t="s">
        <v>5</v>
      </c>
      <c r="B786" s="90">
        <v>86.5</v>
      </c>
      <c r="C786" s="90">
        <v>88.5</v>
      </c>
      <c r="D786" s="90">
        <v>88.8</v>
      </c>
      <c r="E786" s="90">
        <v>90.1</v>
      </c>
      <c r="F786" s="90">
        <v>89.2</v>
      </c>
      <c r="G786" s="90">
        <v>91</v>
      </c>
      <c r="H786" s="90">
        <v>92.7</v>
      </c>
      <c r="I786" s="90">
        <v>95.1</v>
      </c>
      <c r="J786" s="90">
        <v>97.4</v>
      </c>
      <c r="K786" s="90">
        <v>97.4</v>
      </c>
      <c r="L786" s="87">
        <v>100</v>
      </c>
      <c r="M786" s="90">
        <v>103.1</v>
      </c>
      <c r="N786" s="90">
        <v>105.2</v>
      </c>
      <c r="O786" s="90">
        <v>109.2</v>
      </c>
      <c r="P786" s="90">
        <v>110.9</v>
      </c>
    </row>
    <row r="787" spans="1:16" ht="12" customHeight="1">
      <c r="A787" s="80" t="s">
        <v>3</v>
      </c>
      <c r="B787" s="86">
        <v>82.9</v>
      </c>
      <c r="C787" s="86">
        <v>84.6</v>
      </c>
      <c r="D787" s="86">
        <v>85.1</v>
      </c>
      <c r="E787" s="86">
        <v>86.3</v>
      </c>
      <c r="F787" s="86">
        <v>84.4</v>
      </c>
      <c r="G787" s="86">
        <v>86.1</v>
      </c>
      <c r="H787" s="86">
        <v>88</v>
      </c>
      <c r="I787" s="86">
        <v>91.6</v>
      </c>
      <c r="J787" s="86">
        <v>94.3</v>
      </c>
      <c r="K787" s="86">
        <v>97.1</v>
      </c>
      <c r="L787" s="89">
        <v>100</v>
      </c>
      <c r="M787" s="86">
        <v>102.8</v>
      </c>
      <c r="N787" s="86">
        <v>104.1</v>
      </c>
      <c r="O787" s="86">
        <v>105.4</v>
      </c>
      <c r="P787" s="86">
        <v>105.1</v>
      </c>
    </row>
    <row r="788" spans="1:16" ht="12" customHeight="1">
      <c r="A788" s="80" t="s">
        <v>4</v>
      </c>
      <c r="B788" s="86">
        <v>87.2</v>
      </c>
      <c r="C788" s="86">
        <v>89.3</v>
      </c>
      <c r="D788" s="86">
        <v>89.5</v>
      </c>
      <c r="E788" s="86">
        <v>91</v>
      </c>
      <c r="F788" s="86">
        <v>90.4</v>
      </c>
      <c r="G788" s="86">
        <v>92.3</v>
      </c>
      <c r="H788" s="86">
        <v>94</v>
      </c>
      <c r="I788" s="86">
        <v>96.1</v>
      </c>
      <c r="J788" s="86">
        <v>98.2</v>
      </c>
      <c r="K788" s="86">
        <v>97.4</v>
      </c>
      <c r="L788" s="89">
        <v>100</v>
      </c>
      <c r="M788" s="86">
        <v>103.3</v>
      </c>
      <c r="N788" s="86">
        <v>105.6</v>
      </c>
      <c r="O788" s="86">
        <v>110.4</v>
      </c>
      <c r="P788" s="86">
        <v>112.7</v>
      </c>
    </row>
    <row r="789" spans="1:16" ht="12" customHeight="1">
      <c r="A789" s="14"/>
      <c r="B789" s="92"/>
      <c r="C789" s="92"/>
      <c r="D789" s="92"/>
      <c r="E789"/>
      <c r="F789"/>
      <c r="G789"/>
      <c r="H789"/>
      <c r="I789"/>
      <c r="J789"/>
      <c r="K789"/>
      <c r="L789"/>
      <c r="M789"/>
    </row>
    <row r="790" spans="1:16" ht="12" customHeight="1">
      <c r="A790" s="8"/>
      <c r="B790" s="146" t="s">
        <v>86</v>
      </c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6"/>
      <c r="P790" s="146"/>
    </row>
    <row r="791" spans="1:16" ht="12" customHeight="1">
      <c r="A791" s="8"/>
      <c r="B791" s="145" t="s">
        <v>68</v>
      </c>
      <c r="C791" s="145"/>
      <c r="D791" s="145"/>
      <c r="E791" s="145"/>
      <c r="F791" s="145"/>
      <c r="G791" s="145"/>
      <c r="H791" s="145"/>
      <c r="I791" s="145"/>
      <c r="J791" s="145"/>
      <c r="K791" s="145"/>
      <c r="L791" s="145"/>
      <c r="M791" s="145"/>
      <c r="N791" s="145"/>
      <c r="O791" s="145"/>
      <c r="P791" s="145"/>
    </row>
    <row r="792" spans="1:16" ht="12" customHeight="1">
      <c r="A792" s="76" t="s">
        <v>20</v>
      </c>
      <c r="B792" s="77">
        <v>17920</v>
      </c>
      <c r="C792" s="77">
        <v>18142</v>
      </c>
      <c r="D792" s="77">
        <v>17881</v>
      </c>
      <c r="E792" s="77">
        <v>17786</v>
      </c>
      <c r="F792" s="77">
        <v>17783</v>
      </c>
      <c r="G792" s="77">
        <v>17504</v>
      </c>
      <c r="H792" s="77">
        <v>17476</v>
      </c>
      <c r="I792" s="77">
        <v>17635</v>
      </c>
      <c r="J792" s="77">
        <v>18047</v>
      </c>
      <c r="K792" s="77">
        <v>18706</v>
      </c>
      <c r="L792" s="77">
        <v>18440</v>
      </c>
      <c r="M792" s="77">
        <v>19793</v>
      </c>
      <c r="N792" s="77">
        <v>20483</v>
      </c>
      <c r="O792" s="77">
        <v>20281</v>
      </c>
      <c r="P792" s="77">
        <v>21187</v>
      </c>
    </row>
    <row r="793" spans="1:16" ht="12" customHeight="1">
      <c r="A793" s="76" t="s">
        <v>21</v>
      </c>
      <c r="B793" s="77">
        <v>19886</v>
      </c>
      <c r="C793" s="77">
        <v>20111</v>
      </c>
      <c r="D793" s="77">
        <v>19971</v>
      </c>
      <c r="E793" s="77">
        <v>19825</v>
      </c>
      <c r="F793" s="77">
        <v>19186</v>
      </c>
      <c r="G793" s="77">
        <v>19483</v>
      </c>
      <c r="H793" s="77">
        <v>19658</v>
      </c>
      <c r="I793" s="77">
        <v>19609</v>
      </c>
      <c r="J793" s="77">
        <v>19960</v>
      </c>
      <c r="K793" s="77">
        <v>19907</v>
      </c>
      <c r="L793" s="77">
        <v>20301</v>
      </c>
      <c r="M793" s="77">
        <v>20682</v>
      </c>
      <c r="N793" s="77">
        <v>21341</v>
      </c>
      <c r="O793" s="77">
        <v>21912</v>
      </c>
      <c r="P793" s="77">
        <v>23011</v>
      </c>
    </row>
    <row r="794" spans="1:16" ht="12" customHeight="1">
      <c r="A794" s="76" t="s">
        <v>22</v>
      </c>
      <c r="B794" s="77">
        <v>18467</v>
      </c>
      <c r="C794" s="77">
        <v>18548</v>
      </c>
      <c r="D794" s="77">
        <v>18463</v>
      </c>
      <c r="E794" s="77">
        <v>18490</v>
      </c>
      <c r="F794" s="77">
        <v>18663</v>
      </c>
      <c r="G794" s="77">
        <v>18827</v>
      </c>
      <c r="H794" s="77">
        <v>18547</v>
      </c>
      <c r="I794" s="77">
        <v>18363</v>
      </c>
      <c r="J794" s="77">
        <v>18743</v>
      </c>
      <c r="K794" s="77">
        <v>19525</v>
      </c>
      <c r="L794" s="77">
        <v>20275</v>
      </c>
      <c r="M794" s="77">
        <v>20167</v>
      </c>
      <c r="N794" s="77">
        <v>20570</v>
      </c>
      <c r="O794" s="77">
        <v>20986</v>
      </c>
      <c r="P794" s="77">
        <v>21372</v>
      </c>
    </row>
    <row r="795" spans="1:16" ht="12" customHeight="1">
      <c r="A795" s="76" t="s">
        <v>23</v>
      </c>
      <c r="B795" s="77">
        <v>22675</v>
      </c>
      <c r="C795" s="77">
        <v>22901</v>
      </c>
      <c r="D795" s="77">
        <v>22993</v>
      </c>
      <c r="E795" s="77">
        <v>22812</v>
      </c>
      <c r="F795" s="77">
        <v>22779</v>
      </c>
      <c r="G795" s="77">
        <v>22872</v>
      </c>
      <c r="H795" s="77">
        <v>23020</v>
      </c>
      <c r="I795" s="77">
        <v>23240</v>
      </c>
      <c r="J795" s="77">
        <v>23375</v>
      </c>
      <c r="K795" s="77">
        <v>23347</v>
      </c>
      <c r="L795" s="77">
        <v>22093</v>
      </c>
      <c r="M795" s="77">
        <v>22835</v>
      </c>
      <c r="N795" s="77">
        <v>23060</v>
      </c>
      <c r="O795" s="77">
        <v>24441</v>
      </c>
      <c r="P795" s="77">
        <v>26943</v>
      </c>
    </row>
    <row r="796" spans="1:16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</row>
    <row r="797" spans="1:16" ht="12" customHeight="1">
      <c r="A797" s="76" t="s">
        <v>24</v>
      </c>
      <c r="B797" s="77">
        <v>17110</v>
      </c>
      <c r="C797" s="77">
        <v>17257</v>
      </c>
      <c r="D797" s="77">
        <v>16920</v>
      </c>
      <c r="E797" s="77">
        <v>16652</v>
      </c>
      <c r="F797" s="77">
        <v>16405</v>
      </c>
      <c r="G797" s="77">
        <v>16241</v>
      </c>
      <c r="H797" s="77">
        <v>16569</v>
      </c>
      <c r="I797" s="77">
        <v>16642</v>
      </c>
      <c r="J797" s="77">
        <v>16911</v>
      </c>
      <c r="K797" s="77">
        <v>16972</v>
      </c>
      <c r="L797" s="77">
        <v>17346</v>
      </c>
      <c r="M797" s="77">
        <v>18331</v>
      </c>
      <c r="N797" s="77">
        <v>19024</v>
      </c>
      <c r="O797" s="77">
        <v>19729</v>
      </c>
      <c r="P797" s="77">
        <v>20570</v>
      </c>
    </row>
    <row r="798" spans="1:16" ht="12" customHeight="1">
      <c r="A798" s="76" t="s">
        <v>25</v>
      </c>
      <c r="B798" s="77">
        <v>19848</v>
      </c>
      <c r="C798" s="77">
        <v>19942</v>
      </c>
      <c r="D798" s="77">
        <v>19768</v>
      </c>
      <c r="E798" s="77">
        <v>19695</v>
      </c>
      <c r="F798" s="77">
        <v>19471</v>
      </c>
      <c r="G798" s="77">
        <v>19386</v>
      </c>
      <c r="H798" s="77">
        <v>19852</v>
      </c>
      <c r="I798" s="77">
        <v>19657</v>
      </c>
      <c r="J798" s="77">
        <v>20101</v>
      </c>
      <c r="K798" s="77">
        <v>20072</v>
      </c>
      <c r="L798" s="77">
        <v>19940</v>
      </c>
      <c r="M798" s="77">
        <v>20759</v>
      </c>
      <c r="N798" s="77">
        <v>21857</v>
      </c>
      <c r="O798" s="77">
        <v>22761</v>
      </c>
      <c r="P798" s="77">
        <v>23802</v>
      </c>
    </row>
    <row r="799" spans="1:16" ht="12" customHeight="1">
      <c r="A799" s="76" t="s">
        <v>26</v>
      </c>
      <c r="B799" s="77">
        <v>16946</v>
      </c>
      <c r="C799" s="77">
        <v>17078</v>
      </c>
      <c r="D799" s="77">
        <v>16800</v>
      </c>
      <c r="E799" s="77">
        <v>16941</v>
      </c>
      <c r="F799" s="77">
        <v>16853</v>
      </c>
      <c r="G799" s="77">
        <v>16740</v>
      </c>
      <c r="H799" s="77">
        <v>16878</v>
      </c>
      <c r="I799" s="77">
        <v>16707</v>
      </c>
      <c r="J799" s="77">
        <v>17045</v>
      </c>
      <c r="K799" s="77">
        <v>16845</v>
      </c>
      <c r="L799" s="77">
        <v>16927</v>
      </c>
      <c r="M799" s="77">
        <v>17354</v>
      </c>
      <c r="N799" s="77">
        <v>18555</v>
      </c>
      <c r="O799" s="77">
        <v>19319</v>
      </c>
      <c r="P799" s="77">
        <v>20274</v>
      </c>
    </row>
    <row r="800" spans="1:16" ht="12" customHeight="1">
      <c r="A800" s="76" t="s">
        <v>27</v>
      </c>
      <c r="B800" s="77">
        <v>17991</v>
      </c>
      <c r="C800" s="77">
        <v>17715</v>
      </c>
      <c r="D800" s="77">
        <v>17584</v>
      </c>
      <c r="E800" s="77">
        <v>17275</v>
      </c>
      <c r="F800" s="77">
        <v>17234</v>
      </c>
      <c r="G800" s="77">
        <v>16816</v>
      </c>
      <c r="H800" s="77">
        <v>17067</v>
      </c>
      <c r="I800" s="77">
        <v>17084</v>
      </c>
      <c r="J800" s="77">
        <v>17701</v>
      </c>
      <c r="K800" s="77">
        <v>17935</v>
      </c>
      <c r="L800" s="77">
        <v>18428</v>
      </c>
      <c r="M800" s="77">
        <v>19800</v>
      </c>
      <c r="N800" s="77">
        <v>20429</v>
      </c>
      <c r="O800" s="77">
        <v>15414</v>
      </c>
      <c r="P800" s="77">
        <v>13018</v>
      </c>
    </row>
    <row r="801" spans="1:16" ht="12" customHeight="1">
      <c r="A801" s="76" t="s">
        <v>28</v>
      </c>
      <c r="B801" s="77">
        <v>18596</v>
      </c>
      <c r="C801" s="77">
        <v>18894</v>
      </c>
      <c r="D801" s="77">
        <v>18831</v>
      </c>
      <c r="E801" s="77">
        <v>18522</v>
      </c>
      <c r="F801" s="77">
        <v>18503</v>
      </c>
      <c r="G801" s="77">
        <v>17658</v>
      </c>
      <c r="H801" s="77">
        <v>17681</v>
      </c>
      <c r="I801" s="77">
        <v>18025</v>
      </c>
      <c r="J801" s="77">
        <v>18519</v>
      </c>
      <c r="K801" s="77">
        <v>18464</v>
      </c>
      <c r="L801" s="77">
        <v>18815</v>
      </c>
      <c r="M801" s="77">
        <v>19992</v>
      </c>
      <c r="N801" s="77">
        <v>20664</v>
      </c>
      <c r="O801" s="77">
        <v>21194</v>
      </c>
      <c r="P801" s="77">
        <v>21685</v>
      </c>
    </row>
    <row r="802" spans="1:16" ht="12" customHeight="1">
      <c r="A802" s="76" t="s">
        <v>29</v>
      </c>
      <c r="B802" s="77">
        <v>17819</v>
      </c>
      <c r="C802" s="77">
        <v>18174</v>
      </c>
      <c r="D802" s="77">
        <v>18184</v>
      </c>
      <c r="E802" s="77">
        <v>17884</v>
      </c>
      <c r="F802" s="77">
        <v>17779</v>
      </c>
      <c r="G802" s="77">
        <v>17546</v>
      </c>
      <c r="H802" s="77">
        <v>16876</v>
      </c>
      <c r="I802" s="77">
        <v>16613</v>
      </c>
      <c r="J802" s="77">
        <v>17128</v>
      </c>
      <c r="K802" s="77">
        <v>17169</v>
      </c>
      <c r="L802" s="77">
        <v>18004</v>
      </c>
      <c r="M802" s="77">
        <v>18545</v>
      </c>
      <c r="N802" s="77">
        <v>19088</v>
      </c>
      <c r="O802" s="77">
        <v>19678</v>
      </c>
      <c r="P802" s="77">
        <v>20260</v>
      </c>
    </row>
    <row r="803" spans="1:16" ht="12" customHeight="1">
      <c r="A803" s="76" t="s">
        <v>30</v>
      </c>
      <c r="B803" s="77">
        <v>18659</v>
      </c>
      <c r="C803" s="77">
        <v>18402</v>
      </c>
      <c r="D803" s="77">
        <v>17965</v>
      </c>
      <c r="E803" s="77">
        <v>17729</v>
      </c>
      <c r="F803" s="77">
        <v>17648</v>
      </c>
      <c r="G803" s="77">
        <v>17626</v>
      </c>
      <c r="H803" s="77">
        <v>18187</v>
      </c>
      <c r="I803" s="77">
        <v>18451</v>
      </c>
      <c r="J803" s="77">
        <v>18566</v>
      </c>
      <c r="K803" s="77">
        <v>18626</v>
      </c>
      <c r="L803" s="77">
        <v>19096</v>
      </c>
      <c r="M803" s="77">
        <v>19974</v>
      </c>
      <c r="N803" s="77">
        <v>21779</v>
      </c>
      <c r="O803" s="77">
        <v>23603</v>
      </c>
      <c r="P803" s="77">
        <v>24029</v>
      </c>
    </row>
    <row r="804" spans="1:16" ht="12" customHeight="1">
      <c r="A804" s="76" t="s">
        <v>31</v>
      </c>
      <c r="B804" s="77">
        <v>18731</v>
      </c>
      <c r="C804" s="77">
        <v>19005</v>
      </c>
      <c r="D804" s="77">
        <v>19100</v>
      </c>
      <c r="E804" s="77">
        <v>18935</v>
      </c>
      <c r="F804" s="77">
        <v>18712</v>
      </c>
      <c r="G804" s="77">
        <v>18597</v>
      </c>
      <c r="H804" s="77">
        <v>17929</v>
      </c>
      <c r="I804" s="77">
        <v>17930</v>
      </c>
      <c r="J804" s="77">
        <v>18038</v>
      </c>
      <c r="K804" s="77">
        <v>18241</v>
      </c>
      <c r="L804" s="77">
        <v>19283</v>
      </c>
      <c r="M804" s="77">
        <v>20079</v>
      </c>
      <c r="N804" s="77">
        <v>20455</v>
      </c>
      <c r="O804" s="77">
        <v>20697</v>
      </c>
      <c r="P804" s="77">
        <v>21100</v>
      </c>
    </row>
    <row r="805" spans="1:16" ht="12" customHeight="1">
      <c r="A805" s="76" t="s">
        <v>32</v>
      </c>
      <c r="B805" s="77">
        <v>20769</v>
      </c>
      <c r="C805" s="77">
        <v>20799</v>
      </c>
      <c r="D805" s="77">
        <v>20861</v>
      </c>
      <c r="E805" s="77">
        <v>20358</v>
      </c>
      <c r="F805" s="77">
        <v>20210</v>
      </c>
      <c r="G805" s="77">
        <v>20471</v>
      </c>
      <c r="H805" s="77">
        <v>20151</v>
      </c>
      <c r="I805" s="77">
        <v>20217</v>
      </c>
      <c r="J805" s="77">
        <v>20246</v>
      </c>
      <c r="K805" s="77">
        <v>19575</v>
      </c>
      <c r="L805" s="77">
        <v>19527</v>
      </c>
      <c r="M805" s="77">
        <v>20317</v>
      </c>
      <c r="N805" s="77">
        <v>20898</v>
      </c>
      <c r="O805" s="77">
        <v>21848</v>
      </c>
      <c r="P805" s="77">
        <v>21967</v>
      </c>
    </row>
    <row r="806" spans="1:16" ht="12" customHeight="1">
      <c r="A806" s="76" t="s">
        <v>33</v>
      </c>
      <c r="B806" s="77">
        <v>21558</v>
      </c>
      <c r="C806" s="77">
        <v>21849</v>
      </c>
      <c r="D806" s="77">
        <v>21927</v>
      </c>
      <c r="E806" s="77">
        <v>21900</v>
      </c>
      <c r="F806" s="77">
        <v>21878</v>
      </c>
      <c r="G806" s="77">
        <v>21655</v>
      </c>
      <c r="H806" s="77">
        <v>21571</v>
      </c>
      <c r="I806" s="77">
        <v>21018</v>
      </c>
      <c r="J806" s="77">
        <v>21633</v>
      </c>
      <c r="K806" s="77">
        <v>21393</v>
      </c>
      <c r="L806" s="77">
        <v>22180</v>
      </c>
      <c r="M806" s="77">
        <v>22487</v>
      </c>
      <c r="N806" s="77">
        <v>22794</v>
      </c>
      <c r="O806" s="77">
        <v>21677</v>
      </c>
      <c r="P806" s="77">
        <v>19218</v>
      </c>
    </row>
    <row r="807" spans="1:16" ht="12" customHeight="1">
      <c r="A807" s="76" t="s">
        <v>34</v>
      </c>
      <c r="B807" s="77">
        <v>17126</v>
      </c>
      <c r="C807" s="77">
        <v>17198</v>
      </c>
      <c r="D807" s="77">
        <v>17376</v>
      </c>
      <c r="E807" s="77">
        <v>17235</v>
      </c>
      <c r="F807" s="77">
        <v>17227</v>
      </c>
      <c r="G807" s="77">
        <v>16768</v>
      </c>
      <c r="H807" s="77">
        <v>16514</v>
      </c>
      <c r="I807" s="77">
        <v>17065</v>
      </c>
      <c r="J807" s="77">
        <v>17162</v>
      </c>
      <c r="K807" s="77">
        <v>17499</v>
      </c>
      <c r="L807" s="77">
        <v>17899</v>
      </c>
      <c r="M807" s="77">
        <v>18870</v>
      </c>
      <c r="N807" s="77">
        <v>19647</v>
      </c>
      <c r="O807" s="77">
        <v>20159</v>
      </c>
      <c r="P807" s="77">
        <v>20439</v>
      </c>
    </row>
    <row r="808" spans="1:16" ht="12" customHeight="1">
      <c r="A808" s="76" t="s">
        <v>35</v>
      </c>
      <c r="B808" s="77">
        <v>15748</v>
      </c>
      <c r="C808" s="77">
        <v>15512</v>
      </c>
      <c r="D808" s="77">
        <v>15089</v>
      </c>
      <c r="E808" s="77">
        <v>15045</v>
      </c>
      <c r="F808" s="77">
        <v>16086</v>
      </c>
      <c r="G808" s="77">
        <v>16051</v>
      </c>
      <c r="H808" s="77">
        <v>15493</v>
      </c>
      <c r="I808" s="77">
        <v>15177</v>
      </c>
      <c r="J808" s="77">
        <v>14897</v>
      </c>
      <c r="K808" s="77">
        <v>14962</v>
      </c>
      <c r="L808" s="77">
        <v>15347</v>
      </c>
      <c r="M808" s="77">
        <v>14442</v>
      </c>
      <c r="N808" s="77">
        <v>14352</v>
      </c>
      <c r="O808" s="77">
        <v>14569</v>
      </c>
      <c r="P808" s="77">
        <v>16564</v>
      </c>
    </row>
    <row r="809" spans="1:16" ht="12" customHeight="1">
      <c r="A809" s="76" t="s">
        <v>36</v>
      </c>
      <c r="B809" s="77">
        <v>18797</v>
      </c>
      <c r="C809" s="77">
        <v>19108</v>
      </c>
      <c r="D809" s="77">
        <v>19076</v>
      </c>
      <c r="E809" s="77">
        <v>18961</v>
      </c>
      <c r="F809" s="77">
        <v>18967</v>
      </c>
      <c r="G809" s="77">
        <v>18784</v>
      </c>
      <c r="H809" s="77">
        <v>18847</v>
      </c>
      <c r="I809" s="77">
        <v>18707</v>
      </c>
      <c r="J809" s="77">
        <v>19175</v>
      </c>
      <c r="K809" s="77">
        <v>18930</v>
      </c>
      <c r="L809" s="77">
        <v>19103</v>
      </c>
      <c r="M809" s="77">
        <v>19578</v>
      </c>
      <c r="N809" s="77">
        <v>20046</v>
      </c>
      <c r="O809" s="77">
        <v>20505</v>
      </c>
      <c r="P809" s="77">
        <v>21941</v>
      </c>
    </row>
    <row r="810" spans="1:16" ht="12" customHeight="1">
      <c r="A810" s="76" t="s">
        <v>37</v>
      </c>
      <c r="B810" s="77">
        <v>20351</v>
      </c>
      <c r="C810" s="77">
        <v>20480</v>
      </c>
      <c r="D810" s="77">
        <v>20173</v>
      </c>
      <c r="E810" s="77">
        <v>19786</v>
      </c>
      <c r="F810" s="77">
        <v>19756</v>
      </c>
      <c r="G810" s="77">
        <v>20001</v>
      </c>
      <c r="H810" s="77">
        <v>19279</v>
      </c>
      <c r="I810" s="77">
        <v>18156</v>
      </c>
      <c r="J810" s="77">
        <v>18283</v>
      </c>
      <c r="K810" s="77">
        <v>17562</v>
      </c>
      <c r="L810" s="77">
        <v>17840</v>
      </c>
      <c r="M810" s="77">
        <v>19111</v>
      </c>
      <c r="N810" s="77">
        <v>19630</v>
      </c>
      <c r="O810" s="77">
        <v>19745</v>
      </c>
      <c r="P810" s="77">
        <v>20327</v>
      </c>
    </row>
    <row r="811" spans="1:16" ht="12" customHeight="1">
      <c r="A811" s="78" t="s">
        <v>5</v>
      </c>
      <c r="B811" s="79">
        <v>19405</v>
      </c>
      <c r="C811" s="79">
        <v>19567</v>
      </c>
      <c r="D811" s="79">
        <v>19460</v>
      </c>
      <c r="E811" s="79">
        <v>19336</v>
      </c>
      <c r="F811" s="79">
        <v>19293</v>
      </c>
      <c r="G811" s="79">
        <v>19241</v>
      </c>
      <c r="H811" s="79">
        <v>19208</v>
      </c>
      <c r="I811" s="79">
        <v>19142</v>
      </c>
      <c r="J811" s="79">
        <v>19487</v>
      </c>
      <c r="K811" s="79">
        <v>19501</v>
      </c>
      <c r="L811" s="79">
        <v>19652</v>
      </c>
      <c r="M811" s="79">
        <v>20350</v>
      </c>
      <c r="N811" s="79">
        <v>20952</v>
      </c>
      <c r="O811" s="79">
        <v>21283</v>
      </c>
      <c r="P811" s="79">
        <v>21774</v>
      </c>
    </row>
    <row r="812" spans="1:16" ht="12" customHeight="1">
      <c r="A812" s="80" t="s">
        <v>3</v>
      </c>
      <c r="B812" s="77">
        <v>20729</v>
      </c>
      <c r="C812" s="77">
        <v>20920</v>
      </c>
      <c r="D812" s="77">
        <v>20884</v>
      </c>
      <c r="E812" s="77">
        <v>20816</v>
      </c>
      <c r="F812" s="77">
        <v>20700</v>
      </c>
      <c r="G812" s="77">
        <v>20818</v>
      </c>
      <c r="H812" s="77">
        <v>20865</v>
      </c>
      <c r="I812" s="77">
        <v>20912</v>
      </c>
      <c r="J812" s="77">
        <v>21211</v>
      </c>
      <c r="K812" s="77">
        <v>21412</v>
      </c>
      <c r="L812" s="77">
        <v>21018</v>
      </c>
      <c r="M812" s="77">
        <v>21634</v>
      </c>
      <c r="N812" s="77">
        <v>22064</v>
      </c>
      <c r="O812" s="77">
        <v>22964</v>
      </c>
      <c r="P812" s="77">
        <v>24572</v>
      </c>
    </row>
    <row r="813" spans="1:16" ht="12" customHeight="1">
      <c r="A813" s="80" t="s">
        <v>4</v>
      </c>
      <c r="B813" s="77">
        <v>18748</v>
      </c>
      <c r="C813" s="77">
        <v>18874</v>
      </c>
      <c r="D813" s="77">
        <v>18753</v>
      </c>
      <c r="E813" s="77">
        <v>18585</v>
      </c>
      <c r="F813" s="77">
        <v>18555</v>
      </c>
      <c r="G813" s="77">
        <v>18397</v>
      </c>
      <c r="H813" s="77">
        <v>18308</v>
      </c>
      <c r="I813" s="77">
        <v>18190</v>
      </c>
      <c r="J813" s="77">
        <v>18520</v>
      </c>
      <c r="K813" s="77">
        <v>18436</v>
      </c>
      <c r="L813" s="77">
        <v>18850</v>
      </c>
      <c r="M813" s="77">
        <v>19569</v>
      </c>
      <c r="N813" s="77">
        <v>20264</v>
      </c>
      <c r="O813" s="77">
        <v>20307</v>
      </c>
      <c r="P813" s="77">
        <v>20277</v>
      </c>
    </row>
    <row r="814" spans="1:16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6" s="5" customFormat="1" ht="12" customHeight="1">
      <c r="A815" s="8"/>
      <c r="B815" s="145" t="s">
        <v>6</v>
      </c>
      <c r="C815" s="145"/>
      <c r="D815" s="145"/>
      <c r="E815" s="145"/>
      <c r="F815" s="145"/>
      <c r="G815" s="145"/>
      <c r="H815" s="145"/>
      <c r="I815" s="145"/>
      <c r="J815" s="145"/>
      <c r="K815" s="145"/>
      <c r="L815" s="145"/>
      <c r="M815" s="145"/>
      <c r="N815" s="145"/>
      <c r="O815" s="145"/>
      <c r="P815" s="145"/>
    </row>
    <row r="816" spans="1:16" ht="12" customHeight="1">
      <c r="A816" s="76" t="s">
        <v>20</v>
      </c>
      <c r="B816" s="28" t="s">
        <v>52</v>
      </c>
      <c r="C816" s="28">
        <v>1.2</v>
      </c>
      <c r="D816" s="28">
        <v>-1.4</v>
      </c>
      <c r="E816" s="28">
        <v>-0.5</v>
      </c>
      <c r="F816" s="28">
        <v>0</v>
      </c>
      <c r="G816" s="28">
        <v>-1.6</v>
      </c>
      <c r="H816" s="28">
        <v>-0.2</v>
      </c>
      <c r="I816" s="28">
        <v>0.9</v>
      </c>
      <c r="J816" s="28">
        <v>2.2999999999999998</v>
      </c>
      <c r="K816" s="28">
        <v>3.7</v>
      </c>
      <c r="L816" s="28">
        <v>-1.4</v>
      </c>
      <c r="M816" s="28">
        <v>7.3</v>
      </c>
      <c r="N816" s="28">
        <v>3.5</v>
      </c>
      <c r="O816" s="28">
        <v>-1</v>
      </c>
      <c r="P816" s="28">
        <v>4.5</v>
      </c>
    </row>
    <row r="817" spans="1:16" ht="12" customHeight="1">
      <c r="A817" s="76" t="s">
        <v>21</v>
      </c>
      <c r="B817" s="28" t="s">
        <v>52</v>
      </c>
      <c r="C817" s="28">
        <v>1.1000000000000001</v>
      </c>
      <c r="D817" s="28">
        <v>-0.7</v>
      </c>
      <c r="E817" s="28">
        <v>-0.7</v>
      </c>
      <c r="F817" s="28">
        <v>-3.2</v>
      </c>
      <c r="G817" s="28">
        <v>1.5</v>
      </c>
      <c r="H817" s="28">
        <v>0.9</v>
      </c>
      <c r="I817" s="28">
        <v>-0.2</v>
      </c>
      <c r="J817" s="28">
        <v>1.8</v>
      </c>
      <c r="K817" s="28">
        <v>-0.3</v>
      </c>
      <c r="L817" s="28">
        <v>2</v>
      </c>
      <c r="M817" s="28">
        <v>1.9</v>
      </c>
      <c r="N817" s="28">
        <v>3.2</v>
      </c>
      <c r="O817" s="28">
        <v>2.7</v>
      </c>
      <c r="P817" s="28">
        <v>5</v>
      </c>
    </row>
    <row r="818" spans="1:16" ht="12" customHeight="1">
      <c r="A818" s="76" t="s">
        <v>22</v>
      </c>
      <c r="B818" s="28" t="s">
        <v>52</v>
      </c>
      <c r="C818" s="28">
        <v>0.4</v>
      </c>
      <c r="D818" s="28">
        <v>-0.5</v>
      </c>
      <c r="E818" s="28">
        <v>0.1</v>
      </c>
      <c r="F818" s="28">
        <v>0.9</v>
      </c>
      <c r="G818" s="28">
        <v>0.9</v>
      </c>
      <c r="H818" s="28">
        <v>-1.5</v>
      </c>
      <c r="I818" s="28">
        <v>-1</v>
      </c>
      <c r="J818" s="28">
        <v>2.1</v>
      </c>
      <c r="K818" s="28">
        <v>4.2</v>
      </c>
      <c r="L818" s="28">
        <v>3.8</v>
      </c>
      <c r="M818" s="28">
        <v>-0.5</v>
      </c>
      <c r="N818" s="28">
        <v>2</v>
      </c>
      <c r="O818" s="28">
        <v>2</v>
      </c>
      <c r="P818" s="28">
        <v>1.8</v>
      </c>
    </row>
    <row r="819" spans="1:16" ht="12" customHeight="1">
      <c r="A819" s="76" t="s">
        <v>23</v>
      </c>
      <c r="B819" s="28" t="s">
        <v>52</v>
      </c>
      <c r="C819" s="28">
        <v>1</v>
      </c>
      <c r="D819" s="28">
        <v>0.4</v>
      </c>
      <c r="E819" s="28">
        <v>-0.8</v>
      </c>
      <c r="F819" s="28">
        <v>-0.1</v>
      </c>
      <c r="G819" s="28">
        <v>0.4</v>
      </c>
      <c r="H819" s="28">
        <v>0.6</v>
      </c>
      <c r="I819" s="28">
        <v>1</v>
      </c>
      <c r="J819" s="28">
        <v>0.6</v>
      </c>
      <c r="K819" s="28">
        <v>-0.1</v>
      </c>
      <c r="L819" s="28">
        <v>-5.4</v>
      </c>
      <c r="M819" s="28">
        <v>3.4</v>
      </c>
      <c r="N819" s="28">
        <v>1</v>
      </c>
      <c r="O819" s="28">
        <v>6</v>
      </c>
      <c r="P819" s="28">
        <v>10.199999999999999</v>
      </c>
    </row>
    <row r="820" spans="1:16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</row>
    <row r="821" spans="1:16" ht="12" customHeight="1">
      <c r="A821" s="76" t="s">
        <v>24</v>
      </c>
      <c r="B821" s="28" t="s">
        <v>52</v>
      </c>
      <c r="C821" s="28">
        <v>0.9</v>
      </c>
      <c r="D821" s="28">
        <v>-2</v>
      </c>
      <c r="E821" s="28">
        <v>-1.6</v>
      </c>
      <c r="F821" s="28">
        <v>-1.5</v>
      </c>
      <c r="G821" s="28">
        <v>-1</v>
      </c>
      <c r="H821" s="28">
        <v>2</v>
      </c>
      <c r="I821" s="28">
        <v>0.4</v>
      </c>
      <c r="J821" s="28">
        <v>1.6</v>
      </c>
      <c r="K821" s="28">
        <v>0.4</v>
      </c>
      <c r="L821" s="28">
        <v>2.2000000000000002</v>
      </c>
      <c r="M821" s="28">
        <v>5.7</v>
      </c>
      <c r="N821" s="28">
        <v>3.8</v>
      </c>
      <c r="O821" s="28">
        <v>3.7</v>
      </c>
      <c r="P821" s="28">
        <v>4.3</v>
      </c>
    </row>
    <row r="822" spans="1:16" ht="12" customHeight="1">
      <c r="A822" s="76" t="s">
        <v>25</v>
      </c>
      <c r="B822" s="28" t="s">
        <v>52</v>
      </c>
      <c r="C822" s="28">
        <v>0.5</v>
      </c>
      <c r="D822" s="28">
        <v>-0.9</v>
      </c>
      <c r="E822" s="28">
        <v>-0.4</v>
      </c>
      <c r="F822" s="28">
        <v>-1.1000000000000001</v>
      </c>
      <c r="G822" s="28">
        <v>-0.4</v>
      </c>
      <c r="H822" s="28">
        <v>2.4</v>
      </c>
      <c r="I822" s="28">
        <v>-1</v>
      </c>
      <c r="J822" s="28">
        <v>2.2999999999999998</v>
      </c>
      <c r="K822" s="28">
        <v>-0.1</v>
      </c>
      <c r="L822" s="28">
        <v>-0.7</v>
      </c>
      <c r="M822" s="28">
        <v>4.0999999999999996</v>
      </c>
      <c r="N822" s="28">
        <v>5.3</v>
      </c>
      <c r="O822" s="28">
        <v>4.0999999999999996</v>
      </c>
      <c r="P822" s="28">
        <v>4.5999999999999996</v>
      </c>
    </row>
    <row r="823" spans="1:16" ht="12" customHeight="1">
      <c r="A823" s="76" t="s">
        <v>26</v>
      </c>
      <c r="B823" s="28" t="s">
        <v>52</v>
      </c>
      <c r="C823" s="28">
        <v>0.8</v>
      </c>
      <c r="D823" s="28">
        <v>-1.6</v>
      </c>
      <c r="E823" s="28">
        <v>0.8</v>
      </c>
      <c r="F823" s="28">
        <v>-0.5</v>
      </c>
      <c r="G823" s="28">
        <v>-0.7</v>
      </c>
      <c r="H823" s="28">
        <v>0.8</v>
      </c>
      <c r="I823" s="28">
        <v>-1</v>
      </c>
      <c r="J823" s="28">
        <v>2</v>
      </c>
      <c r="K823" s="28">
        <v>-1.2</v>
      </c>
      <c r="L823" s="28">
        <v>0.5</v>
      </c>
      <c r="M823" s="28">
        <v>2.5</v>
      </c>
      <c r="N823" s="28">
        <v>6.9</v>
      </c>
      <c r="O823" s="28">
        <v>4.0999999999999996</v>
      </c>
      <c r="P823" s="28">
        <v>4.9000000000000004</v>
      </c>
    </row>
    <row r="824" spans="1:16" ht="12" customHeight="1">
      <c r="A824" s="76" t="s">
        <v>27</v>
      </c>
      <c r="B824" s="28" t="s">
        <v>52</v>
      </c>
      <c r="C824" s="28">
        <v>-1.5</v>
      </c>
      <c r="D824" s="28">
        <v>-0.7</v>
      </c>
      <c r="E824" s="28">
        <v>-1.8</v>
      </c>
      <c r="F824" s="28">
        <v>-0.2</v>
      </c>
      <c r="G824" s="28">
        <v>-2.4</v>
      </c>
      <c r="H824" s="28">
        <v>1.5</v>
      </c>
      <c r="I824" s="28">
        <v>0.1</v>
      </c>
      <c r="J824" s="28">
        <v>3.6</v>
      </c>
      <c r="K824" s="28">
        <v>1.3</v>
      </c>
      <c r="L824" s="28">
        <v>2.7</v>
      </c>
      <c r="M824" s="28">
        <v>7.4</v>
      </c>
      <c r="N824" s="28">
        <v>3.2</v>
      </c>
      <c r="O824" s="28">
        <v>-24.5</v>
      </c>
      <c r="P824" s="28">
        <v>-15.5</v>
      </c>
    </row>
    <row r="825" spans="1:16" ht="12" customHeight="1">
      <c r="A825" s="76" t="s">
        <v>28</v>
      </c>
      <c r="B825" s="28" t="s">
        <v>52</v>
      </c>
      <c r="C825" s="28">
        <v>1.6</v>
      </c>
      <c r="D825" s="28">
        <v>-0.3</v>
      </c>
      <c r="E825" s="28">
        <v>-1.6</v>
      </c>
      <c r="F825" s="28">
        <v>-0.1</v>
      </c>
      <c r="G825" s="28">
        <v>-4.5999999999999996</v>
      </c>
      <c r="H825" s="28">
        <v>0.1</v>
      </c>
      <c r="I825" s="28">
        <v>1.9</v>
      </c>
      <c r="J825" s="28">
        <v>2.7</v>
      </c>
      <c r="K825" s="28">
        <v>-0.3</v>
      </c>
      <c r="L825" s="28">
        <v>1.9</v>
      </c>
      <c r="M825" s="28">
        <v>6.3</v>
      </c>
      <c r="N825" s="28">
        <v>3.4</v>
      </c>
      <c r="O825" s="28">
        <v>2.6</v>
      </c>
      <c r="P825" s="28">
        <v>2.2999999999999998</v>
      </c>
    </row>
    <row r="826" spans="1:16" ht="12" customHeight="1">
      <c r="A826" s="76" t="s">
        <v>29</v>
      </c>
      <c r="B826" s="28" t="s">
        <v>52</v>
      </c>
      <c r="C826" s="28">
        <v>2</v>
      </c>
      <c r="D826" s="28">
        <v>0.1</v>
      </c>
      <c r="E826" s="28">
        <v>-1.6</v>
      </c>
      <c r="F826" s="28">
        <v>-0.6</v>
      </c>
      <c r="G826" s="28">
        <v>-1.3</v>
      </c>
      <c r="H826" s="28">
        <v>-3.8</v>
      </c>
      <c r="I826" s="28">
        <v>-1.6</v>
      </c>
      <c r="J826" s="28">
        <v>3.1</v>
      </c>
      <c r="K826" s="28">
        <v>0.2</v>
      </c>
      <c r="L826" s="28">
        <v>4.9000000000000004</v>
      </c>
      <c r="M826" s="28">
        <v>3</v>
      </c>
      <c r="N826" s="28">
        <v>2.9</v>
      </c>
      <c r="O826" s="28">
        <v>3.1</v>
      </c>
      <c r="P826" s="28">
        <v>3</v>
      </c>
    </row>
    <row r="827" spans="1:16" ht="12" customHeight="1">
      <c r="A827" s="76" t="s">
        <v>30</v>
      </c>
      <c r="B827" s="28" t="s">
        <v>52</v>
      </c>
      <c r="C827" s="28">
        <v>-1.4</v>
      </c>
      <c r="D827" s="28">
        <v>-2.4</v>
      </c>
      <c r="E827" s="28">
        <v>-1.3</v>
      </c>
      <c r="F827" s="28">
        <v>-0.5</v>
      </c>
      <c r="G827" s="28">
        <v>-0.1</v>
      </c>
      <c r="H827" s="28">
        <v>3.2</v>
      </c>
      <c r="I827" s="28">
        <v>1.5</v>
      </c>
      <c r="J827" s="28">
        <v>0.6</v>
      </c>
      <c r="K827" s="28">
        <v>0.3</v>
      </c>
      <c r="L827" s="28">
        <v>2.5</v>
      </c>
      <c r="M827" s="28">
        <v>4.5999999999999996</v>
      </c>
      <c r="N827" s="28">
        <v>9</v>
      </c>
      <c r="O827" s="28">
        <v>8.4</v>
      </c>
      <c r="P827" s="28">
        <v>1.8</v>
      </c>
    </row>
    <row r="828" spans="1:16" ht="12" customHeight="1">
      <c r="A828" s="76" t="s">
        <v>31</v>
      </c>
      <c r="B828" s="28" t="s">
        <v>52</v>
      </c>
      <c r="C828" s="28">
        <v>1.5</v>
      </c>
      <c r="D828" s="28">
        <v>0.5</v>
      </c>
      <c r="E828" s="28">
        <v>-0.9</v>
      </c>
      <c r="F828" s="28">
        <v>-1.2</v>
      </c>
      <c r="G828" s="28">
        <v>-0.6</v>
      </c>
      <c r="H828" s="28">
        <v>-3.6</v>
      </c>
      <c r="I828" s="28">
        <v>0</v>
      </c>
      <c r="J828" s="28">
        <v>0.6</v>
      </c>
      <c r="K828" s="28">
        <v>1.1000000000000001</v>
      </c>
      <c r="L828" s="28">
        <v>5.7</v>
      </c>
      <c r="M828" s="28">
        <v>4.0999999999999996</v>
      </c>
      <c r="N828" s="28">
        <v>1.9</v>
      </c>
      <c r="O828" s="28">
        <v>1.2</v>
      </c>
      <c r="P828" s="28">
        <v>1.9</v>
      </c>
    </row>
    <row r="829" spans="1:16" ht="12" customHeight="1">
      <c r="A829" s="76" t="s">
        <v>32</v>
      </c>
      <c r="B829" s="28" t="s">
        <v>52</v>
      </c>
      <c r="C829" s="28">
        <v>0.1</v>
      </c>
      <c r="D829" s="28">
        <v>0.3</v>
      </c>
      <c r="E829" s="28">
        <v>-2.4</v>
      </c>
      <c r="F829" s="28">
        <v>-0.7</v>
      </c>
      <c r="G829" s="28">
        <v>1.3</v>
      </c>
      <c r="H829" s="28">
        <v>-1.6</v>
      </c>
      <c r="I829" s="28">
        <v>0.3</v>
      </c>
      <c r="J829" s="28">
        <v>0.1</v>
      </c>
      <c r="K829" s="28">
        <v>-3.3</v>
      </c>
      <c r="L829" s="28">
        <v>-0.2</v>
      </c>
      <c r="M829" s="28">
        <v>4</v>
      </c>
      <c r="N829" s="28">
        <v>2.9</v>
      </c>
      <c r="O829" s="28">
        <v>4.5</v>
      </c>
      <c r="P829" s="28">
        <v>0.5</v>
      </c>
    </row>
    <row r="830" spans="1:16" ht="12" customHeight="1">
      <c r="A830" s="76" t="s">
        <v>33</v>
      </c>
      <c r="B830" s="28" t="s">
        <v>52</v>
      </c>
      <c r="C830" s="28">
        <v>1.3</v>
      </c>
      <c r="D830" s="28">
        <v>0.4</v>
      </c>
      <c r="E830" s="28">
        <v>-0.1</v>
      </c>
      <c r="F830" s="28">
        <v>-0.1</v>
      </c>
      <c r="G830" s="28">
        <v>-1</v>
      </c>
      <c r="H830" s="28">
        <v>-0.4</v>
      </c>
      <c r="I830" s="28">
        <v>-2.6</v>
      </c>
      <c r="J830" s="28">
        <v>2.9</v>
      </c>
      <c r="K830" s="28">
        <v>-1.1000000000000001</v>
      </c>
      <c r="L830" s="28">
        <v>3.7</v>
      </c>
      <c r="M830" s="28">
        <v>1.4</v>
      </c>
      <c r="N830" s="28">
        <v>1.4</v>
      </c>
      <c r="O830" s="28">
        <v>-4.9000000000000004</v>
      </c>
      <c r="P830" s="28">
        <v>-11.3</v>
      </c>
    </row>
    <row r="831" spans="1:16" ht="12" customHeight="1">
      <c r="A831" s="76" t="s">
        <v>34</v>
      </c>
      <c r="B831" s="28" t="s">
        <v>52</v>
      </c>
      <c r="C831" s="28">
        <v>0.4</v>
      </c>
      <c r="D831" s="28">
        <v>1</v>
      </c>
      <c r="E831" s="28">
        <v>-0.8</v>
      </c>
      <c r="F831" s="28">
        <v>0</v>
      </c>
      <c r="G831" s="28">
        <v>-2.7</v>
      </c>
      <c r="H831" s="28">
        <v>-1.5</v>
      </c>
      <c r="I831" s="28">
        <v>3.3</v>
      </c>
      <c r="J831" s="28">
        <v>0.6</v>
      </c>
      <c r="K831" s="28">
        <v>2</v>
      </c>
      <c r="L831" s="28">
        <v>2.2999999999999998</v>
      </c>
      <c r="M831" s="28">
        <v>5.4</v>
      </c>
      <c r="N831" s="28">
        <v>4.0999999999999996</v>
      </c>
      <c r="O831" s="28">
        <v>2.6</v>
      </c>
      <c r="P831" s="28">
        <v>1.4</v>
      </c>
    </row>
    <row r="832" spans="1:16" ht="12" customHeight="1">
      <c r="A832" s="76" t="s">
        <v>35</v>
      </c>
      <c r="B832" s="28" t="s">
        <v>52</v>
      </c>
      <c r="C832" s="28">
        <v>-1.5</v>
      </c>
      <c r="D832" s="28">
        <v>-2.7</v>
      </c>
      <c r="E832" s="28">
        <v>-0.3</v>
      </c>
      <c r="F832" s="28">
        <v>6.9</v>
      </c>
      <c r="G832" s="28">
        <v>-0.2</v>
      </c>
      <c r="H832" s="28">
        <v>-3.5</v>
      </c>
      <c r="I832" s="28">
        <v>-2</v>
      </c>
      <c r="J832" s="28">
        <v>-1.8</v>
      </c>
      <c r="K832" s="28">
        <v>0.4</v>
      </c>
      <c r="L832" s="28">
        <v>2.6</v>
      </c>
      <c r="M832" s="28">
        <v>-5.9</v>
      </c>
      <c r="N832" s="28">
        <v>-0.6</v>
      </c>
      <c r="O832" s="28">
        <v>1.5</v>
      </c>
      <c r="P832" s="28">
        <v>13.7</v>
      </c>
    </row>
    <row r="833" spans="1:16" ht="12" customHeight="1">
      <c r="A833" s="76" t="s">
        <v>36</v>
      </c>
      <c r="B833" s="28" t="s">
        <v>52</v>
      </c>
      <c r="C833" s="28">
        <v>1.7</v>
      </c>
      <c r="D833" s="28">
        <v>-0.2</v>
      </c>
      <c r="E833" s="28">
        <v>-0.6</v>
      </c>
      <c r="F833" s="28">
        <v>0</v>
      </c>
      <c r="G833" s="28">
        <v>-1</v>
      </c>
      <c r="H833" s="28">
        <v>0.3</v>
      </c>
      <c r="I833" s="28">
        <v>-0.7</v>
      </c>
      <c r="J833" s="28">
        <v>2.5</v>
      </c>
      <c r="K833" s="28">
        <v>-1.3</v>
      </c>
      <c r="L833" s="28">
        <v>0.9</v>
      </c>
      <c r="M833" s="28">
        <v>2.5</v>
      </c>
      <c r="N833" s="28">
        <v>2.4</v>
      </c>
      <c r="O833" s="28">
        <v>2.2999999999999998</v>
      </c>
      <c r="P833" s="28">
        <v>7</v>
      </c>
    </row>
    <row r="834" spans="1:16" ht="12" customHeight="1">
      <c r="A834" s="76" t="s">
        <v>37</v>
      </c>
      <c r="B834" s="28" t="s">
        <v>52</v>
      </c>
      <c r="C834" s="28">
        <v>0.6</v>
      </c>
      <c r="D834" s="28">
        <v>-1.5</v>
      </c>
      <c r="E834" s="28">
        <v>-1.9</v>
      </c>
      <c r="F834" s="28">
        <v>-0.2</v>
      </c>
      <c r="G834" s="28">
        <v>1.2</v>
      </c>
      <c r="H834" s="28">
        <v>-3.6</v>
      </c>
      <c r="I834" s="28">
        <v>-5.8</v>
      </c>
      <c r="J834" s="28">
        <v>0.7</v>
      </c>
      <c r="K834" s="28">
        <v>-3.9</v>
      </c>
      <c r="L834" s="28">
        <v>1.6</v>
      </c>
      <c r="M834" s="28">
        <v>7.1</v>
      </c>
      <c r="N834" s="28">
        <v>2.7</v>
      </c>
      <c r="O834" s="28">
        <v>0.6</v>
      </c>
      <c r="P834" s="28">
        <v>2.9</v>
      </c>
    </row>
    <row r="835" spans="1:16" ht="12" customHeight="1">
      <c r="A835" s="78" t="s">
        <v>5</v>
      </c>
      <c r="B835" s="28" t="s">
        <v>52</v>
      </c>
      <c r="C835" s="83">
        <v>0.8</v>
      </c>
      <c r="D835" s="83">
        <v>-0.5</v>
      </c>
      <c r="E835" s="83">
        <v>-0.6</v>
      </c>
      <c r="F835" s="83">
        <v>-0.2</v>
      </c>
      <c r="G835" s="83">
        <v>-0.3</v>
      </c>
      <c r="H835" s="83">
        <v>-0.2</v>
      </c>
      <c r="I835" s="83">
        <v>-0.3</v>
      </c>
      <c r="J835" s="83">
        <v>1.8</v>
      </c>
      <c r="K835" s="83">
        <v>0.1</v>
      </c>
      <c r="L835" s="83">
        <v>0.8</v>
      </c>
      <c r="M835" s="83">
        <v>3.6</v>
      </c>
      <c r="N835" s="83">
        <v>3</v>
      </c>
      <c r="O835" s="83">
        <v>1.6</v>
      </c>
      <c r="P835" s="83">
        <v>2.2999999999999998</v>
      </c>
    </row>
    <row r="836" spans="1:16" ht="12" customHeight="1">
      <c r="A836" s="80" t="s">
        <v>3</v>
      </c>
      <c r="B836" s="28" t="s">
        <v>52</v>
      </c>
      <c r="C836" s="28">
        <v>0.9</v>
      </c>
      <c r="D836" s="28">
        <v>-0.2</v>
      </c>
      <c r="E836" s="28">
        <v>-0.3</v>
      </c>
      <c r="F836" s="28">
        <v>-0.6</v>
      </c>
      <c r="G836" s="28">
        <v>0.6</v>
      </c>
      <c r="H836" s="28">
        <v>0.2</v>
      </c>
      <c r="I836" s="28">
        <v>0.2</v>
      </c>
      <c r="J836" s="28">
        <v>1.4</v>
      </c>
      <c r="K836" s="28">
        <v>0.9</v>
      </c>
      <c r="L836" s="28">
        <v>-1.8</v>
      </c>
      <c r="M836" s="28">
        <v>2.9</v>
      </c>
      <c r="N836" s="28">
        <v>2</v>
      </c>
      <c r="O836" s="28">
        <v>4.0999999999999996</v>
      </c>
      <c r="P836" s="28">
        <v>7</v>
      </c>
    </row>
    <row r="837" spans="1:16" ht="12" customHeight="1">
      <c r="A837" s="80" t="s">
        <v>4</v>
      </c>
      <c r="B837" s="28" t="s">
        <v>52</v>
      </c>
      <c r="C837" s="28">
        <v>0.7</v>
      </c>
      <c r="D837" s="28">
        <v>-0.6</v>
      </c>
      <c r="E837" s="28">
        <v>-0.9</v>
      </c>
      <c r="F837" s="28">
        <v>-0.2</v>
      </c>
      <c r="G837" s="28">
        <v>-0.9</v>
      </c>
      <c r="H837" s="28">
        <v>-0.5</v>
      </c>
      <c r="I837" s="28">
        <v>-0.6</v>
      </c>
      <c r="J837" s="28">
        <v>1.8</v>
      </c>
      <c r="K837" s="28">
        <v>-0.5</v>
      </c>
      <c r="L837" s="28">
        <v>2.2000000000000002</v>
      </c>
      <c r="M837" s="28">
        <v>3.8</v>
      </c>
      <c r="N837" s="28">
        <v>3.6</v>
      </c>
      <c r="O837" s="28">
        <v>0.2</v>
      </c>
      <c r="P837" s="28">
        <v>-0.1</v>
      </c>
    </row>
    <row r="838" spans="1:16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6" ht="12" customHeight="1">
      <c r="A839" s="8"/>
      <c r="B839" s="146" t="s">
        <v>86</v>
      </c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6"/>
      <c r="P839" s="146"/>
    </row>
    <row r="840" spans="1:16" s="5" customFormat="1" ht="12" customHeight="1">
      <c r="A840" s="8"/>
      <c r="B840" s="145" t="s">
        <v>83</v>
      </c>
      <c r="C840" s="145"/>
      <c r="D840" s="145"/>
      <c r="E840" s="145"/>
      <c r="F840" s="145"/>
      <c r="G840" s="145"/>
      <c r="H840" s="145"/>
      <c r="I840" s="145"/>
      <c r="J840" s="145"/>
      <c r="K840" s="145"/>
      <c r="L840" s="145"/>
      <c r="M840" s="145"/>
      <c r="N840" s="145"/>
      <c r="O840" s="145"/>
      <c r="P840" s="145"/>
    </row>
    <row r="841" spans="1:16" ht="12" customHeight="1">
      <c r="A841" s="76" t="s">
        <v>20</v>
      </c>
      <c r="B841" s="86">
        <v>92.3</v>
      </c>
      <c r="C841" s="86">
        <v>92.7</v>
      </c>
      <c r="D841" s="86">
        <v>91.9</v>
      </c>
      <c r="E841" s="86">
        <v>92</v>
      </c>
      <c r="F841" s="86">
        <v>92.2</v>
      </c>
      <c r="G841" s="86">
        <v>91</v>
      </c>
      <c r="H841" s="86">
        <v>91</v>
      </c>
      <c r="I841" s="86">
        <v>92.1</v>
      </c>
      <c r="J841" s="86">
        <v>92.6</v>
      </c>
      <c r="K841" s="86">
        <v>95.9</v>
      </c>
      <c r="L841" s="86">
        <v>93.8</v>
      </c>
      <c r="M841" s="86">
        <v>97.3</v>
      </c>
      <c r="N841" s="86">
        <v>97.8</v>
      </c>
      <c r="O841" s="86">
        <v>95.3</v>
      </c>
      <c r="P841" s="86">
        <v>97.3</v>
      </c>
    </row>
    <row r="842" spans="1:16" ht="12" customHeight="1">
      <c r="A842" s="76" t="s">
        <v>21</v>
      </c>
      <c r="B842" s="86">
        <v>102.5</v>
      </c>
      <c r="C842" s="86">
        <v>102.8</v>
      </c>
      <c r="D842" s="86">
        <v>102.6</v>
      </c>
      <c r="E842" s="86">
        <v>102.5</v>
      </c>
      <c r="F842" s="86">
        <v>99.4</v>
      </c>
      <c r="G842" s="86">
        <v>101.3</v>
      </c>
      <c r="H842" s="86">
        <v>102.3</v>
      </c>
      <c r="I842" s="86">
        <v>102.4</v>
      </c>
      <c r="J842" s="86">
        <v>102.4</v>
      </c>
      <c r="K842" s="86">
        <v>102.1</v>
      </c>
      <c r="L842" s="86">
        <v>103.3</v>
      </c>
      <c r="M842" s="86">
        <v>101.6</v>
      </c>
      <c r="N842" s="86">
        <v>101.9</v>
      </c>
      <c r="O842" s="86">
        <v>103</v>
      </c>
      <c r="P842" s="86">
        <v>105.7</v>
      </c>
    </row>
    <row r="843" spans="1:16" ht="12" customHeight="1">
      <c r="A843" s="76" t="s">
        <v>22</v>
      </c>
      <c r="B843" s="86">
        <v>95.2</v>
      </c>
      <c r="C843" s="86">
        <v>94.8</v>
      </c>
      <c r="D843" s="86">
        <v>94.9</v>
      </c>
      <c r="E843" s="86">
        <v>95.6</v>
      </c>
      <c r="F843" s="86">
        <v>96.7</v>
      </c>
      <c r="G843" s="86">
        <v>97.8</v>
      </c>
      <c r="H843" s="86">
        <v>96.6</v>
      </c>
      <c r="I843" s="86">
        <v>95.9</v>
      </c>
      <c r="J843" s="86">
        <v>96.2</v>
      </c>
      <c r="K843" s="86">
        <v>100.1</v>
      </c>
      <c r="L843" s="86">
        <v>103.2</v>
      </c>
      <c r="M843" s="86">
        <v>99.1</v>
      </c>
      <c r="N843" s="86">
        <v>98.2</v>
      </c>
      <c r="O843" s="86">
        <v>98.6</v>
      </c>
      <c r="P843" s="86">
        <v>98.2</v>
      </c>
    </row>
    <row r="844" spans="1:16" ht="12" customHeight="1">
      <c r="A844" s="76" t="s">
        <v>23</v>
      </c>
      <c r="B844" s="86">
        <v>116.9</v>
      </c>
      <c r="C844" s="86">
        <v>117</v>
      </c>
      <c r="D844" s="86">
        <v>118.2</v>
      </c>
      <c r="E844" s="86">
        <v>118</v>
      </c>
      <c r="F844" s="86">
        <v>118.1</v>
      </c>
      <c r="G844" s="86">
        <v>118.9</v>
      </c>
      <c r="H844" s="86">
        <v>119.8</v>
      </c>
      <c r="I844" s="86">
        <v>121.4</v>
      </c>
      <c r="J844" s="86">
        <v>120</v>
      </c>
      <c r="K844" s="86">
        <v>119.7</v>
      </c>
      <c r="L844" s="86">
        <v>112.4</v>
      </c>
      <c r="M844" s="86">
        <v>112.2</v>
      </c>
      <c r="N844" s="86">
        <v>110.1</v>
      </c>
      <c r="O844" s="86">
        <v>114.8</v>
      </c>
      <c r="P844" s="86">
        <v>123.7</v>
      </c>
    </row>
    <row r="845" spans="1:16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</row>
    <row r="846" spans="1:16" ht="12" customHeight="1">
      <c r="A846" s="76" t="s">
        <v>24</v>
      </c>
      <c r="B846" s="86">
        <v>88.2</v>
      </c>
      <c r="C846" s="86">
        <v>88.2</v>
      </c>
      <c r="D846" s="86">
        <v>86.9</v>
      </c>
      <c r="E846" s="86">
        <v>86.1</v>
      </c>
      <c r="F846" s="86">
        <v>85</v>
      </c>
      <c r="G846" s="86">
        <v>84.4</v>
      </c>
      <c r="H846" s="86">
        <v>86.3</v>
      </c>
      <c r="I846" s="86">
        <v>86.9</v>
      </c>
      <c r="J846" s="86">
        <v>86.8</v>
      </c>
      <c r="K846" s="86">
        <v>87</v>
      </c>
      <c r="L846" s="86">
        <v>88.3</v>
      </c>
      <c r="M846" s="86">
        <v>90.1</v>
      </c>
      <c r="N846" s="86">
        <v>90.8</v>
      </c>
      <c r="O846" s="86">
        <v>92.7</v>
      </c>
      <c r="P846" s="86">
        <v>94.5</v>
      </c>
    </row>
    <row r="847" spans="1:16" ht="12" customHeight="1">
      <c r="A847" s="76" t="s">
        <v>25</v>
      </c>
      <c r="B847" s="86">
        <v>102.3</v>
      </c>
      <c r="C847" s="86">
        <v>101.9</v>
      </c>
      <c r="D847" s="86">
        <v>101.6</v>
      </c>
      <c r="E847" s="86">
        <v>101.9</v>
      </c>
      <c r="F847" s="86">
        <v>100.9</v>
      </c>
      <c r="G847" s="86">
        <v>100.8</v>
      </c>
      <c r="H847" s="86">
        <v>103.4</v>
      </c>
      <c r="I847" s="86">
        <v>102.7</v>
      </c>
      <c r="J847" s="86">
        <v>103.2</v>
      </c>
      <c r="K847" s="86">
        <v>102.9</v>
      </c>
      <c r="L847" s="86">
        <v>101.5</v>
      </c>
      <c r="M847" s="86">
        <v>102</v>
      </c>
      <c r="N847" s="86">
        <v>104.3</v>
      </c>
      <c r="O847" s="86">
        <v>106.9</v>
      </c>
      <c r="P847" s="86">
        <v>109.3</v>
      </c>
    </row>
    <row r="848" spans="1:16" ht="12" customHeight="1">
      <c r="A848" s="76" t="s">
        <v>26</v>
      </c>
      <c r="B848" s="86">
        <v>87.3</v>
      </c>
      <c r="C848" s="86">
        <v>87.3</v>
      </c>
      <c r="D848" s="86">
        <v>86.3</v>
      </c>
      <c r="E848" s="86">
        <v>87.6</v>
      </c>
      <c r="F848" s="86">
        <v>87.4</v>
      </c>
      <c r="G848" s="86">
        <v>87</v>
      </c>
      <c r="H848" s="86">
        <v>87.9</v>
      </c>
      <c r="I848" s="86">
        <v>87.3</v>
      </c>
      <c r="J848" s="86">
        <v>87.5</v>
      </c>
      <c r="K848" s="86">
        <v>86.4</v>
      </c>
      <c r="L848" s="86">
        <v>86.1</v>
      </c>
      <c r="M848" s="86">
        <v>85.3</v>
      </c>
      <c r="N848" s="86">
        <v>88.6</v>
      </c>
      <c r="O848" s="86">
        <v>90.8</v>
      </c>
      <c r="P848" s="86">
        <v>93.1</v>
      </c>
    </row>
    <row r="849" spans="1:16" ht="12" customHeight="1">
      <c r="A849" s="76" t="s">
        <v>27</v>
      </c>
      <c r="B849" s="86">
        <v>92.7</v>
      </c>
      <c r="C849" s="86">
        <v>90.5</v>
      </c>
      <c r="D849" s="86">
        <v>90.4</v>
      </c>
      <c r="E849" s="86">
        <v>89.3</v>
      </c>
      <c r="F849" s="86">
        <v>89.3</v>
      </c>
      <c r="G849" s="86">
        <v>87.4</v>
      </c>
      <c r="H849" s="86">
        <v>88.9</v>
      </c>
      <c r="I849" s="86">
        <v>89.2</v>
      </c>
      <c r="J849" s="86">
        <v>90.8</v>
      </c>
      <c r="K849" s="86">
        <v>92</v>
      </c>
      <c r="L849" s="86">
        <v>93.8</v>
      </c>
      <c r="M849" s="86">
        <v>97.3</v>
      </c>
      <c r="N849" s="86">
        <v>97.5</v>
      </c>
      <c r="O849" s="86">
        <v>72.400000000000006</v>
      </c>
      <c r="P849" s="86">
        <v>59.8</v>
      </c>
    </row>
    <row r="850" spans="1:16" ht="12" customHeight="1">
      <c r="A850" s="76" t="s">
        <v>28</v>
      </c>
      <c r="B850" s="86">
        <v>95.8</v>
      </c>
      <c r="C850" s="86">
        <v>96.6</v>
      </c>
      <c r="D850" s="86">
        <v>96.8</v>
      </c>
      <c r="E850" s="86">
        <v>95.8</v>
      </c>
      <c r="F850" s="86">
        <v>95.9</v>
      </c>
      <c r="G850" s="86">
        <v>91.8</v>
      </c>
      <c r="H850" s="86">
        <v>92.1</v>
      </c>
      <c r="I850" s="86">
        <v>94.2</v>
      </c>
      <c r="J850" s="86">
        <v>95</v>
      </c>
      <c r="K850" s="86">
        <v>94.7</v>
      </c>
      <c r="L850" s="86">
        <v>95.7</v>
      </c>
      <c r="M850" s="86">
        <v>98.2</v>
      </c>
      <c r="N850" s="86">
        <v>98.6</v>
      </c>
      <c r="O850" s="86">
        <v>99.6</v>
      </c>
      <c r="P850" s="86">
        <v>99.6</v>
      </c>
    </row>
    <row r="851" spans="1:16" ht="12" customHeight="1">
      <c r="A851" s="76" t="s">
        <v>29</v>
      </c>
      <c r="B851" s="86">
        <v>91.8</v>
      </c>
      <c r="C851" s="86">
        <v>92.9</v>
      </c>
      <c r="D851" s="86">
        <v>93.4</v>
      </c>
      <c r="E851" s="86">
        <v>92.5</v>
      </c>
      <c r="F851" s="86">
        <v>92.2</v>
      </c>
      <c r="G851" s="86">
        <v>91.2</v>
      </c>
      <c r="H851" s="86">
        <v>87.9</v>
      </c>
      <c r="I851" s="86">
        <v>86.8</v>
      </c>
      <c r="J851" s="86">
        <v>87.9</v>
      </c>
      <c r="K851" s="86">
        <v>88</v>
      </c>
      <c r="L851" s="86">
        <v>91.6</v>
      </c>
      <c r="M851" s="86">
        <v>91.1</v>
      </c>
      <c r="N851" s="86">
        <v>91.1</v>
      </c>
      <c r="O851" s="86">
        <v>92.5</v>
      </c>
      <c r="P851" s="86">
        <v>93</v>
      </c>
    </row>
    <row r="852" spans="1:16" ht="12" customHeight="1">
      <c r="A852" s="76" t="s">
        <v>30</v>
      </c>
      <c r="B852" s="86">
        <v>96.2</v>
      </c>
      <c r="C852" s="86">
        <v>94</v>
      </c>
      <c r="D852" s="86">
        <v>92.3</v>
      </c>
      <c r="E852" s="86">
        <v>91.7</v>
      </c>
      <c r="F852" s="86">
        <v>91.5</v>
      </c>
      <c r="G852" s="86">
        <v>91.6</v>
      </c>
      <c r="H852" s="86">
        <v>94.7</v>
      </c>
      <c r="I852" s="86">
        <v>96.4</v>
      </c>
      <c r="J852" s="86">
        <v>95.3</v>
      </c>
      <c r="K852" s="86">
        <v>95.5</v>
      </c>
      <c r="L852" s="86">
        <v>97.2</v>
      </c>
      <c r="M852" s="86">
        <v>98.2</v>
      </c>
      <c r="N852" s="86">
        <v>103.9</v>
      </c>
      <c r="O852" s="86">
        <v>110.9</v>
      </c>
      <c r="P852" s="86">
        <v>110.4</v>
      </c>
    </row>
    <row r="853" spans="1:16" ht="12" customHeight="1">
      <c r="A853" s="76" t="s">
        <v>31</v>
      </c>
      <c r="B853" s="86">
        <v>96.5</v>
      </c>
      <c r="C853" s="86">
        <v>97.1</v>
      </c>
      <c r="D853" s="86">
        <v>98.2</v>
      </c>
      <c r="E853" s="86">
        <v>97.9</v>
      </c>
      <c r="F853" s="86">
        <v>97</v>
      </c>
      <c r="G853" s="86">
        <v>96.7</v>
      </c>
      <c r="H853" s="86">
        <v>93.3</v>
      </c>
      <c r="I853" s="86">
        <v>93.7</v>
      </c>
      <c r="J853" s="86">
        <v>92.6</v>
      </c>
      <c r="K853" s="86">
        <v>93.5</v>
      </c>
      <c r="L853" s="86">
        <v>98.1</v>
      </c>
      <c r="M853" s="86">
        <v>98.7</v>
      </c>
      <c r="N853" s="86">
        <v>97.6</v>
      </c>
      <c r="O853" s="86">
        <v>97.2</v>
      </c>
      <c r="P853" s="86">
        <v>96.9</v>
      </c>
    </row>
    <row r="854" spans="1:16" ht="12" customHeight="1">
      <c r="A854" s="76" t="s">
        <v>32</v>
      </c>
      <c r="B854" s="86">
        <v>107</v>
      </c>
      <c r="C854" s="86">
        <v>106.3</v>
      </c>
      <c r="D854" s="86">
        <v>107.2</v>
      </c>
      <c r="E854" s="86">
        <v>105.3</v>
      </c>
      <c r="F854" s="86">
        <v>104.8</v>
      </c>
      <c r="G854" s="86">
        <v>106.4</v>
      </c>
      <c r="H854" s="86">
        <v>104.9</v>
      </c>
      <c r="I854" s="86">
        <v>105.6</v>
      </c>
      <c r="J854" s="86">
        <v>103.9</v>
      </c>
      <c r="K854" s="86">
        <v>100.4</v>
      </c>
      <c r="L854" s="86">
        <v>99.4</v>
      </c>
      <c r="M854" s="86">
        <v>99.8</v>
      </c>
      <c r="N854" s="86">
        <v>99.7</v>
      </c>
      <c r="O854" s="86">
        <v>102.7</v>
      </c>
      <c r="P854" s="86">
        <v>100.9</v>
      </c>
    </row>
    <row r="855" spans="1:16" ht="12" customHeight="1">
      <c r="A855" s="76" t="s">
        <v>33</v>
      </c>
      <c r="B855" s="86">
        <v>111.1</v>
      </c>
      <c r="C855" s="86">
        <v>111.7</v>
      </c>
      <c r="D855" s="86">
        <v>112.7</v>
      </c>
      <c r="E855" s="86">
        <v>113.3</v>
      </c>
      <c r="F855" s="86">
        <v>113.4</v>
      </c>
      <c r="G855" s="86">
        <v>112.5</v>
      </c>
      <c r="H855" s="86">
        <v>112.3</v>
      </c>
      <c r="I855" s="86">
        <v>109.8</v>
      </c>
      <c r="J855" s="86">
        <v>111</v>
      </c>
      <c r="K855" s="86">
        <v>109.7</v>
      </c>
      <c r="L855" s="86">
        <v>112.9</v>
      </c>
      <c r="M855" s="86">
        <v>110.5</v>
      </c>
      <c r="N855" s="86">
        <v>108.8</v>
      </c>
      <c r="O855" s="86">
        <v>101.9</v>
      </c>
      <c r="P855" s="86">
        <v>88.3</v>
      </c>
    </row>
    <row r="856" spans="1:16" ht="12" customHeight="1">
      <c r="A856" s="76" t="s">
        <v>34</v>
      </c>
      <c r="B856" s="86">
        <v>88.3</v>
      </c>
      <c r="C856" s="86">
        <v>87.9</v>
      </c>
      <c r="D856" s="86">
        <v>89.3</v>
      </c>
      <c r="E856" s="86">
        <v>89.1</v>
      </c>
      <c r="F856" s="86">
        <v>89.3</v>
      </c>
      <c r="G856" s="86">
        <v>87.1</v>
      </c>
      <c r="H856" s="86">
        <v>86</v>
      </c>
      <c r="I856" s="86">
        <v>89.1</v>
      </c>
      <c r="J856" s="86">
        <v>88.1</v>
      </c>
      <c r="K856" s="86">
        <v>89.7</v>
      </c>
      <c r="L856" s="86">
        <v>91.1</v>
      </c>
      <c r="M856" s="86">
        <v>92.7</v>
      </c>
      <c r="N856" s="86">
        <v>93.8</v>
      </c>
      <c r="O856" s="86">
        <v>94.7</v>
      </c>
      <c r="P856" s="86">
        <v>93.9</v>
      </c>
    </row>
    <row r="857" spans="1:16" ht="12" customHeight="1">
      <c r="A857" s="76" t="s">
        <v>35</v>
      </c>
      <c r="B857" s="86">
        <v>81.2</v>
      </c>
      <c r="C857" s="86">
        <v>79.3</v>
      </c>
      <c r="D857" s="86">
        <v>77.5</v>
      </c>
      <c r="E857" s="86">
        <v>77.8</v>
      </c>
      <c r="F857" s="86">
        <v>83.4</v>
      </c>
      <c r="G857" s="86">
        <v>83.4</v>
      </c>
      <c r="H857" s="86">
        <v>80.7</v>
      </c>
      <c r="I857" s="86">
        <v>79.3</v>
      </c>
      <c r="J857" s="86">
        <v>76.400000000000006</v>
      </c>
      <c r="K857" s="86">
        <v>76.7</v>
      </c>
      <c r="L857" s="86">
        <v>78.099999999999994</v>
      </c>
      <c r="M857" s="86">
        <v>71</v>
      </c>
      <c r="N857" s="86">
        <v>68.5</v>
      </c>
      <c r="O857" s="86">
        <v>68.5</v>
      </c>
      <c r="P857" s="86">
        <v>76.099999999999994</v>
      </c>
    </row>
    <row r="858" spans="1:16" ht="12" customHeight="1">
      <c r="A858" s="76" t="s">
        <v>36</v>
      </c>
      <c r="B858" s="86">
        <v>96.9</v>
      </c>
      <c r="C858" s="86">
        <v>97.7</v>
      </c>
      <c r="D858" s="86">
        <v>98</v>
      </c>
      <c r="E858" s="86">
        <v>98.1</v>
      </c>
      <c r="F858" s="86">
        <v>98.3</v>
      </c>
      <c r="G858" s="86">
        <v>97.6</v>
      </c>
      <c r="H858" s="86">
        <v>98.1</v>
      </c>
      <c r="I858" s="86">
        <v>97.7</v>
      </c>
      <c r="J858" s="86">
        <v>98.4</v>
      </c>
      <c r="K858" s="86">
        <v>97.1</v>
      </c>
      <c r="L858" s="86">
        <v>97.2</v>
      </c>
      <c r="M858" s="86">
        <v>96.2</v>
      </c>
      <c r="N858" s="86">
        <v>95.7</v>
      </c>
      <c r="O858" s="86">
        <v>96.3</v>
      </c>
      <c r="P858" s="86">
        <v>100.8</v>
      </c>
    </row>
    <row r="859" spans="1:16" ht="12" customHeight="1">
      <c r="A859" s="76" t="s">
        <v>37</v>
      </c>
      <c r="B859" s="86">
        <v>104.9</v>
      </c>
      <c r="C859" s="86">
        <v>104.7</v>
      </c>
      <c r="D859" s="86">
        <v>103.7</v>
      </c>
      <c r="E859" s="86">
        <v>102.3</v>
      </c>
      <c r="F859" s="86">
        <v>102.4</v>
      </c>
      <c r="G859" s="86">
        <v>103.9</v>
      </c>
      <c r="H859" s="86">
        <v>100.4</v>
      </c>
      <c r="I859" s="86">
        <v>94.8</v>
      </c>
      <c r="J859" s="86">
        <v>93.8</v>
      </c>
      <c r="K859" s="86">
        <v>90.1</v>
      </c>
      <c r="L859" s="86">
        <v>90.8</v>
      </c>
      <c r="M859" s="86">
        <v>93.9</v>
      </c>
      <c r="N859" s="86">
        <v>93.7</v>
      </c>
      <c r="O859" s="86">
        <v>92.8</v>
      </c>
      <c r="P859" s="86">
        <v>93.4</v>
      </c>
    </row>
    <row r="860" spans="1:16" ht="12" customHeight="1">
      <c r="A860" s="78" t="s">
        <v>5</v>
      </c>
      <c r="B860" s="87">
        <v>100</v>
      </c>
      <c r="C860" s="87">
        <v>100</v>
      </c>
      <c r="D860" s="87">
        <v>100</v>
      </c>
      <c r="E860" s="87">
        <v>100</v>
      </c>
      <c r="F860" s="87">
        <v>100</v>
      </c>
      <c r="G860" s="87">
        <v>100</v>
      </c>
      <c r="H860" s="87">
        <v>100</v>
      </c>
      <c r="I860" s="87">
        <v>100</v>
      </c>
      <c r="J860" s="87">
        <v>100</v>
      </c>
      <c r="K860" s="87">
        <v>100</v>
      </c>
      <c r="L860" s="87">
        <v>100</v>
      </c>
      <c r="M860" s="87">
        <v>100</v>
      </c>
      <c r="N860" s="87">
        <v>100</v>
      </c>
      <c r="O860" s="87">
        <v>100</v>
      </c>
      <c r="P860" s="87">
        <v>100</v>
      </c>
    </row>
    <row r="861" spans="1:16" ht="12" customHeight="1">
      <c r="A861" s="80" t="s">
        <v>3</v>
      </c>
      <c r="B861" s="86">
        <v>106.8</v>
      </c>
      <c r="C861" s="86">
        <v>106.9</v>
      </c>
      <c r="D861" s="86">
        <v>107.3</v>
      </c>
      <c r="E861" s="86">
        <v>107.7</v>
      </c>
      <c r="F861" s="86">
        <v>107.3</v>
      </c>
      <c r="G861" s="86">
        <v>108.2</v>
      </c>
      <c r="H861" s="86">
        <v>108.6</v>
      </c>
      <c r="I861" s="86">
        <v>109.2</v>
      </c>
      <c r="J861" s="86">
        <v>108.8</v>
      </c>
      <c r="K861" s="86">
        <v>109.8</v>
      </c>
      <c r="L861" s="86">
        <v>107</v>
      </c>
      <c r="M861" s="86">
        <v>106.3</v>
      </c>
      <c r="N861" s="86">
        <v>105.3</v>
      </c>
      <c r="O861" s="86">
        <v>107.9</v>
      </c>
      <c r="P861" s="86">
        <v>112.9</v>
      </c>
    </row>
    <row r="862" spans="1:16" ht="12" customHeight="1">
      <c r="A862" s="80" t="s">
        <v>4</v>
      </c>
      <c r="B862" s="86">
        <v>96.6</v>
      </c>
      <c r="C862" s="86">
        <v>96.5</v>
      </c>
      <c r="D862" s="86">
        <v>96.4</v>
      </c>
      <c r="E862" s="86">
        <v>96.1</v>
      </c>
      <c r="F862" s="86">
        <v>96.2</v>
      </c>
      <c r="G862" s="86">
        <v>95.6</v>
      </c>
      <c r="H862" s="86">
        <v>95.3</v>
      </c>
      <c r="I862" s="86">
        <v>95</v>
      </c>
      <c r="J862" s="86">
        <v>95</v>
      </c>
      <c r="K862" s="86">
        <v>94.5</v>
      </c>
      <c r="L862" s="86">
        <v>95.9</v>
      </c>
      <c r="M862" s="86">
        <v>96.2</v>
      </c>
      <c r="N862" s="86">
        <v>96.7</v>
      </c>
      <c r="O862" s="86">
        <v>95.4</v>
      </c>
      <c r="P862" s="86">
        <v>93.1</v>
      </c>
    </row>
    <row r="863" spans="1:16" ht="12" customHeight="1">
      <c r="A863" s="14"/>
      <c r="B863" s="88"/>
      <c r="C863" s="88"/>
      <c r="D863" s="88"/>
      <c r="E863" s="88"/>
      <c r="F863" s="88"/>
      <c r="G863" s="88"/>
      <c r="H863" s="88"/>
      <c r="I863"/>
      <c r="J863"/>
      <c r="K863"/>
      <c r="L863"/>
      <c r="M863"/>
    </row>
    <row r="864" spans="1:16" ht="12" customHeight="1">
      <c r="A864" s="8"/>
      <c r="B864" s="145" t="s">
        <v>94</v>
      </c>
      <c r="C864" s="145"/>
      <c r="D864" s="145"/>
      <c r="E864" s="145"/>
      <c r="F864" s="145"/>
      <c r="G864" s="145"/>
      <c r="H864" s="145"/>
      <c r="I864" s="145"/>
      <c r="J864" s="145"/>
      <c r="K864" s="145"/>
      <c r="L864" s="145"/>
      <c r="M864" s="145"/>
      <c r="N864" s="145"/>
      <c r="O864" s="145"/>
      <c r="P864" s="145"/>
    </row>
    <row r="865" spans="1:16" ht="12" customHeight="1">
      <c r="A865" s="76" t="s">
        <v>20</v>
      </c>
      <c r="B865" s="86">
        <v>97.2</v>
      </c>
      <c r="C865" s="86">
        <v>98.4</v>
      </c>
      <c r="D865" s="86">
        <v>97</v>
      </c>
      <c r="E865" s="86">
        <v>96.5</v>
      </c>
      <c r="F865" s="86">
        <v>96.4</v>
      </c>
      <c r="G865" s="86">
        <v>94.9</v>
      </c>
      <c r="H865" s="86">
        <v>94.8</v>
      </c>
      <c r="I865" s="86">
        <v>95.6</v>
      </c>
      <c r="J865" s="86">
        <v>97.9</v>
      </c>
      <c r="K865" s="86">
        <v>101.4</v>
      </c>
      <c r="L865" s="89">
        <v>100</v>
      </c>
      <c r="M865" s="86">
        <v>107.3</v>
      </c>
      <c r="N865" s="86">
        <v>111.1</v>
      </c>
      <c r="O865" s="86">
        <v>110</v>
      </c>
      <c r="P865" s="86">
        <v>114.9</v>
      </c>
    </row>
    <row r="866" spans="1:16" ht="12" customHeight="1">
      <c r="A866" s="76" t="s">
        <v>21</v>
      </c>
      <c r="B866" s="86">
        <v>98</v>
      </c>
      <c r="C866" s="86">
        <v>99.1</v>
      </c>
      <c r="D866" s="86">
        <v>98.4</v>
      </c>
      <c r="E866" s="86">
        <v>97.7</v>
      </c>
      <c r="F866" s="86">
        <v>94.5</v>
      </c>
      <c r="G866" s="86">
        <v>96</v>
      </c>
      <c r="H866" s="86">
        <v>96.8</v>
      </c>
      <c r="I866" s="86">
        <v>96.6</v>
      </c>
      <c r="J866" s="86">
        <v>98.3</v>
      </c>
      <c r="K866" s="86">
        <v>98.1</v>
      </c>
      <c r="L866" s="89">
        <v>100</v>
      </c>
      <c r="M866" s="86">
        <v>101.9</v>
      </c>
      <c r="N866" s="86">
        <v>105.1</v>
      </c>
      <c r="O866" s="86">
        <v>107.9</v>
      </c>
      <c r="P866" s="86">
        <v>113.3</v>
      </c>
    </row>
    <row r="867" spans="1:16" ht="12" customHeight="1">
      <c r="A867" s="76" t="s">
        <v>22</v>
      </c>
      <c r="B867" s="86">
        <v>91.1</v>
      </c>
      <c r="C867" s="86">
        <v>91.5</v>
      </c>
      <c r="D867" s="86">
        <v>91.1</v>
      </c>
      <c r="E867" s="86">
        <v>91.2</v>
      </c>
      <c r="F867" s="86">
        <v>92</v>
      </c>
      <c r="G867" s="86">
        <v>92.9</v>
      </c>
      <c r="H867" s="86">
        <v>91.5</v>
      </c>
      <c r="I867" s="86">
        <v>90.6</v>
      </c>
      <c r="J867" s="86">
        <v>92.4</v>
      </c>
      <c r="K867" s="86">
        <v>96.3</v>
      </c>
      <c r="L867" s="89">
        <v>100</v>
      </c>
      <c r="M867" s="86">
        <v>99.5</v>
      </c>
      <c r="N867" s="86">
        <v>101.5</v>
      </c>
      <c r="O867" s="86">
        <v>103.5</v>
      </c>
      <c r="P867" s="86">
        <v>105.4</v>
      </c>
    </row>
    <row r="868" spans="1:16" ht="12" customHeight="1">
      <c r="A868" s="76" t="s">
        <v>23</v>
      </c>
      <c r="B868" s="86">
        <v>102.6</v>
      </c>
      <c r="C868" s="86">
        <v>103.7</v>
      </c>
      <c r="D868" s="86">
        <v>104.1</v>
      </c>
      <c r="E868" s="86">
        <v>103.3</v>
      </c>
      <c r="F868" s="86">
        <v>103.1</v>
      </c>
      <c r="G868" s="86">
        <v>103.5</v>
      </c>
      <c r="H868" s="86">
        <v>104.2</v>
      </c>
      <c r="I868" s="86">
        <v>105.2</v>
      </c>
      <c r="J868" s="86">
        <v>105.8</v>
      </c>
      <c r="K868" s="86">
        <v>105.7</v>
      </c>
      <c r="L868" s="89">
        <v>100</v>
      </c>
      <c r="M868" s="86">
        <v>103.4</v>
      </c>
      <c r="N868" s="86">
        <v>104.4</v>
      </c>
      <c r="O868" s="86">
        <v>110.6</v>
      </c>
      <c r="P868" s="86">
        <v>122</v>
      </c>
    </row>
    <row r="869" spans="1:16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9"/>
      <c r="M869" s="86"/>
      <c r="N869" s="86"/>
      <c r="O869" s="86"/>
      <c r="P869" s="86"/>
    </row>
    <row r="870" spans="1:16" ht="12" customHeight="1">
      <c r="A870" s="76" t="s">
        <v>24</v>
      </c>
      <c r="B870" s="86">
        <v>98.6</v>
      </c>
      <c r="C870" s="86">
        <v>99.5</v>
      </c>
      <c r="D870" s="86">
        <v>97.5</v>
      </c>
      <c r="E870" s="86">
        <v>96</v>
      </c>
      <c r="F870" s="86">
        <v>94.6</v>
      </c>
      <c r="G870" s="86">
        <v>93.6</v>
      </c>
      <c r="H870" s="86">
        <v>95.5</v>
      </c>
      <c r="I870" s="86">
        <v>95.9</v>
      </c>
      <c r="J870" s="86">
        <v>97.5</v>
      </c>
      <c r="K870" s="86">
        <v>97.8</v>
      </c>
      <c r="L870" s="89">
        <v>100</v>
      </c>
      <c r="M870" s="86">
        <v>105.7</v>
      </c>
      <c r="N870" s="86">
        <v>109.7</v>
      </c>
      <c r="O870" s="86">
        <v>113.7</v>
      </c>
      <c r="P870" s="86">
        <v>118.6</v>
      </c>
    </row>
    <row r="871" spans="1:16" ht="12" customHeight="1">
      <c r="A871" s="76" t="s">
        <v>25</v>
      </c>
      <c r="B871" s="86">
        <v>99.5</v>
      </c>
      <c r="C871" s="86">
        <v>100</v>
      </c>
      <c r="D871" s="86">
        <v>99.1</v>
      </c>
      <c r="E871" s="86">
        <v>98.8</v>
      </c>
      <c r="F871" s="86">
        <v>97.6</v>
      </c>
      <c r="G871" s="86">
        <v>97.2</v>
      </c>
      <c r="H871" s="86">
        <v>99.6</v>
      </c>
      <c r="I871" s="86">
        <v>98.6</v>
      </c>
      <c r="J871" s="86">
        <v>100.8</v>
      </c>
      <c r="K871" s="86">
        <v>100.7</v>
      </c>
      <c r="L871" s="89">
        <v>100</v>
      </c>
      <c r="M871" s="86">
        <v>104.1</v>
      </c>
      <c r="N871" s="86">
        <v>109.6</v>
      </c>
      <c r="O871" s="86">
        <v>114.1</v>
      </c>
      <c r="P871" s="86">
        <v>119.4</v>
      </c>
    </row>
    <row r="872" spans="1:16" ht="12" customHeight="1">
      <c r="A872" s="76" t="s">
        <v>26</v>
      </c>
      <c r="B872" s="86">
        <v>100.1</v>
      </c>
      <c r="C872" s="86">
        <v>100.9</v>
      </c>
      <c r="D872" s="86">
        <v>99.2</v>
      </c>
      <c r="E872" s="86">
        <v>100.1</v>
      </c>
      <c r="F872" s="86">
        <v>99.6</v>
      </c>
      <c r="G872" s="86">
        <v>98.9</v>
      </c>
      <c r="H872" s="86">
        <v>99.7</v>
      </c>
      <c r="I872" s="86">
        <v>98.7</v>
      </c>
      <c r="J872" s="86">
        <v>100.7</v>
      </c>
      <c r="K872" s="86">
        <v>99.5</v>
      </c>
      <c r="L872" s="89">
        <v>100</v>
      </c>
      <c r="M872" s="86">
        <v>102.5</v>
      </c>
      <c r="N872" s="86">
        <v>109.6</v>
      </c>
      <c r="O872" s="86">
        <v>114.1</v>
      </c>
      <c r="P872" s="86">
        <v>119.8</v>
      </c>
    </row>
    <row r="873" spans="1:16" ht="12" customHeight="1">
      <c r="A873" s="76" t="s">
        <v>27</v>
      </c>
      <c r="B873" s="86">
        <v>97.6</v>
      </c>
      <c r="C873" s="86">
        <v>96.1</v>
      </c>
      <c r="D873" s="86">
        <v>95.4</v>
      </c>
      <c r="E873" s="86">
        <v>93.7</v>
      </c>
      <c r="F873" s="86">
        <v>93.5</v>
      </c>
      <c r="G873" s="86">
        <v>91.3</v>
      </c>
      <c r="H873" s="86">
        <v>92.6</v>
      </c>
      <c r="I873" s="86">
        <v>92.7</v>
      </c>
      <c r="J873" s="86">
        <v>96.1</v>
      </c>
      <c r="K873" s="86">
        <v>97.3</v>
      </c>
      <c r="L873" s="89">
        <v>100</v>
      </c>
      <c r="M873" s="86">
        <v>107.4</v>
      </c>
      <c r="N873" s="86">
        <v>110.9</v>
      </c>
      <c r="O873" s="86">
        <v>83.6</v>
      </c>
      <c r="P873" s="86">
        <v>70.599999999999994</v>
      </c>
    </row>
    <row r="874" spans="1:16" ht="12" customHeight="1">
      <c r="A874" s="76" t="s">
        <v>28</v>
      </c>
      <c r="B874" s="86">
        <v>98.8</v>
      </c>
      <c r="C874" s="86">
        <v>100.4</v>
      </c>
      <c r="D874" s="86">
        <v>100.1</v>
      </c>
      <c r="E874" s="86">
        <v>98.4</v>
      </c>
      <c r="F874" s="86">
        <v>98.3</v>
      </c>
      <c r="G874" s="86">
        <v>93.9</v>
      </c>
      <c r="H874" s="86">
        <v>94</v>
      </c>
      <c r="I874" s="86">
        <v>95.8</v>
      </c>
      <c r="J874" s="86">
        <v>98.4</v>
      </c>
      <c r="K874" s="86">
        <v>98.1</v>
      </c>
      <c r="L874" s="89">
        <v>100</v>
      </c>
      <c r="M874" s="86">
        <v>106.3</v>
      </c>
      <c r="N874" s="86">
        <v>109.8</v>
      </c>
      <c r="O874" s="86">
        <v>112.6</v>
      </c>
      <c r="P874" s="86">
        <v>115.3</v>
      </c>
    </row>
    <row r="875" spans="1:16" ht="12" customHeight="1">
      <c r="A875" s="76" t="s">
        <v>29</v>
      </c>
      <c r="B875" s="86">
        <v>99</v>
      </c>
      <c r="C875" s="86">
        <v>100.9</v>
      </c>
      <c r="D875" s="86">
        <v>101</v>
      </c>
      <c r="E875" s="86">
        <v>99.3</v>
      </c>
      <c r="F875" s="86">
        <v>98.8</v>
      </c>
      <c r="G875" s="86">
        <v>97.5</v>
      </c>
      <c r="H875" s="86">
        <v>93.7</v>
      </c>
      <c r="I875" s="86">
        <v>92.3</v>
      </c>
      <c r="J875" s="86">
        <v>95.1</v>
      </c>
      <c r="K875" s="86">
        <v>95.4</v>
      </c>
      <c r="L875" s="89">
        <v>100</v>
      </c>
      <c r="M875" s="86">
        <v>103</v>
      </c>
      <c r="N875" s="86">
        <v>106</v>
      </c>
      <c r="O875" s="86">
        <v>109.3</v>
      </c>
      <c r="P875" s="86">
        <v>112.5</v>
      </c>
    </row>
    <row r="876" spans="1:16" ht="12" customHeight="1">
      <c r="A876" s="76" t="s">
        <v>30</v>
      </c>
      <c r="B876" s="86">
        <v>97.7</v>
      </c>
      <c r="C876" s="86">
        <v>96.4</v>
      </c>
      <c r="D876" s="86">
        <v>94.1</v>
      </c>
      <c r="E876" s="86">
        <v>92.8</v>
      </c>
      <c r="F876" s="86">
        <v>92.4</v>
      </c>
      <c r="G876" s="86">
        <v>92.3</v>
      </c>
      <c r="H876" s="86">
        <v>95.2</v>
      </c>
      <c r="I876" s="86">
        <v>96.6</v>
      </c>
      <c r="J876" s="86">
        <v>97.2</v>
      </c>
      <c r="K876" s="86">
        <v>97.5</v>
      </c>
      <c r="L876" s="89">
        <v>100</v>
      </c>
      <c r="M876" s="86">
        <v>104.6</v>
      </c>
      <c r="N876" s="86">
        <v>114.1</v>
      </c>
      <c r="O876" s="86">
        <v>123.6</v>
      </c>
      <c r="P876" s="86">
        <v>125.8</v>
      </c>
    </row>
    <row r="877" spans="1:16" ht="12" customHeight="1">
      <c r="A877" s="76" t="s">
        <v>31</v>
      </c>
      <c r="B877" s="86">
        <v>97.1</v>
      </c>
      <c r="C877" s="86">
        <v>98.6</v>
      </c>
      <c r="D877" s="86">
        <v>99.1</v>
      </c>
      <c r="E877" s="86">
        <v>98.2</v>
      </c>
      <c r="F877" s="86">
        <v>97</v>
      </c>
      <c r="G877" s="86">
        <v>96.4</v>
      </c>
      <c r="H877" s="86">
        <v>93</v>
      </c>
      <c r="I877" s="86">
        <v>93</v>
      </c>
      <c r="J877" s="86">
        <v>93.5</v>
      </c>
      <c r="K877" s="86">
        <v>94.6</v>
      </c>
      <c r="L877" s="89">
        <v>100</v>
      </c>
      <c r="M877" s="86">
        <v>104.1</v>
      </c>
      <c r="N877" s="86">
        <v>106.1</v>
      </c>
      <c r="O877" s="86">
        <v>107.3</v>
      </c>
      <c r="P877" s="86">
        <v>109.4</v>
      </c>
    </row>
    <row r="878" spans="1:16" ht="12" customHeight="1">
      <c r="A878" s="76" t="s">
        <v>32</v>
      </c>
      <c r="B878" s="86">
        <v>106.4</v>
      </c>
      <c r="C878" s="86">
        <v>106.5</v>
      </c>
      <c r="D878" s="86">
        <v>106.8</v>
      </c>
      <c r="E878" s="86">
        <v>104.3</v>
      </c>
      <c r="F878" s="86">
        <v>103.5</v>
      </c>
      <c r="G878" s="86">
        <v>104.8</v>
      </c>
      <c r="H878" s="86">
        <v>103.2</v>
      </c>
      <c r="I878" s="86">
        <v>103.5</v>
      </c>
      <c r="J878" s="86">
        <v>103.7</v>
      </c>
      <c r="K878" s="86">
        <v>100.2</v>
      </c>
      <c r="L878" s="89">
        <v>100</v>
      </c>
      <c r="M878" s="86">
        <v>104</v>
      </c>
      <c r="N878" s="86">
        <v>107</v>
      </c>
      <c r="O878" s="86">
        <v>111.9</v>
      </c>
      <c r="P878" s="86">
        <v>112.5</v>
      </c>
    </row>
    <row r="879" spans="1:16" ht="12" customHeight="1">
      <c r="A879" s="76" t="s">
        <v>33</v>
      </c>
      <c r="B879" s="86">
        <v>97.2</v>
      </c>
      <c r="C879" s="86">
        <v>98.5</v>
      </c>
      <c r="D879" s="86">
        <v>98.9</v>
      </c>
      <c r="E879" s="86">
        <v>98.7</v>
      </c>
      <c r="F879" s="86">
        <v>98.6</v>
      </c>
      <c r="G879" s="86">
        <v>97.6</v>
      </c>
      <c r="H879" s="86">
        <v>97.3</v>
      </c>
      <c r="I879" s="86">
        <v>94.8</v>
      </c>
      <c r="J879" s="86">
        <v>97.5</v>
      </c>
      <c r="K879" s="86">
        <v>96.5</v>
      </c>
      <c r="L879" s="89">
        <v>100</v>
      </c>
      <c r="M879" s="86">
        <v>101.4</v>
      </c>
      <c r="N879" s="86">
        <v>102.8</v>
      </c>
      <c r="O879" s="86">
        <v>97.7</v>
      </c>
      <c r="P879" s="86">
        <v>86.6</v>
      </c>
    </row>
    <row r="880" spans="1:16" ht="12" customHeight="1">
      <c r="A880" s="76" t="s">
        <v>34</v>
      </c>
      <c r="B880" s="86">
        <v>95.7</v>
      </c>
      <c r="C880" s="86">
        <v>96.1</v>
      </c>
      <c r="D880" s="86">
        <v>97.1</v>
      </c>
      <c r="E880" s="86">
        <v>96.3</v>
      </c>
      <c r="F880" s="86">
        <v>96.2</v>
      </c>
      <c r="G880" s="86">
        <v>93.7</v>
      </c>
      <c r="H880" s="86">
        <v>92.3</v>
      </c>
      <c r="I880" s="86">
        <v>95.3</v>
      </c>
      <c r="J880" s="86">
        <v>95.9</v>
      </c>
      <c r="K880" s="86">
        <v>97.8</v>
      </c>
      <c r="L880" s="89">
        <v>100</v>
      </c>
      <c r="M880" s="86">
        <v>105.4</v>
      </c>
      <c r="N880" s="86">
        <v>109.8</v>
      </c>
      <c r="O880" s="86">
        <v>112.6</v>
      </c>
      <c r="P880" s="86">
        <v>114.2</v>
      </c>
    </row>
    <row r="881" spans="1:16" ht="12" customHeight="1">
      <c r="A881" s="76" t="s">
        <v>35</v>
      </c>
      <c r="B881" s="86">
        <v>102.6</v>
      </c>
      <c r="C881" s="86">
        <v>101.1</v>
      </c>
      <c r="D881" s="86">
        <v>98.3</v>
      </c>
      <c r="E881" s="86">
        <v>98</v>
      </c>
      <c r="F881" s="86">
        <v>104.8</v>
      </c>
      <c r="G881" s="86">
        <v>104.6</v>
      </c>
      <c r="H881" s="86">
        <v>101</v>
      </c>
      <c r="I881" s="86">
        <v>98.9</v>
      </c>
      <c r="J881" s="86">
        <v>97.1</v>
      </c>
      <c r="K881" s="86">
        <v>97.5</v>
      </c>
      <c r="L881" s="89">
        <v>100</v>
      </c>
      <c r="M881" s="86">
        <v>94.1</v>
      </c>
      <c r="N881" s="86">
        <v>93.5</v>
      </c>
      <c r="O881" s="86">
        <v>94.9</v>
      </c>
      <c r="P881" s="86">
        <v>107.9</v>
      </c>
    </row>
    <row r="882" spans="1:16" ht="12" customHeight="1">
      <c r="A882" s="76" t="s">
        <v>36</v>
      </c>
      <c r="B882" s="86">
        <v>98.4</v>
      </c>
      <c r="C882" s="86">
        <v>100</v>
      </c>
      <c r="D882" s="86">
        <v>99.9</v>
      </c>
      <c r="E882" s="86">
        <v>99.3</v>
      </c>
      <c r="F882" s="86">
        <v>99.3</v>
      </c>
      <c r="G882" s="86">
        <v>98.3</v>
      </c>
      <c r="H882" s="86">
        <v>98.7</v>
      </c>
      <c r="I882" s="86">
        <v>97.9</v>
      </c>
      <c r="J882" s="86">
        <v>100.4</v>
      </c>
      <c r="K882" s="86">
        <v>99.1</v>
      </c>
      <c r="L882" s="89">
        <v>100</v>
      </c>
      <c r="M882" s="86">
        <v>102.5</v>
      </c>
      <c r="N882" s="86">
        <v>104.9</v>
      </c>
      <c r="O882" s="86">
        <v>107.3</v>
      </c>
      <c r="P882" s="86">
        <v>114.9</v>
      </c>
    </row>
    <row r="883" spans="1:16" ht="12" customHeight="1">
      <c r="A883" s="76" t="s">
        <v>37</v>
      </c>
      <c r="B883" s="86">
        <v>114.1</v>
      </c>
      <c r="C883" s="86">
        <v>114.8</v>
      </c>
      <c r="D883" s="86">
        <v>113.1</v>
      </c>
      <c r="E883" s="86">
        <v>110.9</v>
      </c>
      <c r="F883" s="86">
        <v>110.7</v>
      </c>
      <c r="G883" s="86">
        <v>112.1</v>
      </c>
      <c r="H883" s="86">
        <v>108.1</v>
      </c>
      <c r="I883" s="86">
        <v>101.8</v>
      </c>
      <c r="J883" s="86">
        <v>102.5</v>
      </c>
      <c r="K883" s="86">
        <v>98.4</v>
      </c>
      <c r="L883" s="89">
        <v>100</v>
      </c>
      <c r="M883" s="86">
        <v>107.1</v>
      </c>
      <c r="N883" s="86">
        <v>110</v>
      </c>
      <c r="O883" s="86">
        <v>110.7</v>
      </c>
      <c r="P883" s="86">
        <v>113.9</v>
      </c>
    </row>
    <row r="884" spans="1:16" ht="12" customHeight="1">
      <c r="A884" s="78" t="s">
        <v>5</v>
      </c>
      <c r="B884" s="90">
        <v>98.7</v>
      </c>
      <c r="C884" s="90">
        <v>99.6</v>
      </c>
      <c r="D884" s="90">
        <v>99</v>
      </c>
      <c r="E884" s="90">
        <v>98.4</v>
      </c>
      <c r="F884" s="90">
        <v>98.2</v>
      </c>
      <c r="G884" s="90">
        <v>97.9</v>
      </c>
      <c r="H884" s="90">
        <v>97.7</v>
      </c>
      <c r="I884" s="90">
        <v>97.4</v>
      </c>
      <c r="J884" s="90">
        <v>99.2</v>
      </c>
      <c r="K884" s="90">
        <v>99.2</v>
      </c>
      <c r="L884" s="87">
        <v>100</v>
      </c>
      <c r="M884" s="90">
        <v>103.6</v>
      </c>
      <c r="N884" s="90">
        <v>106.6</v>
      </c>
      <c r="O884" s="90">
        <v>108.3</v>
      </c>
      <c r="P884" s="90">
        <v>110.8</v>
      </c>
    </row>
    <row r="885" spans="1:16" ht="12" customHeight="1">
      <c r="A885" s="80" t="s">
        <v>3</v>
      </c>
      <c r="B885" s="86">
        <v>98.6</v>
      </c>
      <c r="C885" s="86">
        <v>99.5</v>
      </c>
      <c r="D885" s="86">
        <v>99.4</v>
      </c>
      <c r="E885" s="86">
        <v>99</v>
      </c>
      <c r="F885" s="86">
        <v>98.5</v>
      </c>
      <c r="G885" s="86">
        <v>99</v>
      </c>
      <c r="H885" s="86">
        <v>99.3</v>
      </c>
      <c r="I885" s="86">
        <v>99.5</v>
      </c>
      <c r="J885" s="86">
        <v>100.9</v>
      </c>
      <c r="K885" s="86">
        <v>101.9</v>
      </c>
      <c r="L885" s="89">
        <v>100</v>
      </c>
      <c r="M885" s="86">
        <v>102.9</v>
      </c>
      <c r="N885" s="86">
        <v>105</v>
      </c>
      <c r="O885" s="86">
        <v>109.3</v>
      </c>
      <c r="P885" s="86">
        <v>116.9</v>
      </c>
    </row>
    <row r="886" spans="1:16" ht="12" customHeight="1">
      <c r="A886" s="80" t="s">
        <v>4</v>
      </c>
      <c r="B886" s="86">
        <v>99.5</v>
      </c>
      <c r="C886" s="86">
        <v>100.1</v>
      </c>
      <c r="D886" s="86">
        <v>99.5</v>
      </c>
      <c r="E886" s="86">
        <v>98.6</v>
      </c>
      <c r="F886" s="86">
        <v>98.4</v>
      </c>
      <c r="G886" s="86">
        <v>97.6</v>
      </c>
      <c r="H886" s="86">
        <v>97.1</v>
      </c>
      <c r="I886" s="86">
        <v>96.5</v>
      </c>
      <c r="J886" s="86">
        <v>98.2</v>
      </c>
      <c r="K886" s="86">
        <v>97.8</v>
      </c>
      <c r="L886" s="89">
        <v>100</v>
      </c>
      <c r="M886" s="86">
        <v>103.8</v>
      </c>
      <c r="N886" s="86">
        <v>107.5</v>
      </c>
      <c r="O886" s="86">
        <v>107.7</v>
      </c>
      <c r="P886" s="86">
        <v>107.6</v>
      </c>
    </row>
    <row r="887" spans="1:16" ht="12" customHeight="1">
      <c r="A887" s="14"/>
      <c r="B887" s="92"/>
      <c r="C887" s="92"/>
      <c r="D887" s="92"/>
      <c r="E887"/>
      <c r="F887"/>
      <c r="G887"/>
      <c r="H887"/>
      <c r="I887"/>
      <c r="J887"/>
      <c r="K887"/>
      <c r="L887"/>
      <c r="M887"/>
    </row>
    <row r="888" spans="1:16" ht="12" customHeight="1">
      <c r="A888" s="8"/>
      <c r="B888" s="146" t="s">
        <v>81</v>
      </c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6"/>
      <c r="P888" s="146"/>
    </row>
    <row r="889" spans="1:16" ht="12" customHeight="1">
      <c r="A889" s="8"/>
      <c r="B889" s="145" t="s">
        <v>82</v>
      </c>
      <c r="C889" s="145"/>
      <c r="D889" s="145"/>
      <c r="E889" s="145"/>
      <c r="F889" s="145"/>
      <c r="G889" s="145"/>
      <c r="H889" s="145"/>
      <c r="I889" s="145"/>
      <c r="J889" s="145"/>
      <c r="K889" s="145"/>
      <c r="L889" s="145"/>
      <c r="M889" s="145"/>
      <c r="N889" s="145"/>
      <c r="O889" s="145"/>
      <c r="P889" s="145"/>
    </row>
    <row r="890" spans="1:16" ht="12" customHeight="1">
      <c r="A890" s="76" t="s">
        <v>20</v>
      </c>
      <c r="B890" s="77">
        <v>21661</v>
      </c>
      <c r="C890" s="77">
        <v>22208</v>
      </c>
      <c r="D890" s="77">
        <v>22881</v>
      </c>
      <c r="E890" s="77">
        <v>23005</v>
      </c>
      <c r="F890" s="77">
        <v>23188</v>
      </c>
      <c r="G890" s="77">
        <v>23214</v>
      </c>
      <c r="H890" s="77">
        <v>23098</v>
      </c>
      <c r="I890" s="77">
        <v>23156</v>
      </c>
      <c r="J890" s="77">
        <v>23594</v>
      </c>
      <c r="K890" s="77">
        <v>24084</v>
      </c>
      <c r="L890" s="77">
        <v>24453</v>
      </c>
      <c r="M890" s="77">
        <v>25728</v>
      </c>
      <c r="N890" s="77">
        <v>26207</v>
      </c>
      <c r="O890" s="77">
        <v>27092</v>
      </c>
      <c r="P890" s="77">
        <v>28471</v>
      </c>
    </row>
    <row r="891" spans="1:16" ht="12" customHeight="1">
      <c r="A891" s="76" t="s">
        <v>21</v>
      </c>
      <c r="B891" s="77">
        <v>22475</v>
      </c>
      <c r="C891" s="77">
        <v>23444</v>
      </c>
      <c r="D891" s="77">
        <v>23942</v>
      </c>
      <c r="E891" s="77">
        <v>23880</v>
      </c>
      <c r="F891" s="77">
        <v>23871</v>
      </c>
      <c r="G891" s="77">
        <v>24289</v>
      </c>
      <c r="H891" s="77">
        <v>24399</v>
      </c>
      <c r="I891" s="77">
        <v>24546</v>
      </c>
      <c r="J891" s="77">
        <v>25215</v>
      </c>
      <c r="K891" s="77">
        <v>25659</v>
      </c>
      <c r="L891" s="77">
        <v>26136</v>
      </c>
      <c r="M891" s="77">
        <v>27715</v>
      </c>
      <c r="N891" s="77">
        <v>28740</v>
      </c>
      <c r="O891" s="77">
        <v>29735</v>
      </c>
      <c r="P891" s="77">
        <v>30784</v>
      </c>
    </row>
    <row r="892" spans="1:16" ht="12" customHeight="1">
      <c r="A892" s="76" t="s">
        <v>22</v>
      </c>
      <c r="B892" s="77">
        <v>22193</v>
      </c>
      <c r="C892" s="77">
        <v>22916</v>
      </c>
      <c r="D892" s="77">
        <v>23612</v>
      </c>
      <c r="E892" s="77">
        <v>23795</v>
      </c>
      <c r="F892" s="77">
        <v>24063</v>
      </c>
      <c r="G892" s="77">
        <v>24477</v>
      </c>
      <c r="H892" s="77">
        <v>24715</v>
      </c>
      <c r="I892" s="77">
        <v>25000</v>
      </c>
      <c r="J892" s="77">
        <v>25936</v>
      </c>
      <c r="K892" s="77">
        <v>26503</v>
      </c>
      <c r="L892" s="77">
        <v>27223</v>
      </c>
      <c r="M892" s="77">
        <v>28965</v>
      </c>
      <c r="N892" s="77">
        <v>29962</v>
      </c>
      <c r="O892" s="77">
        <v>31093</v>
      </c>
      <c r="P892" s="77">
        <v>31452</v>
      </c>
    </row>
    <row r="893" spans="1:16" ht="12" customHeight="1">
      <c r="A893" s="76" t="s">
        <v>23</v>
      </c>
      <c r="B893" s="77">
        <v>23214</v>
      </c>
      <c r="C893" s="77">
        <v>24005</v>
      </c>
      <c r="D893" s="77">
        <v>24739</v>
      </c>
      <c r="E893" s="77">
        <v>24778</v>
      </c>
      <c r="F893" s="77">
        <v>24849</v>
      </c>
      <c r="G893" s="77">
        <v>25344</v>
      </c>
      <c r="H893" s="77">
        <v>25550</v>
      </c>
      <c r="I893" s="77">
        <v>25386</v>
      </c>
      <c r="J893" s="77">
        <v>25737</v>
      </c>
      <c r="K893" s="77">
        <v>25722</v>
      </c>
      <c r="L893" s="77">
        <v>26656</v>
      </c>
      <c r="M893" s="77">
        <v>27203</v>
      </c>
      <c r="N893" s="77">
        <v>27938</v>
      </c>
      <c r="O893" s="77">
        <v>29737</v>
      </c>
      <c r="P893" s="77">
        <v>30785</v>
      </c>
    </row>
    <row r="894" spans="1:16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</row>
    <row r="895" spans="1:16" ht="12" customHeight="1">
      <c r="A895" s="76" t="s">
        <v>24</v>
      </c>
      <c r="B895" s="77">
        <v>21160</v>
      </c>
      <c r="C895" s="77">
        <v>21967</v>
      </c>
      <c r="D895" s="77">
        <v>22369</v>
      </c>
      <c r="E895" s="77">
        <v>22255</v>
      </c>
      <c r="F895" s="77">
        <v>22414</v>
      </c>
      <c r="G895" s="77">
        <v>22348</v>
      </c>
      <c r="H895" s="77">
        <v>22836</v>
      </c>
      <c r="I895" s="77">
        <v>23082</v>
      </c>
      <c r="J895" s="77">
        <v>23820</v>
      </c>
      <c r="K895" s="77">
        <v>24284</v>
      </c>
      <c r="L895" s="77">
        <v>24608</v>
      </c>
      <c r="M895" s="77">
        <v>25806</v>
      </c>
      <c r="N895" s="77">
        <v>26349</v>
      </c>
      <c r="O895" s="77">
        <v>27359</v>
      </c>
      <c r="P895" s="77">
        <v>28217</v>
      </c>
    </row>
    <row r="896" spans="1:16" ht="12" customHeight="1">
      <c r="A896" s="76" t="s">
        <v>25</v>
      </c>
      <c r="B896" s="77">
        <v>23443</v>
      </c>
      <c r="C896" s="77">
        <v>24425</v>
      </c>
      <c r="D896" s="77">
        <v>25148</v>
      </c>
      <c r="E896" s="77">
        <v>24980</v>
      </c>
      <c r="F896" s="77">
        <v>24610</v>
      </c>
      <c r="G896" s="77">
        <v>24575</v>
      </c>
      <c r="H896" s="77">
        <v>25004</v>
      </c>
      <c r="I896" s="77">
        <v>25039</v>
      </c>
      <c r="J896" s="77">
        <v>25806</v>
      </c>
      <c r="K896" s="77">
        <v>26314</v>
      </c>
      <c r="L896" s="77">
        <v>25774</v>
      </c>
      <c r="M896" s="77">
        <v>26853</v>
      </c>
      <c r="N896" s="77">
        <v>27494</v>
      </c>
      <c r="O896" s="77">
        <v>28260</v>
      </c>
      <c r="P896" s="77">
        <v>29421</v>
      </c>
    </row>
    <row r="897" spans="1:16" ht="12" customHeight="1">
      <c r="A897" s="76" t="s">
        <v>26</v>
      </c>
      <c r="B897" s="77">
        <v>21838</v>
      </c>
      <c r="C897" s="77">
        <v>22411</v>
      </c>
      <c r="D897" s="77">
        <v>22989</v>
      </c>
      <c r="E897" s="77">
        <v>22944</v>
      </c>
      <c r="F897" s="77">
        <v>22809</v>
      </c>
      <c r="G897" s="77">
        <v>23418</v>
      </c>
      <c r="H897" s="77">
        <v>23789</v>
      </c>
      <c r="I897" s="77">
        <v>24035</v>
      </c>
      <c r="J897" s="77">
        <v>24391</v>
      </c>
      <c r="K897" s="77">
        <v>24407</v>
      </c>
      <c r="L897" s="77">
        <v>24801</v>
      </c>
      <c r="M897" s="77">
        <v>25854</v>
      </c>
      <c r="N897" s="77">
        <v>26404</v>
      </c>
      <c r="O897" s="77">
        <v>27004</v>
      </c>
      <c r="P897" s="77">
        <v>27638</v>
      </c>
    </row>
    <row r="898" spans="1:16" ht="12" customHeight="1">
      <c r="A898" s="76" t="s">
        <v>27</v>
      </c>
      <c r="B898" s="77">
        <v>19966</v>
      </c>
      <c r="C898" s="77">
        <v>20512</v>
      </c>
      <c r="D898" s="77">
        <v>20956</v>
      </c>
      <c r="E898" s="77">
        <v>20818</v>
      </c>
      <c r="F898" s="77">
        <v>20667</v>
      </c>
      <c r="G898" s="77">
        <v>20085</v>
      </c>
      <c r="H898" s="77">
        <v>20182</v>
      </c>
      <c r="I898" s="77">
        <v>20402</v>
      </c>
      <c r="J898" s="77">
        <v>21538</v>
      </c>
      <c r="K898" s="77">
        <v>22349</v>
      </c>
      <c r="L898" s="77">
        <v>22579</v>
      </c>
      <c r="M898" s="77">
        <v>23518</v>
      </c>
      <c r="N898" s="77">
        <v>24303</v>
      </c>
      <c r="O898" s="77">
        <v>25142</v>
      </c>
      <c r="P898" s="77">
        <v>26446</v>
      </c>
    </row>
    <row r="899" spans="1:16" ht="12" customHeight="1">
      <c r="A899" s="76" t="s">
        <v>28</v>
      </c>
      <c r="B899" s="77">
        <v>20578</v>
      </c>
      <c r="C899" s="77">
        <v>21340</v>
      </c>
      <c r="D899" s="77">
        <v>22036</v>
      </c>
      <c r="E899" s="77">
        <v>21861</v>
      </c>
      <c r="F899" s="77">
        <v>21967</v>
      </c>
      <c r="G899" s="77">
        <v>21583</v>
      </c>
      <c r="H899" s="77">
        <v>21893</v>
      </c>
      <c r="I899" s="77">
        <v>22093</v>
      </c>
      <c r="J899" s="77">
        <v>22897</v>
      </c>
      <c r="K899" s="77">
        <v>23627</v>
      </c>
      <c r="L899" s="77">
        <v>23820</v>
      </c>
      <c r="M899" s="77">
        <v>25431</v>
      </c>
      <c r="N899" s="77">
        <v>25770</v>
      </c>
      <c r="O899" s="77">
        <v>26746</v>
      </c>
      <c r="P899" s="77">
        <v>27684</v>
      </c>
    </row>
    <row r="900" spans="1:16" ht="12" customHeight="1">
      <c r="A900" s="76" t="s">
        <v>29</v>
      </c>
      <c r="B900" s="77">
        <v>21904</v>
      </c>
      <c r="C900" s="77">
        <v>22580</v>
      </c>
      <c r="D900" s="77">
        <v>23076</v>
      </c>
      <c r="E900" s="77">
        <v>22576</v>
      </c>
      <c r="F900" s="77">
        <v>22724</v>
      </c>
      <c r="G900" s="77">
        <v>22914</v>
      </c>
      <c r="H900" s="77">
        <v>22309</v>
      </c>
      <c r="I900" s="77">
        <v>22120</v>
      </c>
      <c r="J900" s="77">
        <v>22882</v>
      </c>
      <c r="K900" s="77">
        <v>23379</v>
      </c>
      <c r="L900" s="77">
        <v>24126</v>
      </c>
      <c r="M900" s="77">
        <v>24472</v>
      </c>
      <c r="N900" s="77">
        <v>25681</v>
      </c>
      <c r="O900" s="77">
        <v>27281</v>
      </c>
      <c r="P900" s="77">
        <v>28267</v>
      </c>
    </row>
    <row r="901" spans="1:16" ht="12" customHeight="1">
      <c r="A901" s="76" t="s">
        <v>30</v>
      </c>
      <c r="B901" s="77">
        <v>20634</v>
      </c>
      <c r="C901" s="77">
        <v>21322</v>
      </c>
      <c r="D901" s="77">
        <v>21932</v>
      </c>
      <c r="E901" s="77">
        <v>21864</v>
      </c>
      <c r="F901" s="77">
        <v>22000</v>
      </c>
      <c r="G901" s="77">
        <v>21856</v>
      </c>
      <c r="H901" s="77">
        <v>21898</v>
      </c>
      <c r="I901" s="77">
        <v>22266</v>
      </c>
      <c r="J901" s="77">
        <v>22775</v>
      </c>
      <c r="K901" s="77">
        <v>23282</v>
      </c>
      <c r="L901" s="77">
        <v>23164</v>
      </c>
      <c r="M901" s="77">
        <v>23878</v>
      </c>
      <c r="N901" s="77">
        <v>24172</v>
      </c>
      <c r="O901" s="77">
        <v>24817</v>
      </c>
      <c r="P901" s="77">
        <v>25849</v>
      </c>
    </row>
    <row r="902" spans="1:16" ht="12" customHeight="1">
      <c r="A902" s="76" t="s">
        <v>31</v>
      </c>
      <c r="B902" s="77">
        <v>22101</v>
      </c>
      <c r="C902" s="77">
        <v>22694</v>
      </c>
      <c r="D902" s="77">
        <v>23275</v>
      </c>
      <c r="E902" s="77">
        <v>23208</v>
      </c>
      <c r="F902" s="77">
        <v>23354</v>
      </c>
      <c r="G902" s="77">
        <v>23498</v>
      </c>
      <c r="H902" s="77">
        <v>22870</v>
      </c>
      <c r="I902" s="77">
        <v>22957</v>
      </c>
      <c r="J902" s="77">
        <v>23321</v>
      </c>
      <c r="K902" s="77">
        <v>23617</v>
      </c>
      <c r="L902" s="77">
        <v>23980</v>
      </c>
      <c r="M902" s="77">
        <v>24812</v>
      </c>
      <c r="N902" s="77">
        <v>25316</v>
      </c>
      <c r="O902" s="77">
        <v>26396</v>
      </c>
      <c r="P902" s="77">
        <v>27453</v>
      </c>
    </row>
    <row r="903" spans="1:16" ht="12" customHeight="1">
      <c r="A903" s="76" t="s">
        <v>32</v>
      </c>
      <c r="B903" s="77">
        <v>21638</v>
      </c>
      <c r="C903" s="77">
        <v>22552</v>
      </c>
      <c r="D903" s="77">
        <v>23146</v>
      </c>
      <c r="E903" s="77">
        <v>23242</v>
      </c>
      <c r="F903" s="77">
        <v>23457</v>
      </c>
      <c r="G903" s="77">
        <v>23644</v>
      </c>
      <c r="H903" s="77">
        <v>23016</v>
      </c>
      <c r="I903" s="77">
        <v>23048</v>
      </c>
      <c r="J903" s="77">
        <v>23497</v>
      </c>
      <c r="K903" s="77">
        <v>23893</v>
      </c>
      <c r="L903" s="77">
        <v>23948</v>
      </c>
      <c r="M903" s="77">
        <v>24870</v>
      </c>
      <c r="N903" s="77">
        <v>25773</v>
      </c>
      <c r="O903" s="77">
        <v>26615</v>
      </c>
      <c r="P903" s="77">
        <v>27646</v>
      </c>
    </row>
    <row r="904" spans="1:16" ht="12" customHeight="1">
      <c r="A904" s="76" t="s">
        <v>33</v>
      </c>
      <c r="B904" s="77">
        <v>22542</v>
      </c>
      <c r="C904" s="77">
        <v>23200</v>
      </c>
      <c r="D904" s="77">
        <v>23889</v>
      </c>
      <c r="E904" s="77">
        <v>23674</v>
      </c>
      <c r="F904" s="77">
        <v>23890</v>
      </c>
      <c r="G904" s="77">
        <v>24230</v>
      </c>
      <c r="H904" s="77">
        <v>23979</v>
      </c>
      <c r="I904" s="77">
        <v>24222</v>
      </c>
      <c r="J904" s="77">
        <v>24829</v>
      </c>
      <c r="K904" s="77">
        <v>25417</v>
      </c>
      <c r="L904" s="77">
        <v>25641</v>
      </c>
      <c r="M904" s="77">
        <v>26966</v>
      </c>
      <c r="N904" s="77">
        <v>28110</v>
      </c>
      <c r="O904" s="77">
        <v>28539</v>
      </c>
      <c r="P904" s="77">
        <v>29289</v>
      </c>
    </row>
    <row r="905" spans="1:16" ht="12" customHeight="1">
      <c r="A905" s="76" t="s">
        <v>34</v>
      </c>
      <c r="B905" s="77">
        <v>18575</v>
      </c>
      <c r="C905" s="77">
        <v>19211</v>
      </c>
      <c r="D905" s="77">
        <v>19687</v>
      </c>
      <c r="E905" s="77">
        <v>19779</v>
      </c>
      <c r="F905" s="77">
        <v>20057</v>
      </c>
      <c r="G905" s="77">
        <v>19763</v>
      </c>
      <c r="H905" s="77">
        <v>19602</v>
      </c>
      <c r="I905" s="77">
        <v>20230</v>
      </c>
      <c r="J905" s="77">
        <v>20637</v>
      </c>
      <c r="K905" s="77">
        <v>21144</v>
      </c>
      <c r="L905" s="77">
        <v>21693</v>
      </c>
      <c r="M905" s="77">
        <v>23158</v>
      </c>
      <c r="N905" s="77">
        <v>24292</v>
      </c>
      <c r="O905" s="77">
        <v>24464</v>
      </c>
      <c r="P905" s="77">
        <v>25471</v>
      </c>
    </row>
    <row r="906" spans="1:16" ht="12" customHeight="1">
      <c r="A906" s="76" t="s">
        <v>35</v>
      </c>
      <c r="B906" s="77">
        <v>20654</v>
      </c>
      <c r="C906" s="77">
        <v>21014</v>
      </c>
      <c r="D906" s="77">
        <v>21431</v>
      </c>
      <c r="E906" s="77">
        <v>21156</v>
      </c>
      <c r="F906" s="77">
        <v>21842</v>
      </c>
      <c r="G906" s="77">
        <v>22170</v>
      </c>
      <c r="H906" s="77">
        <v>21652</v>
      </c>
      <c r="I906" s="77">
        <v>21588</v>
      </c>
      <c r="J906" s="77">
        <v>22303</v>
      </c>
      <c r="K906" s="77">
        <v>22664</v>
      </c>
      <c r="L906" s="77">
        <v>22788</v>
      </c>
      <c r="M906" s="77">
        <v>23016</v>
      </c>
      <c r="N906" s="77">
        <v>23803</v>
      </c>
      <c r="O906" s="77">
        <v>24389</v>
      </c>
      <c r="P906" s="77">
        <v>25278</v>
      </c>
    </row>
    <row r="907" spans="1:16" ht="12" customHeight="1">
      <c r="A907" s="76" t="s">
        <v>36</v>
      </c>
      <c r="B907" s="77">
        <v>20791</v>
      </c>
      <c r="C907" s="77">
        <v>21381</v>
      </c>
      <c r="D907" s="77">
        <v>22155</v>
      </c>
      <c r="E907" s="77">
        <v>22095</v>
      </c>
      <c r="F907" s="77">
        <v>22221</v>
      </c>
      <c r="G907" s="77">
        <v>22148</v>
      </c>
      <c r="H907" s="77">
        <v>22114</v>
      </c>
      <c r="I907" s="77">
        <v>22284</v>
      </c>
      <c r="J907" s="77">
        <v>23147</v>
      </c>
      <c r="K907" s="77">
        <v>23702</v>
      </c>
      <c r="L907" s="77">
        <v>24323</v>
      </c>
      <c r="M907" s="77">
        <v>25204</v>
      </c>
      <c r="N907" s="77">
        <v>25934</v>
      </c>
      <c r="O907" s="77">
        <v>26876</v>
      </c>
      <c r="P907" s="77">
        <v>28310</v>
      </c>
    </row>
    <row r="908" spans="1:16" ht="12" customHeight="1">
      <c r="A908" s="76" t="s">
        <v>37</v>
      </c>
      <c r="B908" s="77">
        <v>20652</v>
      </c>
      <c r="C908" s="77">
        <v>21047</v>
      </c>
      <c r="D908" s="77">
        <v>21593</v>
      </c>
      <c r="E908" s="77">
        <v>21533</v>
      </c>
      <c r="F908" s="77">
        <v>21480</v>
      </c>
      <c r="G908" s="77">
        <v>21876</v>
      </c>
      <c r="H908" s="77">
        <v>21849</v>
      </c>
      <c r="I908" s="77">
        <v>21352</v>
      </c>
      <c r="J908" s="77">
        <v>21929</v>
      </c>
      <c r="K908" s="77">
        <v>21942</v>
      </c>
      <c r="L908" s="77">
        <v>22195</v>
      </c>
      <c r="M908" s="77">
        <v>23620</v>
      </c>
      <c r="N908" s="77">
        <v>24023</v>
      </c>
      <c r="O908" s="77">
        <v>25060</v>
      </c>
      <c r="P908" s="77">
        <v>25953</v>
      </c>
    </row>
    <row r="909" spans="1:16" ht="12" customHeight="1">
      <c r="A909" s="78" t="s">
        <v>5</v>
      </c>
      <c r="B909" s="79">
        <v>21695</v>
      </c>
      <c r="C909" s="79">
        <v>22399</v>
      </c>
      <c r="D909" s="79">
        <v>22998</v>
      </c>
      <c r="E909" s="79">
        <v>22944</v>
      </c>
      <c r="F909" s="79">
        <v>23061</v>
      </c>
      <c r="G909" s="79">
        <v>23216</v>
      </c>
      <c r="H909" s="79">
        <v>23217</v>
      </c>
      <c r="I909" s="79">
        <v>23313</v>
      </c>
      <c r="J909" s="79">
        <v>23941</v>
      </c>
      <c r="K909" s="79">
        <v>24337</v>
      </c>
      <c r="L909" s="79">
        <v>24719</v>
      </c>
      <c r="M909" s="79">
        <v>25764</v>
      </c>
      <c r="N909" s="79">
        <v>26485</v>
      </c>
      <c r="O909" s="79">
        <v>27502</v>
      </c>
      <c r="P909" s="79">
        <v>28481</v>
      </c>
    </row>
    <row r="910" spans="1:16" ht="12" customHeight="1">
      <c r="A910" s="80" t="s">
        <v>3</v>
      </c>
      <c r="B910" s="77">
        <v>22593</v>
      </c>
      <c r="C910" s="77">
        <v>23389</v>
      </c>
      <c r="D910" s="77">
        <v>24040</v>
      </c>
      <c r="E910" s="77">
        <v>24086</v>
      </c>
      <c r="F910" s="77">
        <v>24195</v>
      </c>
      <c r="G910" s="77">
        <v>24598</v>
      </c>
      <c r="H910" s="77">
        <v>24742</v>
      </c>
      <c r="I910" s="77">
        <v>24795</v>
      </c>
      <c r="J910" s="77">
        <v>25351</v>
      </c>
      <c r="K910" s="77">
        <v>25620</v>
      </c>
      <c r="L910" s="77">
        <v>26316</v>
      </c>
      <c r="M910" s="77">
        <v>27419</v>
      </c>
      <c r="N910" s="77">
        <v>28219</v>
      </c>
      <c r="O910" s="77">
        <v>29575</v>
      </c>
      <c r="P910" s="77">
        <v>30562</v>
      </c>
    </row>
    <row r="911" spans="1:16" ht="12" customHeight="1">
      <c r="A911" s="80" t="s">
        <v>4</v>
      </c>
      <c r="B911" s="77">
        <v>21285</v>
      </c>
      <c r="C911" s="77">
        <v>21943</v>
      </c>
      <c r="D911" s="77">
        <v>22521</v>
      </c>
      <c r="E911" s="77">
        <v>22408</v>
      </c>
      <c r="F911" s="77">
        <v>22513</v>
      </c>
      <c r="G911" s="77">
        <v>22563</v>
      </c>
      <c r="H911" s="77">
        <v>22507</v>
      </c>
      <c r="I911" s="77">
        <v>22618</v>
      </c>
      <c r="J911" s="77">
        <v>23275</v>
      </c>
      <c r="K911" s="77">
        <v>23728</v>
      </c>
      <c r="L911" s="77">
        <v>23971</v>
      </c>
      <c r="M911" s="77">
        <v>24989</v>
      </c>
      <c r="N911" s="77">
        <v>25689</v>
      </c>
      <c r="O911" s="77">
        <v>26576</v>
      </c>
      <c r="P911" s="77">
        <v>27569</v>
      </c>
    </row>
    <row r="912" spans="1:16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6" ht="12" customHeight="1">
      <c r="A913" s="8"/>
      <c r="B913" s="145" t="s">
        <v>6</v>
      </c>
      <c r="C913" s="145"/>
      <c r="D913" s="145"/>
      <c r="E913" s="145"/>
      <c r="F913" s="145"/>
      <c r="G913" s="145"/>
      <c r="H913" s="145"/>
      <c r="I913" s="145"/>
      <c r="J913" s="145"/>
      <c r="K913" s="145"/>
      <c r="L913" s="145"/>
      <c r="M913" s="145"/>
      <c r="N913" s="145"/>
      <c r="O913" s="145"/>
      <c r="P913" s="145"/>
    </row>
    <row r="914" spans="1:16" ht="12" customHeight="1">
      <c r="A914" s="76" t="s">
        <v>20</v>
      </c>
      <c r="B914" s="28" t="s">
        <v>52</v>
      </c>
      <c r="C914" s="28">
        <v>2.5</v>
      </c>
      <c r="D914" s="28">
        <v>3</v>
      </c>
      <c r="E914" s="28">
        <v>0.5</v>
      </c>
      <c r="F914" s="28">
        <v>0.8</v>
      </c>
      <c r="G914" s="28">
        <v>0.1</v>
      </c>
      <c r="H914" s="28">
        <v>-0.5</v>
      </c>
      <c r="I914" s="28">
        <v>0.3</v>
      </c>
      <c r="J914" s="28">
        <v>1.9</v>
      </c>
      <c r="K914" s="28">
        <v>2.1</v>
      </c>
      <c r="L914" s="28">
        <v>1.5</v>
      </c>
      <c r="M914" s="28">
        <v>5.2</v>
      </c>
      <c r="N914" s="28">
        <v>1.9</v>
      </c>
      <c r="O914" s="28">
        <v>3.4</v>
      </c>
      <c r="P914" s="28">
        <v>5.0999999999999996</v>
      </c>
    </row>
    <row r="915" spans="1:16" ht="12" customHeight="1">
      <c r="A915" s="76" t="s">
        <v>21</v>
      </c>
      <c r="B915" s="28" t="s">
        <v>52</v>
      </c>
      <c r="C915" s="28">
        <v>4.3</v>
      </c>
      <c r="D915" s="28">
        <v>2.1</v>
      </c>
      <c r="E915" s="28">
        <v>-0.3</v>
      </c>
      <c r="F915" s="28">
        <v>0</v>
      </c>
      <c r="G915" s="28">
        <v>1.8</v>
      </c>
      <c r="H915" s="28">
        <v>0.5</v>
      </c>
      <c r="I915" s="28">
        <v>0.6</v>
      </c>
      <c r="J915" s="28">
        <v>2.7</v>
      </c>
      <c r="K915" s="28">
        <v>1.8</v>
      </c>
      <c r="L915" s="28">
        <v>1.9</v>
      </c>
      <c r="M915" s="28">
        <v>6</v>
      </c>
      <c r="N915" s="28">
        <v>3.7</v>
      </c>
      <c r="O915" s="28">
        <v>3.5</v>
      </c>
      <c r="P915" s="28">
        <v>3.5</v>
      </c>
    </row>
    <row r="916" spans="1:16" ht="12" customHeight="1">
      <c r="A916" s="76" t="s">
        <v>22</v>
      </c>
      <c r="B916" s="28" t="s">
        <v>52</v>
      </c>
      <c r="C916" s="28">
        <v>3.3</v>
      </c>
      <c r="D916" s="28">
        <v>3</v>
      </c>
      <c r="E916" s="28">
        <v>0.8</v>
      </c>
      <c r="F916" s="28">
        <v>1.1000000000000001</v>
      </c>
      <c r="G916" s="28">
        <v>1.7</v>
      </c>
      <c r="H916" s="28">
        <v>1</v>
      </c>
      <c r="I916" s="28">
        <v>1.2</v>
      </c>
      <c r="J916" s="28">
        <v>3.7</v>
      </c>
      <c r="K916" s="28">
        <v>2.2000000000000002</v>
      </c>
      <c r="L916" s="28">
        <v>2.7</v>
      </c>
      <c r="M916" s="28">
        <v>6.4</v>
      </c>
      <c r="N916" s="28">
        <v>3.4</v>
      </c>
      <c r="O916" s="28">
        <v>3.8</v>
      </c>
      <c r="P916" s="28">
        <v>1.2</v>
      </c>
    </row>
    <row r="917" spans="1:16" ht="12" customHeight="1">
      <c r="A917" s="76" t="s">
        <v>23</v>
      </c>
      <c r="B917" s="28" t="s">
        <v>52</v>
      </c>
      <c r="C917" s="28">
        <v>3.4</v>
      </c>
      <c r="D917" s="28">
        <v>3.1</v>
      </c>
      <c r="E917" s="28">
        <v>0.2</v>
      </c>
      <c r="F917" s="28">
        <v>0.3</v>
      </c>
      <c r="G917" s="28">
        <v>2</v>
      </c>
      <c r="H917" s="28">
        <v>0.8</v>
      </c>
      <c r="I917" s="28">
        <v>-0.6</v>
      </c>
      <c r="J917" s="28">
        <v>1.4</v>
      </c>
      <c r="K917" s="28">
        <v>-0.1</v>
      </c>
      <c r="L917" s="28">
        <v>3.6</v>
      </c>
      <c r="M917" s="28">
        <v>2.1</v>
      </c>
      <c r="N917" s="28">
        <v>2.7</v>
      </c>
      <c r="O917" s="28">
        <v>6.4</v>
      </c>
      <c r="P917" s="28">
        <v>3.5</v>
      </c>
    </row>
    <row r="918" spans="1:16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</row>
    <row r="919" spans="1:16" ht="12" customHeight="1">
      <c r="A919" s="76" t="s">
        <v>24</v>
      </c>
      <c r="B919" s="28" t="s">
        <v>52</v>
      </c>
      <c r="C919" s="28">
        <v>3.8</v>
      </c>
      <c r="D919" s="28">
        <v>1.8</v>
      </c>
      <c r="E919" s="28">
        <v>-0.5</v>
      </c>
      <c r="F919" s="28">
        <v>0.7</v>
      </c>
      <c r="G919" s="28">
        <v>-0.3</v>
      </c>
      <c r="H919" s="28">
        <v>2.2000000000000002</v>
      </c>
      <c r="I919" s="28">
        <v>1.1000000000000001</v>
      </c>
      <c r="J919" s="28">
        <v>3.2</v>
      </c>
      <c r="K919" s="28">
        <v>1.9</v>
      </c>
      <c r="L919" s="28">
        <v>1.3</v>
      </c>
      <c r="M919" s="28">
        <v>4.9000000000000004</v>
      </c>
      <c r="N919" s="28">
        <v>2.1</v>
      </c>
      <c r="O919" s="28">
        <v>3.8</v>
      </c>
      <c r="P919" s="28">
        <v>3.1</v>
      </c>
    </row>
    <row r="920" spans="1:16" ht="12" customHeight="1">
      <c r="A920" s="76" t="s">
        <v>25</v>
      </c>
      <c r="B920" s="28" t="s">
        <v>52</v>
      </c>
      <c r="C920" s="28">
        <v>4.2</v>
      </c>
      <c r="D920" s="28">
        <v>3</v>
      </c>
      <c r="E920" s="28">
        <v>-0.7</v>
      </c>
      <c r="F920" s="28">
        <v>-1.5</v>
      </c>
      <c r="G920" s="28">
        <v>-0.1</v>
      </c>
      <c r="H920" s="28">
        <v>1.7</v>
      </c>
      <c r="I920" s="28">
        <v>0.1</v>
      </c>
      <c r="J920" s="28">
        <v>3.1</v>
      </c>
      <c r="K920" s="28">
        <v>2</v>
      </c>
      <c r="L920" s="28">
        <v>-2.1</v>
      </c>
      <c r="M920" s="28">
        <v>4.2</v>
      </c>
      <c r="N920" s="28">
        <v>2.4</v>
      </c>
      <c r="O920" s="28">
        <v>2.8</v>
      </c>
      <c r="P920" s="28">
        <v>4.0999999999999996</v>
      </c>
    </row>
    <row r="921" spans="1:16" ht="12" customHeight="1">
      <c r="A921" s="76" t="s">
        <v>26</v>
      </c>
      <c r="B921" s="28" t="s">
        <v>52</v>
      </c>
      <c r="C921" s="28">
        <v>2.6</v>
      </c>
      <c r="D921" s="28">
        <v>2.6</v>
      </c>
      <c r="E921" s="28">
        <v>-0.2</v>
      </c>
      <c r="F921" s="28">
        <v>-0.6</v>
      </c>
      <c r="G921" s="28">
        <v>2.7</v>
      </c>
      <c r="H921" s="28">
        <v>1.6</v>
      </c>
      <c r="I921" s="28">
        <v>1</v>
      </c>
      <c r="J921" s="28">
        <v>1.5</v>
      </c>
      <c r="K921" s="28">
        <v>0.1</v>
      </c>
      <c r="L921" s="28">
        <v>1.6</v>
      </c>
      <c r="M921" s="28">
        <v>4.2</v>
      </c>
      <c r="N921" s="28">
        <v>2.1</v>
      </c>
      <c r="O921" s="28">
        <v>2.2999999999999998</v>
      </c>
      <c r="P921" s="28">
        <v>2.2999999999999998</v>
      </c>
    </row>
    <row r="922" spans="1:16" ht="12" customHeight="1">
      <c r="A922" s="76" t="s">
        <v>27</v>
      </c>
      <c r="B922" s="28" t="s">
        <v>52</v>
      </c>
      <c r="C922" s="28">
        <v>2.7</v>
      </c>
      <c r="D922" s="28">
        <v>2.2000000000000002</v>
      </c>
      <c r="E922" s="28">
        <v>-0.7</v>
      </c>
      <c r="F922" s="28">
        <v>-0.7</v>
      </c>
      <c r="G922" s="28">
        <v>-2.8</v>
      </c>
      <c r="H922" s="28">
        <v>0.5</v>
      </c>
      <c r="I922" s="28">
        <v>1.1000000000000001</v>
      </c>
      <c r="J922" s="28">
        <v>5.6</v>
      </c>
      <c r="K922" s="28">
        <v>3.8</v>
      </c>
      <c r="L922" s="28">
        <v>1</v>
      </c>
      <c r="M922" s="28">
        <v>4.2</v>
      </c>
      <c r="N922" s="28">
        <v>3.3</v>
      </c>
      <c r="O922" s="28">
        <v>3.5</v>
      </c>
      <c r="P922" s="28">
        <v>5.2</v>
      </c>
    </row>
    <row r="923" spans="1:16" ht="12" customHeight="1">
      <c r="A923" s="76" t="s">
        <v>28</v>
      </c>
      <c r="B923" s="28" t="s">
        <v>52</v>
      </c>
      <c r="C923" s="28">
        <v>3.7</v>
      </c>
      <c r="D923" s="28">
        <v>3.3</v>
      </c>
      <c r="E923" s="28">
        <v>-0.8</v>
      </c>
      <c r="F923" s="28">
        <v>0.5</v>
      </c>
      <c r="G923" s="28">
        <v>-1.7</v>
      </c>
      <c r="H923" s="28">
        <v>1.4</v>
      </c>
      <c r="I923" s="28">
        <v>0.9</v>
      </c>
      <c r="J923" s="28">
        <v>3.6</v>
      </c>
      <c r="K923" s="28">
        <v>3.2</v>
      </c>
      <c r="L923" s="28">
        <v>0.8</v>
      </c>
      <c r="M923" s="28">
        <v>6.8</v>
      </c>
      <c r="N923" s="28">
        <v>1.3</v>
      </c>
      <c r="O923" s="28">
        <v>3.8</v>
      </c>
      <c r="P923" s="28">
        <v>3.5</v>
      </c>
    </row>
    <row r="924" spans="1:16" ht="12" customHeight="1">
      <c r="A924" s="76" t="s">
        <v>29</v>
      </c>
      <c r="B924" s="28" t="s">
        <v>52</v>
      </c>
      <c r="C924" s="28">
        <v>3.1</v>
      </c>
      <c r="D924" s="28">
        <v>2.2000000000000002</v>
      </c>
      <c r="E924" s="28">
        <v>-2.2000000000000002</v>
      </c>
      <c r="F924" s="28">
        <v>0.7</v>
      </c>
      <c r="G924" s="28">
        <v>0.8</v>
      </c>
      <c r="H924" s="28">
        <v>-2.6</v>
      </c>
      <c r="I924" s="28">
        <v>-0.8</v>
      </c>
      <c r="J924" s="28">
        <v>3.4</v>
      </c>
      <c r="K924" s="28">
        <v>2.2000000000000002</v>
      </c>
      <c r="L924" s="28">
        <v>3.2</v>
      </c>
      <c r="M924" s="28">
        <v>1.4</v>
      </c>
      <c r="N924" s="28">
        <v>4.9000000000000004</v>
      </c>
      <c r="O924" s="28">
        <v>6.2</v>
      </c>
      <c r="P924" s="28">
        <v>3.6</v>
      </c>
    </row>
    <row r="925" spans="1:16" ht="12" customHeight="1">
      <c r="A925" s="76" t="s">
        <v>30</v>
      </c>
      <c r="B925" s="28" t="s">
        <v>52</v>
      </c>
      <c r="C925" s="28">
        <v>3.3</v>
      </c>
      <c r="D925" s="28">
        <v>2.9</v>
      </c>
      <c r="E925" s="28">
        <v>-0.3</v>
      </c>
      <c r="F925" s="28">
        <v>0.6</v>
      </c>
      <c r="G925" s="28">
        <v>-0.7</v>
      </c>
      <c r="H925" s="28">
        <v>0.2</v>
      </c>
      <c r="I925" s="28">
        <v>1.7</v>
      </c>
      <c r="J925" s="28">
        <v>2.2999999999999998</v>
      </c>
      <c r="K925" s="28">
        <v>2.2000000000000002</v>
      </c>
      <c r="L925" s="28">
        <v>-0.5</v>
      </c>
      <c r="M925" s="28">
        <v>3.1</v>
      </c>
      <c r="N925" s="28">
        <v>1.2</v>
      </c>
      <c r="O925" s="28">
        <v>2.7</v>
      </c>
      <c r="P925" s="28">
        <v>4.2</v>
      </c>
    </row>
    <row r="926" spans="1:16" ht="12" customHeight="1">
      <c r="A926" s="76" t="s">
        <v>31</v>
      </c>
      <c r="B926" s="28" t="s">
        <v>52</v>
      </c>
      <c r="C926" s="28">
        <v>2.7</v>
      </c>
      <c r="D926" s="28">
        <v>2.6</v>
      </c>
      <c r="E926" s="28">
        <v>-0.3</v>
      </c>
      <c r="F926" s="28">
        <v>0.6</v>
      </c>
      <c r="G926" s="28">
        <v>0.6</v>
      </c>
      <c r="H926" s="28">
        <v>-2.7</v>
      </c>
      <c r="I926" s="28">
        <v>0.4</v>
      </c>
      <c r="J926" s="28">
        <v>1.6</v>
      </c>
      <c r="K926" s="28">
        <v>1.3</v>
      </c>
      <c r="L926" s="28">
        <v>1.5</v>
      </c>
      <c r="M926" s="28">
        <v>3.5</v>
      </c>
      <c r="N926" s="28">
        <v>2</v>
      </c>
      <c r="O926" s="28">
        <v>4.3</v>
      </c>
      <c r="P926" s="28">
        <v>4</v>
      </c>
    </row>
    <row r="927" spans="1:16" ht="12" customHeight="1">
      <c r="A927" s="76" t="s">
        <v>32</v>
      </c>
      <c r="B927" s="28" t="s">
        <v>52</v>
      </c>
      <c r="C927" s="28">
        <v>4.2</v>
      </c>
      <c r="D927" s="28">
        <v>2.6</v>
      </c>
      <c r="E927" s="28">
        <v>0.4</v>
      </c>
      <c r="F927" s="28">
        <v>0.9</v>
      </c>
      <c r="G927" s="28">
        <v>0.8</v>
      </c>
      <c r="H927" s="28">
        <v>-2.7</v>
      </c>
      <c r="I927" s="28">
        <v>0.1</v>
      </c>
      <c r="J927" s="28">
        <v>1.9</v>
      </c>
      <c r="K927" s="28">
        <v>1.7</v>
      </c>
      <c r="L927" s="28">
        <v>0.2</v>
      </c>
      <c r="M927" s="28">
        <v>3.9</v>
      </c>
      <c r="N927" s="28">
        <v>3.6</v>
      </c>
      <c r="O927" s="28">
        <v>3.3</v>
      </c>
      <c r="P927" s="28">
        <v>3.9</v>
      </c>
    </row>
    <row r="928" spans="1:16" ht="12" customHeight="1">
      <c r="A928" s="76" t="s">
        <v>33</v>
      </c>
      <c r="B928" s="28" t="s">
        <v>52</v>
      </c>
      <c r="C928" s="28">
        <v>2.9</v>
      </c>
      <c r="D928" s="28">
        <v>3</v>
      </c>
      <c r="E928" s="28">
        <v>-0.9</v>
      </c>
      <c r="F928" s="28">
        <v>0.9</v>
      </c>
      <c r="G928" s="28">
        <v>1.4</v>
      </c>
      <c r="H928" s="28">
        <v>-1</v>
      </c>
      <c r="I928" s="28">
        <v>1</v>
      </c>
      <c r="J928" s="28">
        <v>2.5</v>
      </c>
      <c r="K928" s="28">
        <v>2.4</v>
      </c>
      <c r="L928" s="28">
        <v>0.9</v>
      </c>
      <c r="M928" s="28">
        <v>5.2</v>
      </c>
      <c r="N928" s="28">
        <v>4.2</v>
      </c>
      <c r="O928" s="28">
        <v>1.5</v>
      </c>
      <c r="P928" s="28">
        <v>2.6</v>
      </c>
    </row>
    <row r="929" spans="1:16" ht="12" customHeight="1">
      <c r="A929" s="76" t="s">
        <v>34</v>
      </c>
      <c r="B929" s="28" t="s">
        <v>52</v>
      </c>
      <c r="C929" s="28">
        <v>3.4</v>
      </c>
      <c r="D929" s="28">
        <v>2.5</v>
      </c>
      <c r="E929" s="28">
        <v>0.5</v>
      </c>
      <c r="F929" s="28">
        <v>1.4</v>
      </c>
      <c r="G929" s="28">
        <v>-1.5</v>
      </c>
      <c r="H929" s="28">
        <v>-0.8</v>
      </c>
      <c r="I929" s="28">
        <v>3.2</v>
      </c>
      <c r="J929" s="28">
        <v>2</v>
      </c>
      <c r="K929" s="28">
        <v>2.5</v>
      </c>
      <c r="L929" s="28">
        <v>2.6</v>
      </c>
      <c r="M929" s="28">
        <v>6.8</v>
      </c>
      <c r="N929" s="28">
        <v>4.9000000000000004</v>
      </c>
      <c r="O929" s="28">
        <v>0.7</v>
      </c>
      <c r="P929" s="28">
        <v>4.0999999999999996</v>
      </c>
    </row>
    <row r="930" spans="1:16" ht="12" customHeight="1">
      <c r="A930" s="76" t="s">
        <v>35</v>
      </c>
      <c r="B930" s="28" t="s">
        <v>52</v>
      </c>
      <c r="C930" s="28">
        <v>1.7</v>
      </c>
      <c r="D930" s="28">
        <v>2</v>
      </c>
      <c r="E930" s="28">
        <v>-1.3</v>
      </c>
      <c r="F930" s="28">
        <v>3.2</v>
      </c>
      <c r="G930" s="28">
        <v>1.5</v>
      </c>
      <c r="H930" s="28">
        <v>-2.2999999999999998</v>
      </c>
      <c r="I930" s="28">
        <v>-0.3</v>
      </c>
      <c r="J930" s="28">
        <v>3.3</v>
      </c>
      <c r="K930" s="28">
        <v>1.6</v>
      </c>
      <c r="L930" s="28">
        <v>0.5</v>
      </c>
      <c r="M930" s="28">
        <v>1</v>
      </c>
      <c r="N930" s="28">
        <v>3.4</v>
      </c>
      <c r="O930" s="28">
        <v>2.5</v>
      </c>
      <c r="P930" s="28">
        <v>3.6</v>
      </c>
    </row>
    <row r="931" spans="1:16" ht="12" customHeight="1">
      <c r="A931" s="76" t="s">
        <v>36</v>
      </c>
      <c r="B931" s="28" t="s">
        <v>52</v>
      </c>
      <c r="C931" s="28">
        <v>2.8</v>
      </c>
      <c r="D931" s="28">
        <v>3.6</v>
      </c>
      <c r="E931" s="28">
        <v>-0.3</v>
      </c>
      <c r="F931" s="28">
        <v>0.6</v>
      </c>
      <c r="G931" s="28">
        <v>-0.3</v>
      </c>
      <c r="H931" s="28">
        <v>-0.2</v>
      </c>
      <c r="I931" s="28">
        <v>0.8</v>
      </c>
      <c r="J931" s="28">
        <v>3.9</v>
      </c>
      <c r="K931" s="28">
        <v>2.4</v>
      </c>
      <c r="L931" s="28">
        <v>2.6</v>
      </c>
      <c r="M931" s="28">
        <v>3.6</v>
      </c>
      <c r="N931" s="28">
        <v>2.9</v>
      </c>
      <c r="O931" s="28">
        <v>3.6</v>
      </c>
      <c r="P931" s="28">
        <v>5.3</v>
      </c>
    </row>
    <row r="932" spans="1:16" ht="12" customHeight="1">
      <c r="A932" s="76" t="s">
        <v>37</v>
      </c>
      <c r="B932" s="28" t="s">
        <v>52</v>
      </c>
      <c r="C932" s="28">
        <v>1.9</v>
      </c>
      <c r="D932" s="28">
        <v>2.6</v>
      </c>
      <c r="E932" s="28">
        <v>-0.3</v>
      </c>
      <c r="F932" s="28">
        <v>-0.2</v>
      </c>
      <c r="G932" s="28">
        <v>1.8</v>
      </c>
      <c r="H932" s="28">
        <v>-0.1</v>
      </c>
      <c r="I932" s="28">
        <v>-2.2999999999999998</v>
      </c>
      <c r="J932" s="28">
        <v>2.7</v>
      </c>
      <c r="K932" s="28">
        <v>0.1</v>
      </c>
      <c r="L932" s="28">
        <v>1.2</v>
      </c>
      <c r="M932" s="28">
        <v>6.4</v>
      </c>
      <c r="N932" s="28">
        <v>1.7</v>
      </c>
      <c r="O932" s="28">
        <v>4.3</v>
      </c>
      <c r="P932" s="28">
        <v>3.6</v>
      </c>
    </row>
    <row r="933" spans="1:16" ht="12" customHeight="1">
      <c r="A933" s="78" t="s">
        <v>5</v>
      </c>
      <c r="B933" s="28" t="s">
        <v>52</v>
      </c>
      <c r="C933" s="83">
        <v>3.2</v>
      </c>
      <c r="D933" s="83">
        <v>2.7</v>
      </c>
      <c r="E933" s="83">
        <v>-0.2</v>
      </c>
      <c r="F933" s="83">
        <v>0.5</v>
      </c>
      <c r="G933" s="83">
        <v>0.7</v>
      </c>
      <c r="H933" s="83">
        <v>0</v>
      </c>
      <c r="I933" s="83">
        <v>0.4</v>
      </c>
      <c r="J933" s="83">
        <v>2.7</v>
      </c>
      <c r="K933" s="83">
        <v>1.7</v>
      </c>
      <c r="L933" s="83">
        <v>1.6</v>
      </c>
      <c r="M933" s="83">
        <v>4.2</v>
      </c>
      <c r="N933" s="83">
        <v>2.8</v>
      </c>
      <c r="O933" s="83">
        <v>3.8</v>
      </c>
      <c r="P933" s="83">
        <v>3.6</v>
      </c>
    </row>
    <row r="934" spans="1:16" ht="12" customHeight="1">
      <c r="A934" s="80" t="s">
        <v>3</v>
      </c>
      <c r="B934" s="28" t="s">
        <v>52</v>
      </c>
      <c r="C934" s="28">
        <v>3.5</v>
      </c>
      <c r="D934" s="28">
        <v>2.8</v>
      </c>
      <c r="E934" s="28">
        <v>0.2</v>
      </c>
      <c r="F934" s="28">
        <v>0.5</v>
      </c>
      <c r="G934" s="28">
        <v>1.7</v>
      </c>
      <c r="H934" s="28">
        <v>0.6</v>
      </c>
      <c r="I934" s="28">
        <v>0.2</v>
      </c>
      <c r="J934" s="28">
        <v>2.2000000000000002</v>
      </c>
      <c r="K934" s="28">
        <v>1.1000000000000001</v>
      </c>
      <c r="L934" s="28">
        <v>2.7</v>
      </c>
      <c r="M934" s="28">
        <v>4.2</v>
      </c>
      <c r="N934" s="28">
        <v>2.9</v>
      </c>
      <c r="O934" s="28">
        <v>4.8</v>
      </c>
      <c r="P934" s="28">
        <v>3.3</v>
      </c>
    </row>
    <row r="935" spans="1:16" ht="12" customHeight="1">
      <c r="A935" s="80" t="s">
        <v>4</v>
      </c>
      <c r="B935" s="28" t="s">
        <v>52</v>
      </c>
      <c r="C935" s="28">
        <v>3.1</v>
      </c>
      <c r="D935" s="28">
        <v>2.6</v>
      </c>
      <c r="E935" s="28">
        <v>-0.5</v>
      </c>
      <c r="F935" s="28">
        <v>0.5</v>
      </c>
      <c r="G935" s="28">
        <v>0.2</v>
      </c>
      <c r="H935" s="28">
        <v>-0.2</v>
      </c>
      <c r="I935" s="28">
        <v>0.5</v>
      </c>
      <c r="J935" s="28">
        <v>2.9</v>
      </c>
      <c r="K935" s="28">
        <v>1.9</v>
      </c>
      <c r="L935" s="28">
        <v>1</v>
      </c>
      <c r="M935" s="28">
        <v>4.2</v>
      </c>
      <c r="N935" s="28">
        <v>2.8</v>
      </c>
      <c r="O935" s="28">
        <v>3.5</v>
      </c>
      <c r="P935" s="28">
        <v>3.7</v>
      </c>
    </row>
    <row r="936" spans="1:16" ht="12" customHeight="1">
      <c r="A936" s="14"/>
      <c r="B936" s="85"/>
      <c r="C936" s="85"/>
      <c r="D936" s="85"/>
    </row>
    <row r="937" spans="1:16" ht="12" customHeight="1">
      <c r="A937" s="8"/>
      <c r="B937" s="146" t="s">
        <v>81</v>
      </c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6"/>
      <c r="P937" s="146"/>
    </row>
    <row r="938" spans="1:16" s="19" customFormat="1" ht="12" customHeight="1">
      <c r="A938" s="8"/>
      <c r="B938" s="145" t="s">
        <v>83</v>
      </c>
      <c r="C938" s="145"/>
      <c r="D938" s="145"/>
      <c r="E938" s="145"/>
      <c r="F938" s="145"/>
      <c r="G938" s="145"/>
      <c r="H938" s="145"/>
      <c r="I938" s="145"/>
      <c r="J938" s="145"/>
      <c r="K938" s="145"/>
      <c r="L938" s="145"/>
      <c r="M938" s="145"/>
      <c r="N938" s="145"/>
      <c r="O938" s="145"/>
      <c r="P938" s="145"/>
    </row>
    <row r="939" spans="1:16" ht="12" customHeight="1">
      <c r="A939" s="76" t="s">
        <v>20</v>
      </c>
      <c r="B939" s="86">
        <v>99.8</v>
      </c>
      <c r="C939" s="86">
        <v>99.1</v>
      </c>
      <c r="D939" s="86">
        <v>99.5</v>
      </c>
      <c r="E939" s="86">
        <v>100.3</v>
      </c>
      <c r="F939" s="86">
        <v>100.6</v>
      </c>
      <c r="G939" s="86">
        <v>100</v>
      </c>
      <c r="H939" s="86">
        <v>99.5</v>
      </c>
      <c r="I939" s="86">
        <v>99.3</v>
      </c>
      <c r="J939" s="86">
        <v>98.6</v>
      </c>
      <c r="K939" s="86">
        <v>99</v>
      </c>
      <c r="L939" s="86">
        <v>98.9</v>
      </c>
      <c r="M939" s="86">
        <v>99.9</v>
      </c>
      <c r="N939" s="86">
        <v>99</v>
      </c>
      <c r="O939" s="86">
        <v>98.5</v>
      </c>
      <c r="P939" s="86">
        <v>100</v>
      </c>
    </row>
    <row r="940" spans="1:16" ht="12" customHeight="1">
      <c r="A940" s="76" t="s">
        <v>21</v>
      </c>
      <c r="B940" s="86">
        <v>103.6</v>
      </c>
      <c r="C940" s="86">
        <v>104.7</v>
      </c>
      <c r="D940" s="86">
        <v>104.1</v>
      </c>
      <c r="E940" s="86">
        <v>104.1</v>
      </c>
      <c r="F940" s="86">
        <v>103.5</v>
      </c>
      <c r="G940" s="86">
        <v>104.6</v>
      </c>
      <c r="H940" s="86">
        <v>105.1</v>
      </c>
      <c r="I940" s="86">
        <v>105.3</v>
      </c>
      <c r="J940" s="86">
        <v>105.3</v>
      </c>
      <c r="K940" s="86">
        <v>105.4</v>
      </c>
      <c r="L940" s="86">
        <v>105.7</v>
      </c>
      <c r="M940" s="86">
        <v>107.6</v>
      </c>
      <c r="N940" s="86">
        <v>108.5</v>
      </c>
      <c r="O940" s="86">
        <v>108.1</v>
      </c>
      <c r="P940" s="86">
        <v>108.1</v>
      </c>
    </row>
    <row r="941" spans="1:16" ht="12" customHeight="1">
      <c r="A941" s="76" t="s">
        <v>22</v>
      </c>
      <c r="B941" s="86">
        <v>102.3</v>
      </c>
      <c r="C941" s="86">
        <v>102.3</v>
      </c>
      <c r="D941" s="86">
        <v>102.7</v>
      </c>
      <c r="E941" s="86">
        <v>103.7</v>
      </c>
      <c r="F941" s="86">
        <v>104.3</v>
      </c>
      <c r="G941" s="86">
        <v>105.4</v>
      </c>
      <c r="H941" s="86">
        <v>106.5</v>
      </c>
      <c r="I941" s="86">
        <v>107.2</v>
      </c>
      <c r="J941" s="86">
        <v>108.3</v>
      </c>
      <c r="K941" s="86">
        <v>108.9</v>
      </c>
      <c r="L941" s="86">
        <v>110.1</v>
      </c>
      <c r="M941" s="86">
        <v>112.4</v>
      </c>
      <c r="N941" s="86">
        <v>113.1</v>
      </c>
      <c r="O941" s="86">
        <v>113.1</v>
      </c>
      <c r="P941" s="86">
        <v>110.4</v>
      </c>
    </row>
    <row r="942" spans="1:16" ht="12" customHeight="1">
      <c r="A942" s="76" t="s">
        <v>23</v>
      </c>
      <c r="B942" s="86">
        <v>107</v>
      </c>
      <c r="C942" s="86">
        <v>107.2</v>
      </c>
      <c r="D942" s="86">
        <v>107.6</v>
      </c>
      <c r="E942" s="86">
        <v>108</v>
      </c>
      <c r="F942" s="86">
        <v>107.8</v>
      </c>
      <c r="G942" s="86">
        <v>109.2</v>
      </c>
      <c r="H942" s="86">
        <v>110</v>
      </c>
      <c r="I942" s="86">
        <v>108.9</v>
      </c>
      <c r="J942" s="86">
        <v>107.5</v>
      </c>
      <c r="K942" s="86">
        <v>105.7</v>
      </c>
      <c r="L942" s="86">
        <v>107.8</v>
      </c>
      <c r="M942" s="86">
        <v>105.6</v>
      </c>
      <c r="N942" s="86">
        <v>105.5</v>
      </c>
      <c r="O942" s="86">
        <v>108.1</v>
      </c>
      <c r="P942" s="86">
        <v>108.1</v>
      </c>
    </row>
    <row r="943" spans="1:16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</row>
    <row r="944" spans="1:16" ht="12" customHeight="1">
      <c r="A944" s="76" t="s">
        <v>24</v>
      </c>
      <c r="B944" s="86">
        <v>97.5</v>
      </c>
      <c r="C944" s="86">
        <v>98.1</v>
      </c>
      <c r="D944" s="86">
        <v>97.3</v>
      </c>
      <c r="E944" s="86">
        <v>97</v>
      </c>
      <c r="F944" s="86">
        <v>97.2</v>
      </c>
      <c r="G944" s="86">
        <v>96.3</v>
      </c>
      <c r="H944" s="86">
        <v>98.4</v>
      </c>
      <c r="I944" s="86">
        <v>99</v>
      </c>
      <c r="J944" s="86">
        <v>99.5</v>
      </c>
      <c r="K944" s="86">
        <v>99.8</v>
      </c>
      <c r="L944" s="86">
        <v>99.6</v>
      </c>
      <c r="M944" s="86">
        <v>100.2</v>
      </c>
      <c r="N944" s="86">
        <v>99.5</v>
      </c>
      <c r="O944" s="86">
        <v>99.5</v>
      </c>
      <c r="P944" s="86">
        <v>99.1</v>
      </c>
    </row>
    <row r="945" spans="1:16" ht="12" customHeight="1">
      <c r="A945" s="76" t="s">
        <v>25</v>
      </c>
      <c r="B945" s="86">
        <v>108.1</v>
      </c>
      <c r="C945" s="86">
        <v>109</v>
      </c>
      <c r="D945" s="86">
        <v>109.3</v>
      </c>
      <c r="E945" s="86">
        <v>108.9</v>
      </c>
      <c r="F945" s="86">
        <v>106.7</v>
      </c>
      <c r="G945" s="86">
        <v>105.9</v>
      </c>
      <c r="H945" s="86">
        <v>107.7</v>
      </c>
      <c r="I945" s="86">
        <v>107.4</v>
      </c>
      <c r="J945" s="86">
        <v>107.8</v>
      </c>
      <c r="K945" s="86">
        <v>108.1</v>
      </c>
      <c r="L945" s="86">
        <v>104.3</v>
      </c>
      <c r="M945" s="86">
        <v>104.2</v>
      </c>
      <c r="N945" s="86">
        <v>103.8</v>
      </c>
      <c r="O945" s="86">
        <v>102.8</v>
      </c>
      <c r="P945" s="86">
        <v>103.3</v>
      </c>
    </row>
    <row r="946" spans="1:16" ht="12" customHeight="1">
      <c r="A946" s="76" t="s">
        <v>26</v>
      </c>
      <c r="B946" s="86">
        <v>100.7</v>
      </c>
      <c r="C946" s="86">
        <v>100.1</v>
      </c>
      <c r="D946" s="86">
        <v>100</v>
      </c>
      <c r="E946" s="86">
        <v>100</v>
      </c>
      <c r="F946" s="86">
        <v>98.9</v>
      </c>
      <c r="G946" s="86">
        <v>100.9</v>
      </c>
      <c r="H946" s="86">
        <v>102.5</v>
      </c>
      <c r="I946" s="86">
        <v>103.1</v>
      </c>
      <c r="J946" s="86">
        <v>101.9</v>
      </c>
      <c r="K946" s="86">
        <v>100.3</v>
      </c>
      <c r="L946" s="86">
        <v>100.3</v>
      </c>
      <c r="M946" s="86">
        <v>100.3</v>
      </c>
      <c r="N946" s="86">
        <v>99.7</v>
      </c>
      <c r="O946" s="86">
        <v>98.2</v>
      </c>
      <c r="P946" s="86">
        <v>97</v>
      </c>
    </row>
    <row r="947" spans="1:16" ht="12" customHeight="1">
      <c r="A947" s="76" t="s">
        <v>27</v>
      </c>
      <c r="B947" s="86">
        <v>92</v>
      </c>
      <c r="C947" s="86">
        <v>91.6</v>
      </c>
      <c r="D947" s="86">
        <v>91.1</v>
      </c>
      <c r="E947" s="86">
        <v>90.7</v>
      </c>
      <c r="F947" s="86">
        <v>89.6</v>
      </c>
      <c r="G947" s="86">
        <v>86.5</v>
      </c>
      <c r="H947" s="86">
        <v>86.9</v>
      </c>
      <c r="I947" s="86">
        <v>87.5</v>
      </c>
      <c r="J947" s="86">
        <v>90</v>
      </c>
      <c r="K947" s="86">
        <v>91.8</v>
      </c>
      <c r="L947" s="86">
        <v>91.3</v>
      </c>
      <c r="M947" s="86">
        <v>91.3</v>
      </c>
      <c r="N947" s="86">
        <v>91.8</v>
      </c>
      <c r="O947" s="86">
        <v>91.4</v>
      </c>
      <c r="P947" s="86">
        <v>92.9</v>
      </c>
    </row>
    <row r="948" spans="1:16" ht="12" customHeight="1">
      <c r="A948" s="76" t="s">
        <v>28</v>
      </c>
      <c r="B948" s="86">
        <v>94.9</v>
      </c>
      <c r="C948" s="86">
        <v>95.3</v>
      </c>
      <c r="D948" s="86">
        <v>95.8</v>
      </c>
      <c r="E948" s="86">
        <v>95.3</v>
      </c>
      <c r="F948" s="86">
        <v>95.3</v>
      </c>
      <c r="G948" s="86">
        <v>93</v>
      </c>
      <c r="H948" s="86">
        <v>94.3</v>
      </c>
      <c r="I948" s="86">
        <v>94.8</v>
      </c>
      <c r="J948" s="86">
        <v>95.6</v>
      </c>
      <c r="K948" s="86">
        <v>97.1</v>
      </c>
      <c r="L948" s="86">
        <v>96.4</v>
      </c>
      <c r="M948" s="86">
        <v>98.7</v>
      </c>
      <c r="N948" s="86">
        <v>97.3</v>
      </c>
      <c r="O948" s="86">
        <v>97.3</v>
      </c>
      <c r="P948" s="86">
        <v>97.2</v>
      </c>
    </row>
    <row r="949" spans="1:16" ht="12" customHeight="1">
      <c r="A949" s="76" t="s">
        <v>29</v>
      </c>
      <c r="B949" s="86">
        <v>101</v>
      </c>
      <c r="C949" s="86">
        <v>100.8</v>
      </c>
      <c r="D949" s="86">
        <v>100.3</v>
      </c>
      <c r="E949" s="86">
        <v>98.4</v>
      </c>
      <c r="F949" s="86">
        <v>98.5</v>
      </c>
      <c r="G949" s="86">
        <v>98.7</v>
      </c>
      <c r="H949" s="86">
        <v>96.1</v>
      </c>
      <c r="I949" s="86">
        <v>94.9</v>
      </c>
      <c r="J949" s="86">
        <v>95.6</v>
      </c>
      <c r="K949" s="86">
        <v>96.1</v>
      </c>
      <c r="L949" s="86">
        <v>97.6</v>
      </c>
      <c r="M949" s="86">
        <v>95</v>
      </c>
      <c r="N949" s="86">
        <v>97</v>
      </c>
      <c r="O949" s="86">
        <v>99.2</v>
      </c>
      <c r="P949" s="86">
        <v>99.2</v>
      </c>
    </row>
    <row r="950" spans="1:16" ht="12" customHeight="1">
      <c r="A950" s="76" t="s">
        <v>30</v>
      </c>
      <c r="B950" s="86">
        <v>95.1</v>
      </c>
      <c r="C950" s="86">
        <v>95.2</v>
      </c>
      <c r="D950" s="86">
        <v>95.4</v>
      </c>
      <c r="E950" s="86">
        <v>95.3</v>
      </c>
      <c r="F950" s="86">
        <v>95.4</v>
      </c>
      <c r="G950" s="86">
        <v>94.1</v>
      </c>
      <c r="H950" s="86">
        <v>94.3</v>
      </c>
      <c r="I950" s="86">
        <v>95.5</v>
      </c>
      <c r="J950" s="86">
        <v>95.1</v>
      </c>
      <c r="K950" s="86">
        <v>95.7</v>
      </c>
      <c r="L950" s="86">
        <v>93.7</v>
      </c>
      <c r="M950" s="86">
        <v>92.7</v>
      </c>
      <c r="N950" s="86">
        <v>91.3</v>
      </c>
      <c r="O950" s="86">
        <v>90.2</v>
      </c>
      <c r="P950" s="86">
        <v>90.8</v>
      </c>
    </row>
    <row r="951" spans="1:16" ht="12" customHeight="1">
      <c r="A951" s="76" t="s">
        <v>31</v>
      </c>
      <c r="B951" s="86">
        <v>101.9</v>
      </c>
      <c r="C951" s="86">
        <v>101.3</v>
      </c>
      <c r="D951" s="86">
        <v>101.2</v>
      </c>
      <c r="E951" s="86">
        <v>101.2</v>
      </c>
      <c r="F951" s="86">
        <v>101.3</v>
      </c>
      <c r="G951" s="86">
        <v>101.2</v>
      </c>
      <c r="H951" s="86">
        <v>98.5</v>
      </c>
      <c r="I951" s="86">
        <v>98.5</v>
      </c>
      <c r="J951" s="86">
        <v>97.4</v>
      </c>
      <c r="K951" s="86">
        <v>97</v>
      </c>
      <c r="L951" s="86">
        <v>97</v>
      </c>
      <c r="M951" s="86">
        <v>96.3</v>
      </c>
      <c r="N951" s="86">
        <v>95.6</v>
      </c>
      <c r="O951" s="86">
        <v>96</v>
      </c>
      <c r="P951" s="86">
        <v>96.4</v>
      </c>
    </row>
    <row r="952" spans="1:16" ht="12" customHeight="1">
      <c r="A952" s="76" t="s">
        <v>32</v>
      </c>
      <c r="B952" s="86">
        <v>99.7</v>
      </c>
      <c r="C952" s="86">
        <v>100.7</v>
      </c>
      <c r="D952" s="86">
        <v>100.6</v>
      </c>
      <c r="E952" s="86">
        <v>101.3</v>
      </c>
      <c r="F952" s="86">
        <v>101.7</v>
      </c>
      <c r="G952" s="86">
        <v>101.8</v>
      </c>
      <c r="H952" s="86">
        <v>99.1</v>
      </c>
      <c r="I952" s="86">
        <v>98.9</v>
      </c>
      <c r="J952" s="86">
        <v>98.1</v>
      </c>
      <c r="K952" s="86">
        <v>98.2</v>
      </c>
      <c r="L952" s="86">
        <v>96.9</v>
      </c>
      <c r="M952" s="86">
        <v>96.5</v>
      </c>
      <c r="N952" s="86">
        <v>97.3</v>
      </c>
      <c r="O952" s="86">
        <v>96.8</v>
      </c>
      <c r="P952" s="86">
        <v>97.1</v>
      </c>
    </row>
    <row r="953" spans="1:16" ht="12" customHeight="1">
      <c r="A953" s="76" t="s">
        <v>33</v>
      </c>
      <c r="B953" s="86">
        <v>103.9</v>
      </c>
      <c r="C953" s="86">
        <v>103.6</v>
      </c>
      <c r="D953" s="86">
        <v>103.9</v>
      </c>
      <c r="E953" s="86">
        <v>103.2</v>
      </c>
      <c r="F953" s="86">
        <v>103.6</v>
      </c>
      <c r="G953" s="86">
        <v>104.4</v>
      </c>
      <c r="H953" s="86">
        <v>103.3</v>
      </c>
      <c r="I953" s="86">
        <v>103.9</v>
      </c>
      <c r="J953" s="86">
        <v>103.7</v>
      </c>
      <c r="K953" s="86">
        <v>104.4</v>
      </c>
      <c r="L953" s="86">
        <v>103.7</v>
      </c>
      <c r="M953" s="86">
        <v>104.7</v>
      </c>
      <c r="N953" s="86">
        <v>106.1</v>
      </c>
      <c r="O953" s="86">
        <v>103.8</v>
      </c>
      <c r="P953" s="86">
        <v>102.8</v>
      </c>
    </row>
    <row r="954" spans="1:16" ht="12" customHeight="1">
      <c r="A954" s="76" t="s">
        <v>34</v>
      </c>
      <c r="B954" s="86">
        <v>85.6</v>
      </c>
      <c r="C954" s="86">
        <v>85.8</v>
      </c>
      <c r="D954" s="86">
        <v>85.6</v>
      </c>
      <c r="E954" s="86">
        <v>86.2</v>
      </c>
      <c r="F954" s="86">
        <v>87</v>
      </c>
      <c r="G954" s="86">
        <v>85.1</v>
      </c>
      <c r="H954" s="86">
        <v>84.4</v>
      </c>
      <c r="I954" s="86">
        <v>86.8</v>
      </c>
      <c r="J954" s="86">
        <v>86.2</v>
      </c>
      <c r="K954" s="86">
        <v>86.9</v>
      </c>
      <c r="L954" s="86">
        <v>87.8</v>
      </c>
      <c r="M954" s="86">
        <v>89.9</v>
      </c>
      <c r="N954" s="86">
        <v>91.7</v>
      </c>
      <c r="O954" s="86">
        <v>89</v>
      </c>
      <c r="P954" s="86">
        <v>89.4</v>
      </c>
    </row>
    <row r="955" spans="1:16" ht="12" customHeight="1">
      <c r="A955" s="76" t="s">
        <v>35</v>
      </c>
      <c r="B955" s="86">
        <v>95.2</v>
      </c>
      <c r="C955" s="86">
        <v>93.8</v>
      </c>
      <c r="D955" s="86">
        <v>93.2</v>
      </c>
      <c r="E955" s="86">
        <v>92.2</v>
      </c>
      <c r="F955" s="86">
        <v>94.7</v>
      </c>
      <c r="G955" s="86">
        <v>95.5</v>
      </c>
      <c r="H955" s="86">
        <v>93.3</v>
      </c>
      <c r="I955" s="86">
        <v>92.6</v>
      </c>
      <c r="J955" s="86">
        <v>93.2</v>
      </c>
      <c r="K955" s="86">
        <v>93.1</v>
      </c>
      <c r="L955" s="86">
        <v>92.2</v>
      </c>
      <c r="M955" s="86">
        <v>89.3</v>
      </c>
      <c r="N955" s="86">
        <v>89.9</v>
      </c>
      <c r="O955" s="86">
        <v>88.7</v>
      </c>
      <c r="P955" s="86">
        <v>88.8</v>
      </c>
    </row>
    <row r="956" spans="1:16" ht="12" customHeight="1">
      <c r="A956" s="76" t="s">
        <v>36</v>
      </c>
      <c r="B956" s="86">
        <v>95.8</v>
      </c>
      <c r="C956" s="86">
        <v>95.5</v>
      </c>
      <c r="D956" s="86">
        <v>96.3</v>
      </c>
      <c r="E956" s="86">
        <v>96.3</v>
      </c>
      <c r="F956" s="86">
        <v>96.4</v>
      </c>
      <c r="G956" s="86">
        <v>95.4</v>
      </c>
      <c r="H956" s="86">
        <v>95.2</v>
      </c>
      <c r="I956" s="86">
        <v>95.6</v>
      </c>
      <c r="J956" s="86">
        <v>96.7</v>
      </c>
      <c r="K956" s="86">
        <v>97.4</v>
      </c>
      <c r="L956" s="86">
        <v>98.4</v>
      </c>
      <c r="M956" s="86">
        <v>97.8</v>
      </c>
      <c r="N956" s="86">
        <v>97.9</v>
      </c>
      <c r="O956" s="86">
        <v>97.7</v>
      </c>
      <c r="P956" s="86">
        <v>99.4</v>
      </c>
    </row>
    <row r="957" spans="1:16" ht="12" customHeight="1">
      <c r="A957" s="76" t="s">
        <v>37</v>
      </c>
      <c r="B957" s="86">
        <v>95.2</v>
      </c>
      <c r="C957" s="86">
        <v>94</v>
      </c>
      <c r="D957" s="86">
        <v>93.9</v>
      </c>
      <c r="E957" s="86">
        <v>93.9</v>
      </c>
      <c r="F957" s="86">
        <v>93.1</v>
      </c>
      <c r="G957" s="86">
        <v>94.2</v>
      </c>
      <c r="H957" s="86">
        <v>94.1</v>
      </c>
      <c r="I957" s="86">
        <v>91.6</v>
      </c>
      <c r="J957" s="86">
        <v>91.6</v>
      </c>
      <c r="K957" s="86">
        <v>90.2</v>
      </c>
      <c r="L957" s="86">
        <v>89.8</v>
      </c>
      <c r="M957" s="86">
        <v>91.7</v>
      </c>
      <c r="N957" s="86">
        <v>90.7</v>
      </c>
      <c r="O957" s="86">
        <v>91.1</v>
      </c>
      <c r="P957" s="86">
        <v>91.1</v>
      </c>
    </row>
    <row r="958" spans="1:16" ht="12" customHeight="1">
      <c r="A958" s="78" t="s">
        <v>5</v>
      </c>
      <c r="B958" s="87">
        <v>100</v>
      </c>
      <c r="C958" s="87">
        <v>100</v>
      </c>
      <c r="D958" s="87">
        <v>100</v>
      </c>
      <c r="E958" s="87">
        <v>100</v>
      </c>
      <c r="F958" s="87">
        <v>100</v>
      </c>
      <c r="G958" s="87">
        <v>100</v>
      </c>
      <c r="H958" s="87">
        <v>100</v>
      </c>
      <c r="I958" s="87">
        <v>100</v>
      </c>
      <c r="J958" s="87">
        <v>100</v>
      </c>
      <c r="K958" s="87">
        <v>100</v>
      </c>
      <c r="L958" s="87">
        <v>100</v>
      </c>
      <c r="M958" s="87">
        <v>100</v>
      </c>
      <c r="N958" s="87">
        <v>100</v>
      </c>
      <c r="O958" s="87">
        <v>100</v>
      </c>
      <c r="P958" s="87">
        <v>100</v>
      </c>
    </row>
    <row r="959" spans="1:16" ht="12" customHeight="1">
      <c r="A959" s="80" t="s">
        <v>3</v>
      </c>
      <c r="B959" s="86">
        <v>104.1</v>
      </c>
      <c r="C959" s="86">
        <v>104.4</v>
      </c>
      <c r="D959" s="86">
        <v>104.5</v>
      </c>
      <c r="E959" s="86">
        <v>105</v>
      </c>
      <c r="F959" s="86">
        <v>104.9</v>
      </c>
      <c r="G959" s="86">
        <v>106</v>
      </c>
      <c r="H959" s="86">
        <v>106.6</v>
      </c>
      <c r="I959" s="86">
        <v>106.4</v>
      </c>
      <c r="J959" s="86">
        <v>105.9</v>
      </c>
      <c r="K959" s="86">
        <v>105.3</v>
      </c>
      <c r="L959" s="86">
        <v>106.5</v>
      </c>
      <c r="M959" s="86">
        <v>106.4</v>
      </c>
      <c r="N959" s="86">
        <v>106.5</v>
      </c>
      <c r="O959" s="86">
        <v>107.5</v>
      </c>
      <c r="P959" s="86">
        <v>107.3</v>
      </c>
    </row>
    <row r="960" spans="1:16" ht="12" customHeight="1">
      <c r="A960" s="80" t="s">
        <v>4</v>
      </c>
      <c r="B960" s="86">
        <v>98.1</v>
      </c>
      <c r="C960" s="86">
        <v>98</v>
      </c>
      <c r="D960" s="86">
        <v>97.9</v>
      </c>
      <c r="E960" s="86">
        <v>97.7</v>
      </c>
      <c r="F960" s="86">
        <v>97.6</v>
      </c>
      <c r="G960" s="86">
        <v>97.2</v>
      </c>
      <c r="H960" s="86">
        <v>96.9</v>
      </c>
      <c r="I960" s="86">
        <v>97</v>
      </c>
      <c r="J960" s="86">
        <v>97.2</v>
      </c>
      <c r="K960" s="86">
        <v>97.5</v>
      </c>
      <c r="L960" s="86">
        <v>97</v>
      </c>
      <c r="M960" s="86">
        <v>97</v>
      </c>
      <c r="N960" s="86">
        <v>97</v>
      </c>
      <c r="O960" s="86">
        <v>96.6</v>
      </c>
      <c r="P960" s="86">
        <v>96.8</v>
      </c>
    </row>
    <row r="961" spans="1:16" ht="12" customHeight="1">
      <c r="A961" s="14"/>
      <c r="B961" s="88"/>
      <c r="C961" s="88"/>
      <c r="D961" s="88"/>
      <c r="E961" s="88"/>
      <c r="F961" s="88"/>
      <c r="G961" s="88"/>
      <c r="H961" s="88"/>
    </row>
    <row r="962" spans="1:16" ht="12" customHeight="1">
      <c r="B962" s="145" t="s">
        <v>94</v>
      </c>
      <c r="C962" s="145"/>
      <c r="D962" s="145"/>
      <c r="E962" s="145"/>
      <c r="F962" s="145"/>
      <c r="G962" s="145"/>
      <c r="H962" s="145"/>
      <c r="I962" s="145"/>
      <c r="J962" s="145"/>
      <c r="K962" s="145"/>
      <c r="L962" s="145"/>
      <c r="M962" s="145"/>
      <c r="N962" s="145"/>
      <c r="O962" s="145"/>
      <c r="P962" s="145"/>
    </row>
    <row r="963" spans="1:16" ht="12" customHeight="1">
      <c r="A963" s="76" t="s">
        <v>20</v>
      </c>
      <c r="B963" s="86">
        <v>88.6</v>
      </c>
      <c r="C963" s="86">
        <v>90.8</v>
      </c>
      <c r="D963" s="86">
        <v>93.6</v>
      </c>
      <c r="E963" s="86">
        <v>94.1</v>
      </c>
      <c r="F963" s="86">
        <v>94.8</v>
      </c>
      <c r="G963" s="86">
        <v>94.9</v>
      </c>
      <c r="H963" s="86">
        <v>94.5</v>
      </c>
      <c r="I963" s="86">
        <v>94.7</v>
      </c>
      <c r="J963" s="86">
        <v>96.5</v>
      </c>
      <c r="K963" s="86">
        <v>98.5</v>
      </c>
      <c r="L963" s="89">
        <v>100</v>
      </c>
      <c r="M963" s="86">
        <v>105.2</v>
      </c>
      <c r="N963" s="86">
        <v>107.2</v>
      </c>
      <c r="O963" s="86">
        <v>110.8</v>
      </c>
      <c r="P963" s="86">
        <v>116.4</v>
      </c>
    </row>
    <row r="964" spans="1:16" ht="12" customHeight="1">
      <c r="A964" s="76" t="s">
        <v>21</v>
      </c>
      <c r="B964" s="86">
        <v>86</v>
      </c>
      <c r="C964" s="86">
        <v>89.7</v>
      </c>
      <c r="D964" s="86">
        <v>91.6</v>
      </c>
      <c r="E964" s="86">
        <v>91.4</v>
      </c>
      <c r="F964" s="86">
        <v>91.3</v>
      </c>
      <c r="G964" s="86">
        <v>92.9</v>
      </c>
      <c r="H964" s="86">
        <v>93.4</v>
      </c>
      <c r="I964" s="86">
        <v>93.9</v>
      </c>
      <c r="J964" s="86">
        <v>96.5</v>
      </c>
      <c r="K964" s="86">
        <v>98.2</v>
      </c>
      <c r="L964" s="89">
        <v>100</v>
      </c>
      <c r="M964" s="86">
        <v>106</v>
      </c>
      <c r="N964" s="86">
        <v>110</v>
      </c>
      <c r="O964" s="86">
        <v>113.8</v>
      </c>
      <c r="P964" s="86">
        <v>117.8</v>
      </c>
    </row>
    <row r="965" spans="1:16" ht="12" customHeight="1">
      <c r="A965" s="76" t="s">
        <v>22</v>
      </c>
      <c r="B965" s="86">
        <v>81.5</v>
      </c>
      <c r="C965" s="86">
        <v>84.2</v>
      </c>
      <c r="D965" s="86">
        <v>86.7</v>
      </c>
      <c r="E965" s="86">
        <v>87.4</v>
      </c>
      <c r="F965" s="86">
        <v>88.4</v>
      </c>
      <c r="G965" s="86">
        <v>89.9</v>
      </c>
      <c r="H965" s="86">
        <v>90.8</v>
      </c>
      <c r="I965" s="86">
        <v>91.8</v>
      </c>
      <c r="J965" s="86">
        <v>95.3</v>
      </c>
      <c r="K965" s="86">
        <v>97.4</v>
      </c>
      <c r="L965" s="89">
        <v>100</v>
      </c>
      <c r="M965" s="86">
        <v>106.4</v>
      </c>
      <c r="N965" s="86">
        <v>110.1</v>
      </c>
      <c r="O965" s="86">
        <v>114.2</v>
      </c>
      <c r="P965" s="86">
        <v>115.5</v>
      </c>
    </row>
    <row r="966" spans="1:16" ht="12" customHeight="1">
      <c r="A966" s="76" t="s">
        <v>23</v>
      </c>
      <c r="B966" s="86">
        <v>87.1</v>
      </c>
      <c r="C966" s="86">
        <v>90.1</v>
      </c>
      <c r="D966" s="86">
        <v>92.8</v>
      </c>
      <c r="E966" s="86">
        <v>93</v>
      </c>
      <c r="F966" s="86">
        <v>93.2</v>
      </c>
      <c r="G966" s="86">
        <v>95.1</v>
      </c>
      <c r="H966" s="86">
        <v>95.9</v>
      </c>
      <c r="I966" s="86">
        <v>95.2</v>
      </c>
      <c r="J966" s="86">
        <v>96.6</v>
      </c>
      <c r="K966" s="86">
        <v>96.5</v>
      </c>
      <c r="L966" s="89">
        <v>100</v>
      </c>
      <c r="M966" s="86">
        <v>102.1</v>
      </c>
      <c r="N966" s="86">
        <v>104.8</v>
      </c>
      <c r="O966" s="86">
        <v>111.6</v>
      </c>
      <c r="P966" s="86">
        <v>115.5</v>
      </c>
    </row>
    <row r="967" spans="1:16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9"/>
      <c r="M967" s="86"/>
      <c r="N967" s="86"/>
      <c r="O967" s="86"/>
      <c r="P967" s="86"/>
    </row>
    <row r="968" spans="1:16" ht="12" customHeight="1">
      <c r="A968" s="76" t="s">
        <v>24</v>
      </c>
      <c r="B968" s="86">
        <v>86</v>
      </c>
      <c r="C968" s="86">
        <v>89.3</v>
      </c>
      <c r="D968" s="86">
        <v>90.9</v>
      </c>
      <c r="E968" s="86">
        <v>90.4</v>
      </c>
      <c r="F968" s="86">
        <v>91.1</v>
      </c>
      <c r="G968" s="86">
        <v>90.8</v>
      </c>
      <c r="H968" s="86">
        <v>92.8</v>
      </c>
      <c r="I968" s="86">
        <v>93.8</v>
      </c>
      <c r="J968" s="86">
        <v>96.8</v>
      </c>
      <c r="K968" s="86">
        <v>98.7</v>
      </c>
      <c r="L968" s="89">
        <v>100</v>
      </c>
      <c r="M968" s="86">
        <v>104.9</v>
      </c>
      <c r="N968" s="86">
        <v>107.1</v>
      </c>
      <c r="O968" s="86">
        <v>111.2</v>
      </c>
      <c r="P968" s="86">
        <v>114.7</v>
      </c>
    </row>
    <row r="969" spans="1:16" ht="12" customHeight="1">
      <c r="A969" s="76" t="s">
        <v>25</v>
      </c>
      <c r="B969" s="86">
        <v>91</v>
      </c>
      <c r="C969" s="86">
        <v>94.8</v>
      </c>
      <c r="D969" s="86">
        <v>97.6</v>
      </c>
      <c r="E969" s="86">
        <v>96.9</v>
      </c>
      <c r="F969" s="86">
        <v>95.5</v>
      </c>
      <c r="G969" s="86">
        <v>95.3</v>
      </c>
      <c r="H969" s="86">
        <v>97</v>
      </c>
      <c r="I969" s="86">
        <v>97.1</v>
      </c>
      <c r="J969" s="86">
        <v>100.1</v>
      </c>
      <c r="K969" s="86">
        <v>102.1</v>
      </c>
      <c r="L969" s="89">
        <v>100</v>
      </c>
      <c r="M969" s="86">
        <v>104.2</v>
      </c>
      <c r="N969" s="86">
        <v>106.7</v>
      </c>
      <c r="O969" s="86">
        <v>109.6</v>
      </c>
      <c r="P969" s="86">
        <v>114.1</v>
      </c>
    </row>
    <row r="970" spans="1:16" ht="12" customHeight="1">
      <c r="A970" s="76" t="s">
        <v>26</v>
      </c>
      <c r="B970" s="86">
        <v>88.1</v>
      </c>
      <c r="C970" s="86">
        <v>90.4</v>
      </c>
      <c r="D970" s="86">
        <v>92.7</v>
      </c>
      <c r="E970" s="86">
        <v>92.5</v>
      </c>
      <c r="F970" s="86">
        <v>92</v>
      </c>
      <c r="G970" s="86">
        <v>94.4</v>
      </c>
      <c r="H970" s="86">
        <v>95.9</v>
      </c>
      <c r="I970" s="86">
        <v>96.9</v>
      </c>
      <c r="J970" s="86">
        <v>98.3</v>
      </c>
      <c r="K970" s="86">
        <v>98.4</v>
      </c>
      <c r="L970" s="89">
        <v>100</v>
      </c>
      <c r="M970" s="86">
        <v>104.2</v>
      </c>
      <c r="N970" s="86">
        <v>106.5</v>
      </c>
      <c r="O970" s="86">
        <v>108.9</v>
      </c>
      <c r="P970" s="86">
        <v>111.4</v>
      </c>
    </row>
    <row r="971" spans="1:16" ht="12" customHeight="1">
      <c r="A971" s="76" t="s">
        <v>27</v>
      </c>
      <c r="B971" s="86">
        <v>88.4</v>
      </c>
      <c r="C971" s="86">
        <v>90.8</v>
      </c>
      <c r="D971" s="86">
        <v>92.8</v>
      </c>
      <c r="E971" s="86">
        <v>92.2</v>
      </c>
      <c r="F971" s="86">
        <v>91.5</v>
      </c>
      <c r="G971" s="86">
        <v>89</v>
      </c>
      <c r="H971" s="86">
        <v>89.4</v>
      </c>
      <c r="I971" s="86">
        <v>90.4</v>
      </c>
      <c r="J971" s="86">
        <v>95.4</v>
      </c>
      <c r="K971" s="86">
        <v>99</v>
      </c>
      <c r="L971" s="89">
        <v>100</v>
      </c>
      <c r="M971" s="86">
        <v>104.2</v>
      </c>
      <c r="N971" s="86">
        <v>107.6</v>
      </c>
      <c r="O971" s="86">
        <v>111.4</v>
      </c>
      <c r="P971" s="86">
        <v>117.1</v>
      </c>
    </row>
    <row r="972" spans="1:16" ht="12" customHeight="1">
      <c r="A972" s="76" t="s">
        <v>28</v>
      </c>
      <c r="B972" s="86">
        <v>86.4</v>
      </c>
      <c r="C972" s="86">
        <v>89.6</v>
      </c>
      <c r="D972" s="86">
        <v>92.5</v>
      </c>
      <c r="E972" s="86">
        <v>91.8</v>
      </c>
      <c r="F972" s="86">
        <v>92.2</v>
      </c>
      <c r="G972" s="86">
        <v>90.6</v>
      </c>
      <c r="H972" s="86">
        <v>91.9</v>
      </c>
      <c r="I972" s="86">
        <v>92.7</v>
      </c>
      <c r="J972" s="86">
        <v>96.1</v>
      </c>
      <c r="K972" s="86">
        <v>99.2</v>
      </c>
      <c r="L972" s="89">
        <v>100</v>
      </c>
      <c r="M972" s="86">
        <v>106.8</v>
      </c>
      <c r="N972" s="86">
        <v>108.2</v>
      </c>
      <c r="O972" s="86">
        <v>112.3</v>
      </c>
      <c r="P972" s="86">
        <v>116.2</v>
      </c>
    </row>
    <row r="973" spans="1:16" ht="12" customHeight="1">
      <c r="A973" s="76" t="s">
        <v>29</v>
      </c>
      <c r="B973" s="86">
        <v>90.8</v>
      </c>
      <c r="C973" s="86">
        <v>93.6</v>
      </c>
      <c r="D973" s="86">
        <v>95.6</v>
      </c>
      <c r="E973" s="86">
        <v>93.6</v>
      </c>
      <c r="F973" s="86">
        <v>94.2</v>
      </c>
      <c r="G973" s="86">
        <v>95</v>
      </c>
      <c r="H973" s="86">
        <v>92.5</v>
      </c>
      <c r="I973" s="86">
        <v>91.7</v>
      </c>
      <c r="J973" s="86">
        <v>94.8</v>
      </c>
      <c r="K973" s="86">
        <v>96.9</v>
      </c>
      <c r="L973" s="89">
        <v>100</v>
      </c>
      <c r="M973" s="86">
        <v>101.4</v>
      </c>
      <c r="N973" s="86">
        <v>106.4</v>
      </c>
      <c r="O973" s="86">
        <v>113.1</v>
      </c>
      <c r="P973" s="86">
        <v>117.2</v>
      </c>
    </row>
    <row r="974" spans="1:16" ht="12" customHeight="1">
      <c r="A974" s="76" t="s">
        <v>30</v>
      </c>
      <c r="B974" s="86">
        <v>89.1</v>
      </c>
      <c r="C974" s="86">
        <v>92</v>
      </c>
      <c r="D974" s="86">
        <v>94.7</v>
      </c>
      <c r="E974" s="86">
        <v>94.4</v>
      </c>
      <c r="F974" s="86">
        <v>95</v>
      </c>
      <c r="G974" s="86">
        <v>94.4</v>
      </c>
      <c r="H974" s="86">
        <v>94.5</v>
      </c>
      <c r="I974" s="86">
        <v>96.1</v>
      </c>
      <c r="J974" s="86">
        <v>98.3</v>
      </c>
      <c r="K974" s="86">
        <v>100.5</v>
      </c>
      <c r="L974" s="89">
        <v>100</v>
      </c>
      <c r="M974" s="86">
        <v>103.1</v>
      </c>
      <c r="N974" s="86">
        <v>104.4</v>
      </c>
      <c r="O974" s="86">
        <v>107.1</v>
      </c>
      <c r="P974" s="86">
        <v>111.6</v>
      </c>
    </row>
    <row r="975" spans="1:16" ht="12" customHeight="1">
      <c r="A975" s="76" t="s">
        <v>31</v>
      </c>
      <c r="B975" s="86">
        <v>92.2</v>
      </c>
      <c r="C975" s="86">
        <v>94.6</v>
      </c>
      <c r="D975" s="86">
        <v>97.1</v>
      </c>
      <c r="E975" s="86">
        <v>96.8</v>
      </c>
      <c r="F975" s="86">
        <v>97.4</v>
      </c>
      <c r="G975" s="86">
        <v>98</v>
      </c>
      <c r="H975" s="86">
        <v>95.4</v>
      </c>
      <c r="I975" s="86">
        <v>95.7</v>
      </c>
      <c r="J975" s="86">
        <v>97.3</v>
      </c>
      <c r="K975" s="86">
        <v>98.5</v>
      </c>
      <c r="L975" s="89">
        <v>100</v>
      </c>
      <c r="M975" s="86">
        <v>103.5</v>
      </c>
      <c r="N975" s="86">
        <v>105.6</v>
      </c>
      <c r="O975" s="86">
        <v>110.1</v>
      </c>
      <c r="P975" s="86">
        <v>114.5</v>
      </c>
    </row>
    <row r="976" spans="1:16" ht="12" customHeight="1">
      <c r="A976" s="76" t="s">
        <v>32</v>
      </c>
      <c r="B976" s="86">
        <v>90.4</v>
      </c>
      <c r="C976" s="86">
        <v>94.2</v>
      </c>
      <c r="D976" s="86">
        <v>96.7</v>
      </c>
      <c r="E976" s="86">
        <v>97.1</v>
      </c>
      <c r="F976" s="86">
        <v>97.9</v>
      </c>
      <c r="G976" s="86">
        <v>98.7</v>
      </c>
      <c r="H976" s="86">
        <v>96.1</v>
      </c>
      <c r="I976" s="86">
        <v>96.2</v>
      </c>
      <c r="J976" s="86">
        <v>98.1</v>
      </c>
      <c r="K976" s="86">
        <v>99.8</v>
      </c>
      <c r="L976" s="89">
        <v>100</v>
      </c>
      <c r="M976" s="86">
        <v>103.9</v>
      </c>
      <c r="N976" s="86">
        <v>107.6</v>
      </c>
      <c r="O976" s="86">
        <v>111.1</v>
      </c>
      <c r="P976" s="86">
        <v>115.4</v>
      </c>
    </row>
    <row r="977" spans="1:16" ht="12" customHeight="1">
      <c r="A977" s="76" t="s">
        <v>33</v>
      </c>
      <c r="B977" s="86">
        <v>87.9</v>
      </c>
      <c r="C977" s="86">
        <v>90.5</v>
      </c>
      <c r="D977" s="86">
        <v>93.2</v>
      </c>
      <c r="E977" s="86">
        <v>92.3</v>
      </c>
      <c r="F977" s="86">
        <v>93.2</v>
      </c>
      <c r="G977" s="86">
        <v>94.5</v>
      </c>
      <c r="H977" s="86">
        <v>93.5</v>
      </c>
      <c r="I977" s="86">
        <v>94.5</v>
      </c>
      <c r="J977" s="86">
        <v>96.8</v>
      </c>
      <c r="K977" s="86">
        <v>99.1</v>
      </c>
      <c r="L977" s="89">
        <v>100</v>
      </c>
      <c r="M977" s="86">
        <v>105.2</v>
      </c>
      <c r="N977" s="86">
        <v>109.6</v>
      </c>
      <c r="O977" s="86">
        <v>111.3</v>
      </c>
      <c r="P977" s="86">
        <v>114.2</v>
      </c>
    </row>
    <row r="978" spans="1:16" ht="12" customHeight="1">
      <c r="A978" s="76" t="s">
        <v>34</v>
      </c>
      <c r="B978" s="86">
        <v>85.6</v>
      </c>
      <c r="C978" s="86">
        <v>88.6</v>
      </c>
      <c r="D978" s="86">
        <v>90.8</v>
      </c>
      <c r="E978" s="86">
        <v>91.2</v>
      </c>
      <c r="F978" s="86">
        <v>92.5</v>
      </c>
      <c r="G978" s="86">
        <v>91.1</v>
      </c>
      <c r="H978" s="86">
        <v>90.4</v>
      </c>
      <c r="I978" s="86">
        <v>93.3</v>
      </c>
      <c r="J978" s="86">
        <v>95.1</v>
      </c>
      <c r="K978" s="86">
        <v>97.5</v>
      </c>
      <c r="L978" s="89">
        <v>100</v>
      </c>
      <c r="M978" s="86">
        <v>106.8</v>
      </c>
      <c r="N978" s="86">
        <v>112</v>
      </c>
      <c r="O978" s="86">
        <v>112.8</v>
      </c>
      <c r="P978" s="86">
        <v>117.4</v>
      </c>
    </row>
    <row r="979" spans="1:16" ht="12" customHeight="1">
      <c r="A979" s="76" t="s">
        <v>35</v>
      </c>
      <c r="B979" s="86">
        <v>90.6</v>
      </c>
      <c r="C979" s="86">
        <v>92.2</v>
      </c>
      <c r="D979" s="86">
        <v>94</v>
      </c>
      <c r="E979" s="86">
        <v>92.8</v>
      </c>
      <c r="F979" s="86">
        <v>95.8</v>
      </c>
      <c r="G979" s="86">
        <v>97.3</v>
      </c>
      <c r="H979" s="86">
        <v>95</v>
      </c>
      <c r="I979" s="86">
        <v>94.7</v>
      </c>
      <c r="J979" s="86">
        <v>97.9</v>
      </c>
      <c r="K979" s="86">
        <v>99.5</v>
      </c>
      <c r="L979" s="89">
        <v>100</v>
      </c>
      <c r="M979" s="86">
        <v>101</v>
      </c>
      <c r="N979" s="86">
        <v>104.5</v>
      </c>
      <c r="O979" s="86">
        <v>107</v>
      </c>
      <c r="P979" s="86">
        <v>110.9</v>
      </c>
    </row>
    <row r="980" spans="1:16" ht="12" customHeight="1">
      <c r="A980" s="76" t="s">
        <v>36</v>
      </c>
      <c r="B980" s="86">
        <v>85.5</v>
      </c>
      <c r="C980" s="86">
        <v>87.9</v>
      </c>
      <c r="D980" s="86">
        <v>91.1</v>
      </c>
      <c r="E980" s="86">
        <v>90.8</v>
      </c>
      <c r="F980" s="86">
        <v>91.4</v>
      </c>
      <c r="G980" s="86">
        <v>91.1</v>
      </c>
      <c r="H980" s="86">
        <v>90.9</v>
      </c>
      <c r="I980" s="86">
        <v>91.6</v>
      </c>
      <c r="J980" s="86">
        <v>95.2</v>
      </c>
      <c r="K980" s="86">
        <v>97.4</v>
      </c>
      <c r="L980" s="89">
        <v>100</v>
      </c>
      <c r="M980" s="86">
        <v>103.6</v>
      </c>
      <c r="N980" s="86">
        <v>106.6</v>
      </c>
      <c r="O980" s="86">
        <v>110.5</v>
      </c>
      <c r="P980" s="86">
        <v>116.4</v>
      </c>
    </row>
    <row r="981" spans="1:16" ht="12" customHeight="1">
      <c r="A981" s="76" t="s">
        <v>37</v>
      </c>
      <c r="B981" s="86">
        <v>93</v>
      </c>
      <c r="C981" s="86">
        <v>94.8</v>
      </c>
      <c r="D981" s="86">
        <v>97.3</v>
      </c>
      <c r="E981" s="86">
        <v>97</v>
      </c>
      <c r="F981" s="86">
        <v>96.8</v>
      </c>
      <c r="G981" s="86">
        <v>98.6</v>
      </c>
      <c r="H981" s="86">
        <v>98.4</v>
      </c>
      <c r="I981" s="86">
        <v>96.2</v>
      </c>
      <c r="J981" s="86">
        <v>98.8</v>
      </c>
      <c r="K981" s="86">
        <v>98.9</v>
      </c>
      <c r="L981" s="89">
        <v>100</v>
      </c>
      <c r="M981" s="86">
        <v>106.4</v>
      </c>
      <c r="N981" s="86">
        <v>108.2</v>
      </c>
      <c r="O981" s="86">
        <v>112.9</v>
      </c>
      <c r="P981" s="86">
        <v>116.9</v>
      </c>
    </row>
    <row r="982" spans="1:16" ht="12" customHeight="1">
      <c r="A982" s="78" t="s">
        <v>5</v>
      </c>
      <c r="B982" s="90">
        <v>87.8</v>
      </c>
      <c r="C982" s="90">
        <v>90.6</v>
      </c>
      <c r="D982" s="90">
        <v>93</v>
      </c>
      <c r="E982" s="90">
        <v>92.8</v>
      </c>
      <c r="F982" s="90">
        <v>93.3</v>
      </c>
      <c r="G982" s="90">
        <v>93.9</v>
      </c>
      <c r="H982" s="90">
        <v>93.9</v>
      </c>
      <c r="I982" s="90">
        <v>94.3</v>
      </c>
      <c r="J982" s="90">
        <v>96.9</v>
      </c>
      <c r="K982" s="90">
        <v>98.5</v>
      </c>
      <c r="L982" s="87">
        <v>100</v>
      </c>
      <c r="M982" s="90">
        <v>104.2</v>
      </c>
      <c r="N982" s="90">
        <v>107.1</v>
      </c>
      <c r="O982" s="90">
        <v>111.3</v>
      </c>
      <c r="P982" s="90">
        <v>115.2</v>
      </c>
    </row>
    <row r="983" spans="1:16" ht="12" customHeight="1">
      <c r="A983" s="80" t="s">
        <v>3</v>
      </c>
      <c r="B983" s="86">
        <v>85.9</v>
      </c>
      <c r="C983" s="86">
        <v>88.9</v>
      </c>
      <c r="D983" s="86">
        <v>91.4</v>
      </c>
      <c r="E983" s="86">
        <v>91.5</v>
      </c>
      <c r="F983" s="86">
        <v>91.9</v>
      </c>
      <c r="G983" s="86">
        <v>93.5</v>
      </c>
      <c r="H983" s="86">
        <v>94</v>
      </c>
      <c r="I983" s="86">
        <v>94.2</v>
      </c>
      <c r="J983" s="86">
        <v>96.3</v>
      </c>
      <c r="K983" s="86">
        <v>97.4</v>
      </c>
      <c r="L983" s="89">
        <v>100</v>
      </c>
      <c r="M983" s="86">
        <v>104.2</v>
      </c>
      <c r="N983" s="86">
        <v>107.2</v>
      </c>
      <c r="O983" s="86">
        <v>112.4</v>
      </c>
      <c r="P983" s="86">
        <v>116.1</v>
      </c>
    </row>
    <row r="984" spans="1:16" ht="12" customHeight="1">
      <c r="A984" s="80" t="s">
        <v>4</v>
      </c>
      <c r="B984" s="86">
        <v>88.8</v>
      </c>
      <c r="C984" s="86">
        <v>91.5</v>
      </c>
      <c r="D984" s="86">
        <v>94</v>
      </c>
      <c r="E984" s="86">
        <v>93.5</v>
      </c>
      <c r="F984" s="86">
        <v>93.9</v>
      </c>
      <c r="G984" s="86">
        <v>94.1</v>
      </c>
      <c r="H984" s="86">
        <v>93.9</v>
      </c>
      <c r="I984" s="86">
        <v>94.4</v>
      </c>
      <c r="J984" s="86">
        <v>97.1</v>
      </c>
      <c r="K984" s="86">
        <v>99</v>
      </c>
      <c r="L984" s="89">
        <v>100</v>
      </c>
      <c r="M984" s="86">
        <v>104.2</v>
      </c>
      <c r="N984" s="86">
        <v>107.2</v>
      </c>
      <c r="O984" s="86">
        <v>110.9</v>
      </c>
      <c r="P984" s="86">
        <v>115</v>
      </c>
    </row>
  </sheetData>
  <mergeCells count="63">
    <mergeCell ref="B693:P693"/>
    <mergeCell ref="B717:P717"/>
    <mergeCell ref="B619:P619"/>
    <mergeCell ref="B643:P643"/>
    <mergeCell ref="B644:P644"/>
    <mergeCell ref="B668:P668"/>
    <mergeCell ref="B692:P692"/>
    <mergeCell ref="B545:P545"/>
    <mergeCell ref="B546:P546"/>
    <mergeCell ref="B570:P570"/>
    <mergeCell ref="B594:P594"/>
    <mergeCell ref="B595:P595"/>
    <mergeCell ref="B448:P448"/>
    <mergeCell ref="B472:P472"/>
    <mergeCell ref="B496:P496"/>
    <mergeCell ref="B497:P497"/>
    <mergeCell ref="B521:P521"/>
    <mergeCell ref="B374:P374"/>
    <mergeCell ref="B398:P398"/>
    <mergeCell ref="B399:P399"/>
    <mergeCell ref="B423:P423"/>
    <mergeCell ref="B447:P447"/>
    <mergeCell ref="B300:P300"/>
    <mergeCell ref="B301:P301"/>
    <mergeCell ref="B325:P325"/>
    <mergeCell ref="B349:P349"/>
    <mergeCell ref="B350:P350"/>
    <mergeCell ref="B203:P203"/>
    <mergeCell ref="B227:P227"/>
    <mergeCell ref="B251:P251"/>
    <mergeCell ref="B252:P252"/>
    <mergeCell ref="B276:P276"/>
    <mergeCell ref="A1:O1"/>
    <mergeCell ref="B3:P3"/>
    <mergeCell ref="B6:P6"/>
    <mergeCell ref="B7:P7"/>
    <mergeCell ref="B31:P31"/>
    <mergeCell ref="A3:A4"/>
    <mergeCell ref="B55:P55"/>
    <mergeCell ref="B56:P56"/>
    <mergeCell ref="B80:P80"/>
    <mergeCell ref="B104:P104"/>
    <mergeCell ref="B105:P105"/>
    <mergeCell ref="B129:P129"/>
    <mergeCell ref="B153:P153"/>
    <mergeCell ref="B154:P154"/>
    <mergeCell ref="B178:P178"/>
    <mergeCell ref="B202:P202"/>
    <mergeCell ref="B741:P741"/>
    <mergeCell ref="B742:P742"/>
    <mergeCell ref="B766:P766"/>
    <mergeCell ref="B790:P790"/>
    <mergeCell ref="B791:P791"/>
    <mergeCell ref="B815:P815"/>
    <mergeCell ref="B839:P839"/>
    <mergeCell ref="B840:P840"/>
    <mergeCell ref="B864:P864"/>
    <mergeCell ref="B888:P888"/>
    <mergeCell ref="B889:P889"/>
    <mergeCell ref="B913:P913"/>
    <mergeCell ref="B937:P937"/>
    <mergeCell ref="B938:P938"/>
    <mergeCell ref="B962:P962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3" display="Inhaltsverzeichnis!A23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alignWithMargins="0">
    <oddHeader>&amp;C&amp;8– &amp;P –</oddHeader>
    <oddFooter>&amp;C&amp;7© Amt für Statistik Berlin-Brandenburg — SB P I 7 - j / 14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4"/>
  <sheetViews>
    <sheetView zoomScaleNormal="100" workbookViewId="0">
      <pane ySplit="4" topLeftCell="A5" activePane="bottomLeft" state="frozen"/>
      <selection pane="bottomLeft" sqref="A1:M1"/>
    </sheetView>
  </sheetViews>
  <sheetFormatPr baseColWidth="10" defaultColWidth="11.44140625" defaultRowHeight="10.199999999999999" outlineLevelCol="1"/>
  <cols>
    <col min="1" max="1" width="19.33203125" style="6" customWidth="1"/>
    <col min="2" max="2" width="6.5546875" style="6" customWidth="1"/>
    <col min="3" max="6" width="6.5546875" style="6" hidden="1" customWidth="1" outlineLevel="1"/>
    <col min="7" max="7" width="6.5546875" style="6" customWidth="1" collapsed="1"/>
    <col min="8" max="16" width="6.5546875" style="6" customWidth="1"/>
    <col min="17" max="16384" width="11.44140625" style="6"/>
  </cols>
  <sheetData>
    <row r="1" spans="1:16" ht="24" customHeight="1">
      <c r="A1" s="144" t="s">
        <v>108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6" ht="12" customHeight="1">
      <c r="A2" s="70"/>
      <c r="B2" s="110"/>
      <c r="C2" s="110"/>
      <c r="D2" s="110"/>
      <c r="E2" s="110"/>
      <c r="F2" s="110"/>
      <c r="G2" s="110"/>
      <c r="H2" s="110"/>
      <c r="I2"/>
      <c r="J2"/>
      <c r="K2"/>
      <c r="L2"/>
      <c r="M2"/>
    </row>
    <row r="3" spans="1:16" ht="20.100000000000001" customHeight="1">
      <c r="A3" s="150" t="s">
        <v>70</v>
      </c>
      <c r="B3" s="148" t="s">
        <v>45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</row>
    <row r="4" spans="1:16" ht="19.5" customHeight="1">
      <c r="A4" s="150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</row>
    <row r="5" spans="1:16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6" ht="12" customHeight="1">
      <c r="A6" s="8"/>
      <c r="B6" s="146" t="s">
        <v>71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6" ht="12" customHeight="1">
      <c r="A7" s="8"/>
      <c r="B7" s="145" t="s">
        <v>82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</row>
    <row r="8" spans="1:16" ht="12" customHeight="1">
      <c r="A8" s="76" t="s">
        <v>20</v>
      </c>
      <c r="B8" s="77">
        <v>25803</v>
      </c>
      <c r="C8" s="77">
        <v>26405</v>
      </c>
      <c r="D8" s="77">
        <v>26849</v>
      </c>
      <c r="E8" s="77">
        <v>27161</v>
      </c>
      <c r="F8" s="77">
        <v>27260</v>
      </c>
      <c r="G8" s="77">
        <v>27475</v>
      </c>
      <c r="H8" s="77">
        <v>27471</v>
      </c>
      <c r="I8" s="77">
        <v>27817</v>
      </c>
      <c r="J8" s="77">
        <v>28620</v>
      </c>
      <c r="K8" s="77">
        <v>28703</v>
      </c>
      <c r="L8" s="77">
        <v>29232</v>
      </c>
      <c r="M8" s="77">
        <v>30781</v>
      </c>
      <c r="N8" s="77">
        <v>31200</v>
      </c>
      <c r="O8" s="77">
        <v>32034</v>
      </c>
      <c r="P8" s="77">
        <v>33269</v>
      </c>
    </row>
    <row r="9" spans="1:16" ht="12" customHeight="1">
      <c r="A9" s="76" t="s">
        <v>21</v>
      </c>
      <c r="B9" s="77">
        <v>25987</v>
      </c>
      <c r="C9" s="77">
        <v>26787</v>
      </c>
      <c r="D9" s="77">
        <v>27060</v>
      </c>
      <c r="E9" s="77">
        <v>27336</v>
      </c>
      <c r="F9" s="77">
        <v>27373</v>
      </c>
      <c r="G9" s="77">
        <v>27362</v>
      </c>
      <c r="H9" s="77">
        <v>27423</v>
      </c>
      <c r="I9" s="77">
        <v>27509</v>
      </c>
      <c r="J9" s="77">
        <v>28078</v>
      </c>
      <c r="K9" s="77">
        <v>28397</v>
      </c>
      <c r="L9" s="77">
        <v>29078</v>
      </c>
      <c r="M9" s="77">
        <v>30227</v>
      </c>
      <c r="N9" s="77">
        <v>31034</v>
      </c>
      <c r="O9" s="77">
        <v>31894</v>
      </c>
      <c r="P9" s="77">
        <v>32734</v>
      </c>
    </row>
    <row r="10" spans="1:16" ht="12" customHeight="1">
      <c r="A10" s="76" t="s">
        <v>22</v>
      </c>
      <c r="B10" s="77">
        <v>25245</v>
      </c>
      <c r="C10" s="77">
        <v>25736</v>
      </c>
      <c r="D10" s="77">
        <v>26280</v>
      </c>
      <c r="E10" s="77">
        <v>26619</v>
      </c>
      <c r="F10" s="77">
        <v>26885</v>
      </c>
      <c r="G10" s="77">
        <v>27160</v>
      </c>
      <c r="H10" s="77">
        <v>27266</v>
      </c>
      <c r="I10" s="77">
        <v>27392</v>
      </c>
      <c r="J10" s="77">
        <v>28280</v>
      </c>
      <c r="K10" s="77">
        <v>29012</v>
      </c>
      <c r="L10" s="77">
        <v>29994</v>
      </c>
      <c r="M10" s="77">
        <v>31293</v>
      </c>
      <c r="N10" s="77">
        <v>31943</v>
      </c>
      <c r="O10" s="77">
        <v>32334</v>
      </c>
      <c r="P10" s="77">
        <v>32618</v>
      </c>
    </row>
    <row r="11" spans="1:16" ht="12" customHeight="1">
      <c r="A11" s="76" t="s">
        <v>23</v>
      </c>
      <c r="B11" s="77">
        <v>27712</v>
      </c>
      <c r="C11" s="77">
        <v>28289</v>
      </c>
      <c r="D11" s="77">
        <v>28902</v>
      </c>
      <c r="E11" s="77">
        <v>29207</v>
      </c>
      <c r="F11" s="77">
        <v>29125</v>
      </c>
      <c r="G11" s="77">
        <v>29459</v>
      </c>
      <c r="H11" s="77">
        <v>29869</v>
      </c>
      <c r="I11" s="77">
        <v>30310</v>
      </c>
      <c r="J11" s="77">
        <v>30810</v>
      </c>
      <c r="K11" s="77">
        <v>31329</v>
      </c>
      <c r="L11" s="77">
        <v>31648</v>
      </c>
      <c r="M11" s="77">
        <v>32422</v>
      </c>
      <c r="N11" s="77">
        <v>32863</v>
      </c>
      <c r="O11" s="77">
        <v>34195</v>
      </c>
      <c r="P11" s="77">
        <v>35802</v>
      </c>
    </row>
    <row r="12" spans="1:16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2" customHeight="1">
      <c r="A13" s="76" t="s">
        <v>24</v>
      </c>
      <c r="B13" s="77">
        <v>23582</v>
      </c>
      <c r="C13" s="77">
        <v>24322</v>
      </c>
      <c r="D13" s="77">
        <v>24509</v>
      </c>
      <c r="E13" s="77">
        <v>24577</v>
      </c>
      <c r="F13" s="77">
        <v>24541</v>
      </c>
      <c r="G13" s="77">
        <v>24636</v>
      </c>
      <c r="H13" s="77">
        <v>25172</v>
      </c>
      <c r="I13" s="77">
        <v>25325</v>
      </c>
      <c r="J13" s="77">
        <v>25904</v>
      </c>
      <c r="K13" s="77">
        <v>26428</v>
      </c>
      <c r="L13" s="77">
        <v>27095</v>
      </c>
      <c r="M13" s="77">
        <v>28143</v>
      </c>
      <c r="N13" s="77">
        <v>28611</v>
      </c>
      <c r="O13" s="77">
        <v>29423</v>
      </c>
      <c r="P13" s="77">
        <v>30045</v>
      </c>
    </row>
    <row r="14" spans="1:16" ht="12" customHeight="1">
      <c r="A14" s="76" t="s">
        <v>25</v>
      </c>
      <c r="B14" s="77">
        <v>25781</v>
      </c>
      <c r="C14" s="77">
        <v>26508</v>
      </c>
      <c r="D14" s="77">
        <v>26847</v>
      </c>
      <c r="E14" s="77">
        <v>27172</v>
      </c>
      <c r="F14" s="77">
        <v>26980</v>
      </c>
      <c r="G14" s="77">
        <v>27047</v>
      </c>
      <c r="H14" s="77">
        <v>27674</v>
      </c>
      <c r="I14" s="77">
        <v>28015</v>
      </c>
      <c r="J14" s="77">
        <v>28643</v>
      </c>
      <c r="K14" s="77">
        <v>28907</v>
      </c>
      <c r="L14" s="77">
        <v>29689</v>
      </c>
      <c r="M14" s="77">
        <v>30635</v>
      </c>
      <c r="N14" s="77">
        <v>31018</v>
      </c>
      <c r="O14" s="77">
        <v>31590</v>
      </c>
      <c r="P14" s="77">
        <v>32692</v>
      </c>
    </row>
    <row r="15" spans="1:16" ht="12" customHeight="1">
      <c r="A15" s="76" t="s">
        <v>26</v>
      </c>
      <c r="B15" s="77">
        <v>23328</v>
      </c>
      <c r="C15" s="77">
        <v>23711</v>
      </c>
      <c r="D15" s="77">
        <v>24123</v>
      </c>
      <c r="E15" s="77">
        <v>24293</v>
      </c>
      <c r="F15" s="77">
        <v>24264</v>
      </c>
      <c r="G15" s="77">
        <v>25267</v>
      </c>
      <c r="H15" s="77">
        <v>25176</v>
      </c>
      <c r="I15" s="77">
        <v>25636</v>
      </c>
      <c r="J15" s="77">
        <v>25591</v>
      </c>
      <c r="K15" s="77">
        <v>25910</v>
      </c>
      <c r="L15" s="77">
        <v>26627</v>
      </c>
      <c r="M15" s="77">
        <v>27615</v>
      </c>
      <c r="N15" s="77">
        <v>27992</v>
      </c>
      <c r="O15" s="77">
        <v>28694</v>
      </c>
      <c r="P15" s="77">
        <v>29455</v>
      </c>
    </row>
    <row r="16" spans="1:16" ht="12" customHeight="1">
      <c r="A16" s="76" t="s">
        <v>27</v>
      </c>
      <c r="B16" s="77">
        <v>23062</v>
      </c>
      <c r="C16" s="77">
        <v>23485</v>
      </c>
      <c r="D16" s="77">
        <v>23741</v>
      </c>
      <c r="E16" s="77">
        <v>24069</v>
      </c>
      <c r="F16" s="77">
        <v>23840</v>
      </c>
      <c r="G16" s="77">
        <v>23683</v>
      </c>
      <c r="H16" s="77">
        <v>23990</v>
      </c>
      <c r="I16" s="77">
        <v>24202</v>
      </c>
      <c r="J16" s="77">
        <v>23895</v>
      </c>
      <c r="K16" s="77">
        <v>23510</v>
      </c>
      <c r="L16" s="77">
        <v>23925</v>
      </c>
      <c r="M16" s="77">
        <v>24788</v>
      </c>
      <c r="N16" s="77">
        <v>25156</v>
      </c>
      <c r="O16" s="77">
        <v>25938</v>
      </c>
      <c r="P16" s="77">
        <v>27164</v>
      </c>
    </row>
    <row r="17" spans="1:16" ht="12" customHeight="1">
      <c r="A17" s="76" t="s">
        <v>28</v>
      </c>
      <c r="B17" s="77">
        <v>23619</v>
      </c>
      <c r="C17" s="77">
        <v>24056</v>
      </c>
      <c r="D17" s="77">
        <v>24550</v>
      </c>
      <c r="E17" s="77">
        <v>24593</v>
      </c>
      <c r="F17" s="77">
        <v>24582</v>
      </c>
      <c r="G17" s="77">
        <v>24516</v>
      </c>
      <c r="H17" s="77">
        <v>24688</v>
      </c>
      <c r="I17" s="77">
        <v>25061</v>
      </c>
      <c r="J17" s="77">
        <v>25917</v>
      </c>
      <c r="K17" s="77">
        <v>26373</v>
      </c>
      <c r="L17" s="77">
        <v>26863</v>
      </c>
      <c r="M17" s="77">
        <v>28003</v>
      </c>
      <c r="N17" s="77">
        <v>28459</v>
      </c>
      <c r="O17" s="77">
        <v>29307</v>
      </c>
      <c r="P17" s="77">
        <v>30130</v>
      </c>
    </row>
    <row r="18" spans="1:16" ht="12" customHeight="1">
      <c r="A18" s="76" t="s">
        <v>29</v>
      </c>
      <c r="B18" s="77">
        <v>25742</v>
      </c>
      <c r="C18" s="77">
        <v>26316</v>
      </c>
      <c r="D18" s="77">
        <v>26489</v>
      </c>
      <c r="E18" s="77">
        <v>26279</v>
      </c>
      <c r="F18" s="77">
        <v>26257</v>
      </c>
      <c r="G18" s="77">
        <v>26725</v>
      </c>
      <c r="H18" s="77">
        <v>26483</v>
      </c>
      <c r="I18" s="77">
        <v>26551</v>
      </c>
      <c r="J18" s="77">
        <v>27371</v>
      </c>
      <c r="K18" s="77">
        <v>27765</v>
      </c>
      <c r="L18" s="77">
        <v>29093</v>
      </c>
      <c r="M18" s="77">
        <v>29616</v>
      </c>
      <c r="N18" s="77">
        <v>30596</v>
      </c>
      <c r="O18" s="77">
        <v>31874</v>
      </c>
      <c r="P18" s="77">
        <v>32761</v>
      </c>
    </row>
    <row r="19" spans="1:16" ht="12" customHeight="1">
      <c r="A19" s="76" t="s">
        <v>30</v>
      </c>
      <c r="B19" s="77">
        <v>24290</v>
      </c>
      <c r="C19" s="77">
        <v>24763</v>
      </c>
      <c r="D19" s="77">
        <v>25177</v>
      </c>
      <c r="E19" s="77">
        <v>25585</v>
      </c>
      <c r="F19" s="77">
        <v>25265</v>
      </c>
      <c r="G19" s="77">
        <v>25634</v>
      </c>
      <c r="H19" s="77">
        <v>26149</v>
      </c>
      <c r="I19" s="77">
        <v>26632</v>
      </c>
      <c r="J19" s="77">
        <v>27129</v>
      </c>
      <c r="K19" s="77">
        <v>27732</v>
      </c>
      <c r="L19" s="77">
        <v>28117</v>
      </c>
      <c r="M19" s="77">
        <v>28721</v>
      </c>
      <c r="N19" s="77">
        <v>29188</v>
      </c>
      <c r="O19" s="77">
        <v>30325</v>
      </c>
      <c r="P19" s="77">
        <v>31037</v>
      </c>
    </row>
    <row r="20" spans="1:16" ht="12" customHeight="1">
      <c r="A20" s="76" t="s">
        <v>31</v>
      </c>
      <c r="B20" s="77">
        <v>25443</v>
      </c>
      <c r="C20" s="77">
        <v>25975</v>
      </c>
      <c r="D20" s="77">
        <v>26523</v>
      </c>
      <c r="E20" s="77">
        <v>26665</v>
      </c>
      <c r="F20" s="77">
        <v>26662</v>
      </c>
      <c r="G20" s="77">
        <v>27152</v>
      </c>
      <c r="H20" s="77">
        <v>27248</v>
      </c>
      <c r="I20" s="77">
        <v>27645</v>
      </c>
      <c r="J20" s="77">
        <v>27952</v>
      </c>
      <c r="K20" s="77">
        <v>27996</v>
      </c>
      <c r="L20" s="77">
        <v>28750</v>
      </c>
      <c r="M20" s="77">
        <v>29614</v>
      </c>
      <c r="N20" s="77">
        <v>30153</v>
      </c>
      <c r="O20" s="77">
        <v>30942</v>
      </c>
      <c r="P20" s="77">
        <v>31996</v>
      </c>
    </row>
    <row r="21" spans="1:16" ht="12" customHeight="1">
      <c r="A21" s="76" t="s">
        <v>32</v>
      </c>
      <c r="B21" s="77">
        <v>24512</v>
      </c>
      <c r="C21" s="77">
        <v>25069</v>
      </c>
      <c r="D21" s="77">
        <v>25491</v>
      </c>
      <c r="E21" s="77">
        <v>25753</v>
      </c>
      <c r="F21" s="77">
        <v>25833</v>
      </c>
      <c r="G21" s="77">
        <v>26010</v>
      </c>
      <c r="H21" s="77">
        <v>25937</v>
      </c>
      <c r="I21" s="77">
        <v>26018</v>
      </c>
      <c r="J21" s="77">
        <v>26505</v>
      </c>
      <c r="K21" s="77">
        <v>26523</v>
      </c>
      <c r="L21" s="77">
        <v>26815</v>
      </c>
      <c r="M21" s="77">
        <v>27722</v>
      </c>
      <c r="N21" s="77">
        <v>28192</v>
      </c>
      <c r="O21" s="77">
        <v>28896</v>
      </c>
      <c r="P21" s="77">
        <v>29716</v>
      </c>
    </row>
    <row r="22" spans="1:16" ht="12" customHeight="1">
      <c r="A22" s="76" t="s">
        <v>33</v>
      </c>
      <c r="B22" s="77">
        <v>25971</v>
      </c>
      <c r="C22" s="77">
        <v>26495</v>
      </c>
      <c r="D22" s="77">
        <v>26918</v>
      </c>
      <c r="E22" s="77">
        <v>26916</v>
      </c>
      <c r="F22" s="77">
        <v>26891</v>
      </c>
      <c r="G22" s="77">
        <v>27201</v>
      </c>
      <c r="H22" s="77">
        <v>27321</v>
      </c>
      <c r="I22" s="77">
        <v>27634</v>
      </c>
      <c r="J22" s="77">
        <v>28373</v>
      </c>
      <c r="K22" s="77">
        <v>28537</v>
      </c>
      <c r="L22" s="77">
        <v>29371</v>
      </c>
      <c r="M22" s="77">
        <v>30517</v>
      </c>
      <c r="N22" s="77">
        <v>31013</v>
      </c>
      <c r="O22" s="77">
        <v>31166</v>
      </c>
      <c r="P22" s="77">
        <v>30968</v>
      </c>
    </row>
    <row r="23" spans="1:16" ht="12" customHeight="1">
      <c r="A23" s="76" t="s">
        <v>34</v>
      </c>
      <c r="B23" s="77">
        <v>22289</v>
      </c>
      <c r="C23" s="77">
        <v>22823</v>
      </c>
      <c r="D23" s="77">
        <v>23272</v>
      </c>
      <c r="E23" s="77">
        <v>23512</v>
      </c>
      <c r="F23" s="77">
        <v>23739</v>
      </c>
      <c r="G23" s="77">
        <v>23643</v>
      </c>
      <c r="H23" s="77">
        <v>23721</v>
      </c>
      <c r="I23" s="77">
        <v>24439</v>
      </c>
      <c r="J23" s="77">
        <v>24767</v>
      </c>
      <c r="K23" s="77">
        <v>25202</v>
      </c>
      <c r="L23" s="77">
        <v>25970</v>
      </c>
      <c r="M23" s="77">
        <v>27197</v>
      </c>
      <c r="N23" s="77">
        <v>27690</v>
      </c>
      <c r="O23" s="77">
        <v>27859</v>
      </c>
      <c r="P23" s="77">
        <v>28470</v>
      </c>
    </row>
    <row r="24" spans="1:16" ht="12" customHeight="1">
      <c r="A24" s="76" t="s">
        <v>35</v>
      </c>
      <c r="B24" s="77">
        <v>24428</v>
      </c>
      <c r="C24" s="77">
        <v>24680</v>
      </c>
      <c r="D24" s="77">
        <v>25072</v>
      </c>
      <c r="E24" s="77">
        <v>25395</v>
      </c>
      <c r="F24" s="77">
        <v>26265</v>
      </c>
      <c r="G24" s="77">
        <v>26680</v>
      </c>
      <c r="H24" s="77">
        <v>26506</v>
      </c>
      <c r="I24" s="77">
        <v>27210</v>
      </c>
      <c r="J24" s="77">
        <v>27565</v>
      </c>
      <c r="K24" s="77">
        <v>28448</v>
      </c>
      <c r="L24" s="77">
        <v>29075</v>
      </c>
      <c r="M24" s="77">
        <v>29796</v>
      </c>
      <c r="N24" s="77">
        <v>29918</v>
      </c>
      <c r="O24" s="77">
        <v>30566</v>
      </c>
      <c r="P24" s="77">
        <v>31624</v>
      </c>
    </row>
    <row r="25" spans="1:16" ht="12" customHeight="1">
      <c r="A25" s="76" t="s">
        <v>36</v>
      </c>
      <c r="B25" s="77">
        <v>24958</v>
      </c>
      <c r="C25" s="77">
        <v>25721</v>
      </c>
      <c r="D25" s="77">
        <v>26417</v>
      </c>
      <c r="E25" s="77">
        <v>26667</v>
      </c>
      <c r="F25" s="77">
        <v>26812</v>
      </c>
      <c r="G25" s="77">
        <v>27183</v>
      </c>
      <c r="H25" s="77">
        <v>27768</v>
      </c>
      <c r="I25" s="77">
        <v>28370</v>
      </c>
      <c r="J25" s="77">
        <v>29363</v>
      </c>
      <c r="K25" s="77">
        <v>29302</v>
      </c>
      <c r="L25" s="77">
        <v>30220</v>
      </c>
      <c r="M25" s="77">
        <v>31115</v>
      </c>
      <c r="N25" s="77">
        <v>31595</v>
      </c>
      <c r="O25" s="77">
        <v>32724</v>
      </c>
      <c r="P25" s="77">
        <v>33684</v>
      </c>
    </row>
    <row r="26" spans="1:16" ht="12" customHeight="1">
      <c r="A26" s="76" t="s">
        <v>37</v>
      </c>
      <c r="B26" s="77">
        <v>24180</v>
      </c>
      <c r="C26" s="77">
        <v>24630</v>
      </c>
      <c r="D26" s="77">
        <v>24876</v>
      </c>
      <c r="E26" s="77">
        <v>24867</v>
      </c>
      <c r="F26" s="77">
        <v>24883</v>
      </c>
      <c r="G26" s="77">
        <v>25512</v>
      </c>
      <c r="H26" s="77">
        <v>25573</v>
      </c>
      <c r="I26" s="77">
        <v>25427</v>
      </c>
      <c r="J26" s="77">
        <v>26172</v>
      </c>
      <c r="K26" s="77">
        <v>26310</v>
      </c>
      <c r="L26" s="77">
        <v>26694</v>
      </c>
      <c r="M26" s="77">
        <v>27788</v>
      </c>
      <c r="N26" s="77">
        <v>28300</v>
      </c>
      <c r="O26" s="77">
        <v>29310</v>
      </c>
      <c r="P26" s="77">
        <v>30117</v>
      </c>
    </row>
    <row r="27" spans="1:16" ht="12" customHeight="1">
      <c r="A27" s="78" t="s">
        <v>5</v>
      </c>
      <c r="B27" s="79">
        <v>24982</v>
      </c>
      <c r="C27" s="79">
        <v>25552</v>
      </c>
      <c r="D27" s="79">
        <v>25961</v>
      </c>
      <c r="E27" s="79">
        <v>26159</v>
      </c>
      <c r="F27" s="79">
        <v>26198</v>
      </c>
      <c r="G27" s="79">
        <v>26479</v>
      </c>
      <c r="H27" s="79">
        <v>26680</v>
      </c>
      <c r="I27" s="79">
        <v>27002</v>
      </c>
      <c r="J27" s="79">
        <v>27561</v>
      </c>
      <c r="K27" s="79">
        <v>27851</v>
      </c>
      <c r="L27" s="79">
        <v>28516</v>
      </c>
      <c r="M27" s="79">
        <v>29479</v>
      </c>
      <c r="N27" s="79">
        <v>29985</v>
      </c>
      <c r="O27" s="79">
        <v>30807</v>
      </c>
      <c r="P27" s="79">
        <v>31671</v>
      </c>
    </row>
    <row r="28" spans="1:16" ht="12" customHeight="1">
      <c r="A28" s="80" t="s">
        <v>3</v>
      </c>
      <c r="B28" s="77">
        <v>26487</v>
      </c>
      <c r="C28" s="77">
        <v>27123</v>
      </c>
      <c r="D28" s="77">
        <v>27602</v>
      </c>
      <c r="E28" s="77">
        <v>27916</v>
      </c>
      <c r="F28" s="77">
        <v>27965</v>
      </c>
      <c r="G28" s="77">
        <v>28196</v>
      </c>
      <c r="H28" s="77">
        <v>28399</v>
      </c>
      <c r="I28" s="77">
        <v>28691</v>
      </c>
      <c r="J28" s="77">
        <v>29340</v>
      </c>
      <c r="K28" s="77">
        <v>29796</v>
      </c>
      <c r="L28" s="77">
        <v>30360</v>
      </c>
      <c r="M28" s="77">
        <v>31446</v>
      </c>
      <c r="N28" s="77">
        <v>32020</v>
      </c>
      <c r="O28" s="77">
        <v>33006</v>
      </c>
      <c r="P28" s="77">
        <v>34144</v>
      </c>
    </row>
    <row r="29" spans="1:16" ht="12" customHeight="1">
      <c r="A29" s="80" t="s">
        <v>4</v>
      </c>
      <c r="B29" s="77">
        <v>24513</v>
      </c>
      <c r="C29" s="77">
        <v>25051</v>
      </c>
      <c r="D29" s="77">
        <v>25441</v>
      </c>
      <c r="E29" s="77">
        <v>25593</v>
      </c>
      <c r="F29" s="77">
        <v>25618</v>
      </c>
      <c r="G29" s="77">
        <v>25916</v>
      </c>
      <c r="H29" s="77">
        <v>26121</v>
      </c>
      <c r="I29" s="77">
        <v>26458</v>
      </c>
      <c r="J29" s="77">
        <v>26984</v>
      </c>
      <c r="K29" s="77">
        <v>27224</v>
      </c>
      <c r="L29" s="77">
        <v>27918</v>
      </c>
      <c r="M29" s="77">
        <v>28847</v>
      </c>
      <c r="N29" s="77">
        <v>29341</v>
      </c>
      <c r="O29" s="77">
        <v>30127</v>
      </c>
      <c r="P29" s="77">
        <v>30924</v>
      </c>
    </row>
    <row r="30" spans="1:16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6" s="5" customFormat="1" ht="12" customHeight="1">
      <c r="A31" s="8"/>
      <c r="B31" s="145" t="s">
        <v>6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</row>
    <row r="32" spans="1:16" ht="12" customHeight="1">
      <c r="A32" s="76" t="s">
        <v>20</v>
      </c>
      <c r="B32" s="28" t="s">
        <v>52</v>
      </c>
      <c r="C32" s="28">
        <v>2.2999999999999998</v>
      </c>
      <c r="D32" s="28">
        <v>1.7</v>
      </c>
      <c r="E32" s="28">
        <v>1.2</v>
      </c>
      <c r="F32" s="28">
        <v>0.4</v>
      </c>
      <c r="G32" s="28">
        <v>0.8</v>
      </c>
      <c r="H32" s="28">
        <v>0</v>
      </c>
      <c r="I32" s="28">
        <v>1.3</v>
      </c>
      <c r="J32" s="28">
        <v>2.9</v>
      </c>
      <c r="K32" s="28">
        <v>0.3</v>
      </c>
      <c r="L32" s="28">
        <v>1.8</v>
      </c>
      <c r="M32" s="28">
        <v>5.3</v>
      </c>
      <c r="N32" s="28">
        <v>1.4</v>
      </c>
      <c r="O32" s="28">
        <v>2.7</v>
      </c>
      <c r="P32" s="28">
        <v>3.9</v>
      </c>
    </row>
    <row r="33" spans="1:16" ht="12" customHeight="1">
      <c r="A33" s="76" t="s">
        <v>21</v>
      </c>
      <c r="B33" s="28" t="s">
        <v>52</v>
      </c>
      <c r="C33" s="28">
        <v>3.1</v>
      </c>
      <c r="D33" s="28">
        <v>1</v>
      </c>
      <c r="E33" s="28">
        <v>1</v>
      </c>
      <c r="F33" s="28">
        <v>0.1</v>
      </c>
      <c r="G33" s="28">
        <v>0</v>
      </c>
      <c r="H33" s="28">
        <v>0.2</v>
      </c>
      <c r="I33" s="28">
        <v>0.3</v>
      </c>
      <c r="J33" s="28">
        <v>2.1</v>
      </c>
      <c r="K33" s="28">
        <v>1.1000000000000001</v>
      </c>
      <c r="L33" s="28">
        <v>2.4</v>
      </c>
      <c r="M33" s="28">
        <v>4</v>
      </c>
      <c r="N33" s="28">
        <v>2.7</v>
      </c>
      <c r="O33" s="28">
        <v>2.8</v>
      </c>
      <c r="P33" s="28">
        <v>2.6</v>
      </c>
    </row>
    <row r="34" spans="1:16" ht="12" customHeight="1">
      <c r="A34" s="76" t="s">
        <v>22</v>
      </c>
      <c r="B34" s="28" t="s">
        <v>52</v>
      </c>
      <c r="C34" s="28">
        <v>1.9</v>
      </c>
      <c r="D34" s="28">
        <v>2.1</v>
      </c>
      <c r="E34" s="28">
        <v>1.3</v>
      </c>
      <c r="F34" s="28">
        <v>1</v>
      </c>
      <c r="G34" s="28">
        <v>1</v>
      </c>
      <c r="H34" s="28">
        <v>0.4</v>
      </c>
      <c r="I34" s="28">
        <v>0.5</v>
      </c>
      <c r="J34" s="28">
        <v>3.2</v>
      </c>
      <c r="K34" s="28">
        <v>2.6</v>
      </c>
      <c r="L34" s="28">
        <v>3.4</v>
      </c>
      <c r="M34" s="28">
        <v>4.3</v>
      </c>
      <c r="N34" s="28">
        <v>2.1</v>
      </c>
      <c r="O34" s="28">
        <v>1.2</v>
      </c>
      <c r="P34" s="28">
        <v>0.9</v>
      </c>
    </row>
    <row r="35" spans="1:16" ht="12" customHeight="1">
      <c r="A35" s="76" t="s">
        <v>23</v>
      </c>
      <c r="B35" s="28" t="s">
        <v>52</v>
      </c>
      <c r="C35" s="28">
        <v>2.1</v>
      </c>
      <c r="D35" s="28">
        <v>2.2000000000000002</v>
      </c>
      <c r="E35" s="28">
        <v>1.1000000000000001</v>
      </c>
      <c r="F35" s="28">
        <v>-0.3</v>
      </c>
      <c r="G35" s="28">
        <v>1.1000000000000001</v>
      </c>
      <c r="H35" s="28">
        <v>1.4</v>
      </c>
      <c r="I35" s="28">
        <v>1.5</v>
      </c>
      <c r="J35" s="28">
        <v>1.6</v>
      </c>
      <c r="K35" s="28">
        <v>1.7</v>
      </c>
      <c r="L35" s="28">
        <v>1</v>
      </c>
      <c r="M35" s="28">
        <v>2.4</v>
      </c>
      <c r="N35" s="28">
        <v>1.4</v>
      </c>
      <c r="O35" s="28">
        <v>4.0999999999999996</v>
      </c>
      <c r="P35" s="28">
        <v>4.7</v>
      </c>
    </row>
    <row r="36" spans="1:16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2" customHeight="1">
      <c r="A37" s="76" t="s">
        <v>24</v>
      </c>
      <c r="B37" s="28" t="s">
        <v>52</v>
      </c>
      <c r="C37" s="28">
        <v>3.1</v>
      </c>
      <c r="D37" s="28">
        <v>0.8</v>
      </c>
      <c r="E37" s="28">
        <v>0.3</v>
      </c>
      <c r="F37" s="28">
        <v>-0.1</v>
      </c>
      <c r="G37" s="28">
        <v>0.4</v>
      </c>
      <c r="H37" s="28">
        <v>2.2000000000000002</v>
      </c>
      <c r="I37" s="28">
        <v>0.6</v>
      </c>
      <c r="J37" s="28">
        <v>2.2999999999999998</v>
      </c>
      <c r="K37" s="28">
        <v>2</v>
      </c>
      <c r="L37" s="28">
        <v>2.5</v>
      </c>
      <c r="M37" s="28">
        <v>3.9</v>
      </c>
      <c r="N37" s="28">
        <v>1.7</v>
      </c>
      <c r="O37" s="28">
        <v>2.8</v>
      </c>
      <c r="P37" s="28">
        <v>2.1</v>
      </c>
    </row>
    <row r="38" spans="1:16" ht="12" customHeight="1">
      <c r="A38" s="76" t="s">
        <v>25</v>
      </c>
      <c r="B38" s="28" t="s">
        <v>52</v>
      </c>
      <c r="C38" s="28">
        <v>2.8</v>
      </c>
      <c r="D38" s="28">
        <v>1.3</v>
      </c>
      <c r="E38" s="28">
        <v>1.2</v>
      </c>
      <c r="F38" s="28">
        <v>-0.7</v>
      </c>
      <c r="G38" s="28">
        <v>0.2</v>
      </c>
      <c r="H38" s="28">
        <v>2.2999999999999998</v>
      </c>
      <c r="I38" s="28">
        <v>1.2</v>
      </c>
      <c r="J38" s="28">
        <v>2.2000000000000002</v>
      </c>
      <c r="K38" s="28">
        <v>0.9</v>
      </c>
      <c r="L38" s="28">
        <v>2.7</v>
      </c>
      <c r="M38" s="28">
        <v>3.2</v>
      </c>
      <c r="N38" s="28">
        <v>1.3</v>
      </c>
      <c r="O38" s="28">
        <v>1.8</v>
      </c>
      <c r="P38" s="28">
        <v>3.5</v>
      </c>
    </row>
    <row r="39" spans="1:16" ht="12" customHeight="1">
      <c r="A39" s="76" t="s">
        <v>26</v>
      </c>
      <c r="B39" s="28" t="s">
        <v>52</v>
      </c>
      <c r="C39" s="28">
        <v>1.6</v>
      </c>
      <c r="D39" s="28">
        <v>1.7</v>
      </c>
      <c r="E39" s="28">
        <v>0.7</v>
      </c>
      <c r="F39" s="28">
        <v>-0.1</v>
      </c>
      <c r="G39" s="28">
        <v>4.0999999999999996</v>
      </c>
      <c r="H39" s="28">
        <v>-0.4</v>
      </c>
      <c r="I39" s="28">
        <v>1.8</v>
      </c>
      <c r="J39" s="28">
        <v>-0.2</v>
      </c>
      <c r="K39" s="28">
        <v>1.2</v>
      </c>
      <c r="L39" s="28">
        <v>2.8</v>
      </c>
      <c r="M39" s="28">
        <v>3.7</v>
      </c>
      <c r="N39" s="28">
        <v>1.4</v>
      </c>
      <c r="O39" s="28">
        <v>2.5</v>
      </c>
      <c r="P39" s="28">
        <v>2.7</v>
      </c>
    </row>
    <row r="40" spans="1:16" ht="12" customHeight="1">
      <c r="A40" s="76" t="s">
        <v>27</v>
      </c>
      <c r="B40" s="28" t="s">
        <v>52</v>
      </c>
      <c r="C40" s="28">
        <v>1.8</v>
      </c>
      <c r="D40" s="28">
        <v>1.1000000000000001</v>
      </c>
      <c r="E40" s="28">
        <v>1.4</v>
      </c>
      <c r="F40" s="28">
        <v>-1</v>
      </c>
      <c r="G40" s="28">
        <v>-0.7</v>
      </c>
      <c r="H40" s="28">
        <v>1.3</v>
      </c>
      <c r="I40" s="28">
        <v>0.9</v>
      </c>
      <c r="J40" s="28">
        <v>-1.3</v>
      </c>
      <c r="K40" s="28">
        <v>-1.6</v>
      </c>
      <c r="L40" s="28">
        <v>1.8</v>
      </c>
      <c r="M40" s="28">
        <v>3.6</v>
      </c>
      <c r="N40" s="28">
        <v>1.5</v>
      </c>
      <c r="O40" s="28">
        <v>3.1</v>
      </c>
      <c r="P40" s="28">
        <v>4.7</v>
      </c>
    </row>
    <row r="41" spans="1:16" ht="12" customHeight="1">
      <c r="A41" s="76" t="s">
        <v>28</v>
      </c>
      <c r="B41" s="28" t="s">
        <v>52</v>
      </c>
      <c r="C41" s="28">
        <v>1.9</v>
      </c>
      <c r="D41" s="28">
        <v>2.1</v>
      </c>
      <c r="E41" s="28">
        <v>0.2</v>
      </c>
      <c r="F41" s="28">
        <v>0</v>
      </c>
      <c r="G41" s="28">
        <v>-0.3</v>
      </c>
      <c r="H41" s="28">
        <v>0.7</v>
      </c>
      <c r="I41" s="28">
        <v>1.5</v>
      </c>
      <c r="J41" s="28">
        <v>3.4</v>
      </c>
      <c r="K41" s="28">
        <v>1.8</v>
      </c>
      <c r="L41" s="28">
        <v>1.9</v>
      </c>
      <c r="M41" s="28">
        <v>4.2</v>
      </c>
      <c r="N41" s="28">
        <v>1.6</v>
      </c>
      <c r="O41" s="28">
        <v>3</v>
      </c>
      <c r="P41" s="28">
        <v>2.8</v>
      </c>
    </row>
    <row r="42" spans="1:16" ht="12" customHeight="1">
      <c r="A42" s="76" t="s">
        <v>29</v>
      </c>
      <c r="B42" s="28" t="s">
        <v>52</v>
      </c>
      <c r="C42" s="28">
        <v>2.2000000000000002</v>
      </c>
      <c r="D42" s="28">
        <v>0.7</v>
      </c>
      <c r="E42" s="28">
        <v>-0.8</v>
      </c>
      <c r="F42" s="28">
        <v>-0.1</v>
      </c>
      <c r="G42" s="28">
        <v>1.8</v>
      </c>
      <c r="H42" s="28">
        <v>-0.9</v>
      </c>
      <c r="I42" s="28">
        <v>0.3</v>
      </c>
      <c r="J42" s="28">
        <v>3.1</v>
      </c>
      <c r="K42" s="28">
        <v>1.4</v>
      </c>
      <c r="L42" s="28">
        <v>4.8</v>
      </c>
      <c r="M42" s="28">
        <v>1.8</v>
      </c>
      <c r="N42" s="28">
        <v>3.3</v>
      </c>
      <c r="O42" s="28">
        <v>4.2</v>
      </c>
      <c r="P42" s="28">
        <v>2.8</v>
      </c>
    </row>
    <row r="43" spans="1:16" ht="12" customHeight="1">
      <c r="A43" s="76" t="s">
        <v>30</v>
      </c>
      <c r="B43" s="28" t="s">
        <v>52</v>
      </c>
      <c r="C43" s="28">
        <v>1.9</v>
      </c>
      <c r="D43" s="28">
        <v>1.7</v>
      </c>
      <c r="E43" s="28">
        <v>1.6</v>
      </c>
      <c r="F43" s="28">
        <v>-1.3</v>
      </c>
      <c r="G43" s="28">
        <v>1.5</v>
      </c>
      <c r="H43" s="28">
        <v>2</v>
      </c>
      <c r="I43" s="28">
        <v>1.8</v>
      </c>
      <c r="J43" s="28">
        <v>1.9</v>
      </c>
      <c r="K43" s="28">
        <v>2.2000000000000002</v>
      </c>
      <c r="L43" s="28">
        <v>1.4</v>
      </c>
      <c r="M43" s="28">
        <v>2.1</v>
      </c>
      <c r="N43" s="28">
        <v>1.6</v>
      </c>
      <c r="O43" s="28">
        <v>3.9</v>
      </c>
      <c r="P43" s="28">
        <v>2.2999999999999998</v>
      </c>
    </row>
    <row r="44" spans="1:16" ht="12" customHeight="1">
      <c r="A44" s="76" t="s">
        <v>31</v>
      </c>
      <c r="B44" s="28" t="s">
        <v>52</v>
      </c>
      <c r="C44" s="28">
        <v>2.1</v>
      </c>
      <c r="D44" s="28">
        <v>2.1</v>
      </c>
      <c r="E44" s="28">
        <v>0.5</v>
      </c>
      <c r="F44" s="28">
        <v>0</v>
      </c>
      <c r="G44" s="28">
        <v>1.8</v>
      </c>
      <c r="H44" s="28">
        <v>0.4</v>
      </c>
      <c r="I44" s="28">
        <v>1.5</v>
      </c>
      <c r="J44" s="28">
        <v>1.1000000000000001</v>
      </c>
      <c r="K44" s="28">
        <v>0.2</v>
      </c>
      <c r="L44" s="28">
        <v>2.7</v>
      </c>
      <c r="M44" s="28">
        <v>3</v>
      </c>
      <c r="N44" s="28">
        <v>1.8</v>
      </c>
      <c r="O44" s="28">
        <v>2.6</v>
      </c>
      <c r="P44" s="28">
        <v>3.4</v>
      </c>
    </row>
    <row r="45" spans="1:16" ht="12" customHeight="1">
      <c r="A45" s="76" t="s">
        <v>32</v>
      </c>
      <c r="B45" s="28" t="s">
        <v>52</v>
      </c>
      <c r="C45" s="28">
        <v>2.2999999999999998</v>
      </c>
      <c r="D45" s="28">
        <v>1.7</v>
      </c>
      <c r="E45" s="28">
        <v>1</v>
      </c>
      <c r="F45" s="28">
        <v>0.3</v>
      </c>
      <c r="G45" s="28">
        <v>0.7</v>
      </c>
      <c r="H45" s="28">
        <v>-0.3</v>
      </c>
      <c r="I45" s="28">
        <v>0.3</v>
      </c>
      <c r="J45" s="28">
        <v>1.9</v>
      </c>
      <c r="K45" s="28">
        <v>0.1</v>
      </c>
      <c r="L45" s="28">
        <v>1.1000000000000001</v>
      </c>
      <c r="M45" s="28">
        <v>3.4</v>
      </c>
      <c r="N45" s="28">
        <v>1.7</v>
      </c>
      <c r="O45" s="28">
        <v>2.5</v>
      </c>
      <c r="P45" s="28">
        <v>2.8</v>
      </c>
    </row>
    <row r="46" spans="1:16" ht="12" customHeight="1">
      <c r="A46" s="76" t="s">
        <v>33</v>
      </c>
      <c r="B46" s="28" t="s">
        <v>52</v>
      </c>
      <c r="C46" s="28">
        <v>2</v>
      </c>
      <c r="D46" s="28">
        <v>1.6</v>
      </c>
      <c r="E46" s="28">
        <v>0</v>
      </c>
      <c r="F46" s="28">
        <v>-0.1</v>
      </c>
      <c r="G46" s="28">
        <v>1.2</v>
      </c>
      <c r="H46" s="28">
        <v>0.4</v>
      </c>
      <c r="I46" s="28">
        <v>1.1000000000000001</v>
      </c>
      <c r="J46" s="28">
        <v>2.7</v>
      </c>
      <c r="K46" s="28">
        <v>0.6</v>
      </c>
      <c r="L46" s="28">
        <v>2.9</v>
      </c>
      <c r="M46" s="28">
        <v>3.9</v>
      </c>
      <c r="N46" s="28">
        <v>1.6</v>
      </c>
      <c r="O46" s="28">
        <v>0.5</v>
      </c>
      <c r="P46" s="28">
        <v>-0.6</v>
      </c>
    </row>
    <row r="47" spans="1:16" ht="12" customHeight="1">
      <c r="A47" s="76" t="s">
        <v>34</v>
      </c>
      <c r="B47" s="28" t="s">
        <v>52</v>
      </c>
      <c r="C47" s="28">
        <v>2.4</v>
      </c>
      <c r="D47" s="28">
        <v>2</v>
      </c>
      <c r="E47" s="28">
        <v>1</v>
      </c>
      <c r="F47" s="28">
        <v>1</v>
      </c>
      <c r="G47" s="28">
        <v>-0.4</v>
      </c>
      <c r="H47" s="28">
        <v>0.3</v>
      </c>
      <c r="I47" s="28">
        <v>3</v>
      </c>
      <c r="J47" s="28">
        <v>1.3</v>
      </c>
      <c r="K47" s="28">
        <v>1.8</v>
      </c>
      <c r="L47" s="28">
        <v>3</v>
      </c>
      <c r="M47" s="28">
        <v>4.7</v>
      </c>
      <c r="N47" s="28">
        <v>1.8</v>
      </c>
      <c r="O47" s="28">
        <v>0.6</v>
      </c>
      <c r="P47" s="28">
        <v>2.2000000000000002</v>
      </c>
    </row>
    <row r="48" spans="1:16" ht="12" customHeight="1">
      <c r="A48" s="76" t="s">
        <v>35</v>
      </c>
      <c r="B48" s="28" t="s">
        <v>52</v>
      </c>
      <c r="C48" s="28">
        <v>1</v>
      </c>
      <c r="D48" s="28">
        <v>1.6</v>
      </c>
      <c r="E48" s="28">
        <v>1.3</v>
      </c>
      <c r="F48" s="28">
        <v>3.4</v>
      </c>
      <c r="G48" s="28">
        <v>1.6</v>
      </c>
      <c r="H48" s="28">
        <v>-0.7</v>
      </c>
      <c r="I48" s="28">
        <v>2.7</v>
      </c>
      <c r="J48" s="28">
        <v>1.3</v>
      </c>
      <c r="K48" s="28">
        <v>3.2</v>
      </c>
      <c r="L48" s="28">
        <v>2.2000000000000002</v>
      </c>
      <c r="M48" s="28">
        <v>2.5</v>
      </c>
      <c r="N48" s="28">
        <v>0.4</v>
      </c>
      <c r="O48" s="28">
        <v>2.2000000000000002</v>
      </c>
      <c r="P48" s="28">
        <v>3.5</v>
      </c>
    </row>
    <row r="49" spans="1:16" ht="12" customHeight="1">
      <c r="A49" s="76" t="s">
        <v>36</v>
      </c>
      <c r="B49" s="28" t="s">
        <v>52</v>
      </c>
      <c r="C49" s="28">
        <v>3.1</v>
      </c>
      <c r="D49" s="28">
        <v>2.7</v>
      </c>
      <c r="E49" s="28">
        <v>0.9</v>
      </c>
      <c r="F49" s="28">
        <v>0.5</v>
      </c>
      <c r="G49" s="28">
        <v>1.4</v>
      </c>
      <c r="H49" s="28">
        <v>2.2000000000000002</v>
      </c>
      <c r="I49" s="28">
        <v>2.2000000000000002</v>
      </c>
      <c r="J49" s="28">
        <v>3.5</v>
      </c>
      <c r="K49" s="28">
        <v>-0.2</v>
      </c>
      <c r="L49" s="28">
        <v>3.1</v>
      </c>
      <c r="M49" s="28">
        <v>3</v>
      </c>
      <c r="N49" s="28">
        <v>1.5</v>
      </c>
      <c r="O49" s="28">
        <v>3.6</v>
      </c>
      <c r="P49" s="28">
        <v>2.9</v>
      </c>
    </row>
    <row r="50" spans="1:16" ht="12" customHeight="1">
      <c r="A50" s="76" t="s">
        <v>37</v>
      </c>
      <c r="B50" s="28" t="s">
        <v>52</v>
      </c>
      <c r="C50" s="28">
        <v>1.9</v>
      </c>
      <c r="D50" s="28">
        <v>1</v>
      </c>
      <c r="E50" s="28">
        <v>0</v>
      </c>
      <c r="F50" s="28">
        <v>0.1</v>
      </c>
      <c r="G50" s="28">
        <v>2.5</v>
      </c>
      <c r="H50" s="28">
        <v>0.2</v>
      </c>
      <c r="I50" s="28">
        <v>-0.6</v>
      </c>
      <c r="J50" s="28">
        <v>2.9</v>
      </c>
      <c r="K50" s="28">
        <v>0.5</v>
      </c>
      <c r="L50" s="28">
        <v>1.5</v>
      </c>
      <c r="M50" s="28">
        <v>4.0999999999999996</v>
      </c>
      <c r="N50" s="28">
        <v>1.8</v>
      </c>
      <c r="O50" s="28">
        <v>3.6</v>
      </c>
      <c r="P50" s="28">
        <v>2.8</v>
      </c>
    </row>
    <row r="51" spans="1:16" ht="12" customHeight="1">
      <c r="A51" s="78" t="s">
        <v>5</v>
      </c>
      <c r="B51" s="28" t="s">
        <v>52</v>
      </c>
      <c r="C51" s="83">
        <v>2.2999999999999998</v>
      </c>
      <c r="D51" s="83">
        <v>1.6</v>
      </c>
      <c r="E51" s="83">
        <v>0.8</v>
      </c>
      <c r="F51" s="83">
        <v>0.1</v>
      </c>
      <c r="G51" s="83">
        <v>1.1000000000000001</v>
      </c>
      <c r="H51" s="83">
        <v>0.8</v>
      </c>
      <c r="I51" s="83">
        <v>1.2</v>
      </c>
      <c r="J51" s="83">
        <v>2.1</v>
      </c>
      <c r="K51" s="83">
        <v>1.1000000000000001</v>
      </c>
      <c r="L51" s="83">
        <v>2.4</v>
      </c>
      <c r="M51" s="83">
        <v>3.4</v>
      </c>
      <c r="N51" s="83">
        <v>1.7</v>
      </c>
      <c r="O51" s="83">
        <v>2.7</v>
      </c>
      <c r="P51" s="83">
        <v>2.8</v>
      </c>
    </row>
    <row r="52" spans="1:16" ht="12" customHeight="1">
      <c r="A52" s="80" t="s">
        <v>3</v>
      </c>
      <c r="B52" s="28" t="s">
        <v>52</v>
      </c>
      <c r="C52" s="28">
        <v>2.4</v>
      </c>
      <c r="D52" s="28">
        <v>1.8</v>
      </c>
      <c r="E52" s="28">
        <v>1.1000000000000001</v>
      </c>
      <c r="F52" s="28">
        <v>0.2</v>
      </c>
      <c r="G52" s="28">
        <v>0.8</v>
      </c>
      <c r="H52" s="28">
        <v>0.7</v>
      </c>
      <c r="I52" s="28">
        <v>1</v>
      </c>
      <c r="J52" s="28">
        <v>2.2999999999999998</v>
      </c>
      <c r="K52" s="28">
        <v>1.6</v>
      </c>
      <c r="L52" s="28">
        <v>1.9</v>
      </c>
      <c r="M52" s="28">
        <v>3.6</v>
      </c>
      <c r="N52" s="28">
        <v>1.8</v>
      </c>
      <c r="O52" s="28">
        <v>3.1</v>
      </c>
      <c r="P52" s="28">
        <v>3.4</v>
      </c>
    </row>
    <row r="53" spans="1:16" ht="12" customHeight="1">
      <c r="A53" s="80" t="s">
        <v>4</v>
      </c>
      <c r="B53" s="28" t="s">
        <v>52</v>
      </c>
      <c r="C53" s="28">
        <v>2.2000000000000002</v>
      </c>
      <c r="D53" s="28">
        <v>1.6</v>
      </c>
      <c r="E53" s="28">
        <v>0.6</v>
      </c>
      <c r="F53" s="28">
        <v>0.1</v>
      </c>
      <c r="G53" s="28">
        <v>1.2</v>
      </c>
      <c r="H53" s="28">
        <v>0.8</v>
      </c>
      <c r="I53" s="28">
        <v>1.3</v>
      </c>
      <c r="J53" s="28">
        <v>2</v>
      </c>
      <c r="K53" s="28">
        <v>0.9</v>
      </c>
      <c r="L53" s="28">
        <v>2.5</v>
      </c>
      <c r="M53" s="28">
        <v>3.3</v>
      </c>
      <c r="N53" s="28">
        <v>1.7</v>
      </c>
      <c r="O53" s="28">
        <v>2.7</v>
      </c>
      <c r="P53" s="28">
        <v>2.6</v>
      </c>
    </row>
    <row r="54" spans="1:16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6" ht="12" customHeight="1">
      <c r="A55" s="8"/>
      <c r="B55" s="146" t="s">
        <v>71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</row>
    <row r="56" spans="1:16" s="5" customFormat="1" ht="12" customHeight="1">
      <c r="A56" s="8"/>
      <c r="B56" s="145" t="s">
        <v>83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</row>
    <row r="57" spans="1:16" ht="12" customHeight="1">
      <c r="A57" s="76" t="s">
        <v>20</v>
      </c>
      <c r="B57" s="86">
        <v>103.3</v>
      </c>
      <c r="C57" s="86">
        <v>103.3</v>
      </c>
      <c r="D57" s="86">
        <v>103.4</v>
      </c>
      <c r="E57" s="86">
        <v>103.8</v>
      </c>
      <c r="F57" s="86">
        <v>104.1</v>
      </c>
      <c r="G57" s="86">
        <v>103.8</v>
      </c>
      <c r="H57" s="86">
        <v>103</v>
      </c>
      <c r="I57" s="86">
        <v>103</v>
      </c>
      <c r="J57" s="86">
        <v>103.8</v>
      </c>
      <c r="K57" s="86">
        <v>103.1</v>
      </c>
      <c r="L57" s="86">
        <v>102.5</v>
      </c>
      <c r="M57" s="86">
        <v>104.4</v>
      </c>
      <c r="N57" s="86">
        <v>104.1</v>
      </c>
      <c r="O57" s="86">
        <v>104</v>
      </c>
      <c r="P57" s="86">
        <v>105</v>
      </c>
    </row>
    <row r="58" spans="1:16" ht="12" customHeight="1">
      <c r="A58" s="76" t="s">
        <v>21</v>
      </c>
      <c r="B58" s="86">
        <v>104</v>
      </c>
      <c r="C58" s="86">
        <v>104.8</v>
      </c>
      <c r="D58" s="86">
        <v>104.2</v>
      </c>
      <c r="E58" s="86">
        <v>104.5</v>
      </c>
      <c r="F58" s="86">
        <v>104.5</v>
      </c>
      <c r="G58" s="86">
        <v>103.3</v>
      </c>
      <c r="H58" s="86">
        <v>102.8</v>
      </c>
      <c r="I58" s="86">
        <v>101.9</v>
      </c>
      <c r="J58" s="86">
        <v>101.9</v>
      </c>
      <c r="K58" s="86">
        <v>102</v>
      </c>
      <c r="L58" s="86">
        <v>102</v>
      </c>
      <c r="M58" s="86">
        <v>102.5</v>
      </c>
      <c r="N58" s="86">
        <v>103.5</v>
      </c>
      <c r="O58" s="86">
        <v>103.5</v>
      </c>
      <c r="P58" s="86">
        <v>103.4</v>
      </c>
    </row>
    <row r="59" spans="1:16" ht="12" customHeight="1">
      <c r="A59" s="76" t="s">
        <v>22</v>
      </c>
      <c r="B59" s="86">
        <v>101.1</v>
      </c>
      <c r="C59" s="86">
        <v>100.7</v>
      </c>
      <c r="D59" s="86">
        <v>101.2</v>
      </c>
      <c r="E59" s="86">
        <v>101.8</v>
      </c>
      <c r="F59" s="86">
        <v>102.6</v>
      </c>
      <c r="G59" s="86">
        <v>102.6</v>
      </c>
      <c r="H59" s="86">
        <v>102.2</v>
      </c>
      <c r="I59" s="86">
        <v>101.4</v>
      </c>
      <c r="J59" s="86">
        <v>102.6</v>
      </c>
      <c r="K59" s="86">
        <v>104.2</v>
      </c>
      <c r="L59" s="86">
        <v>105.2</v>
      </c>
      <c r="M59" s="86">
        <v>106.2</v>
      </c>
      <c r="N59" s="86">
        <v>106.5</v>
      </c>
      <c r="O59" s="86">
        <v>105</v>
      </c>
      <c r="P59" s="86">
        <v>103</v>
      </c>
    </row>
    <row r="60" spans="1:16" ht="12" customHeight="1">
      <c r="A60" s="76" t="s">
        <v>23</v>
      </c>
      <c r="B60" s="86">
        <v>110.9</v>
      </c>
      <c r="C60" s="86">
        <v>110.7</v>
      </c>
      <c r="D60" s="86">
        <v>111.3</v>
      </c>
      <c r="E60" s="86">
        <v>111.7</v>
      </c>
      <c r="F60" s="86">
        <v>111.2</v>
      </c>
      <c r="G60" s="86">
        <v>111.3</v>
      </c>
      <c r="H60" s="86">
        <v>112</v>
      </c>
      <c r="I60" s="86">
        <v>112.3</v>
      </c>
      <c r="J60" s="86">
        <v>111.8</v>
      </c>
      <c r="K60" s="86">
        <v>112.5</v>
      </c>
      <c r="L60" s="86">
        <v>111</v>
      </c>
      <c r="M60" s="86">
        <v>110</v>
      </c>
      <c r="N60" s="86">
        <v>109.6</v>
      </c>
      <c r="O60" s="86">
        <v>111</v>
      </c>
      <c r="P60" s="86">
        <v>113</v>
      </c>
    </row>
    <row r="61" spans="1:16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1:16" ht="12" customHeight="1">
      <c r="A62" s="76" t="s">
        <v>24</v>
      </c>
      <c r="B62" s="86">
        <v>94.4</v>
      </c>
      <c r="C62" s="86">
        <v>95.2</v>
      </c>
      <c r="D62" s="86">
        <v>94.4</v>
      </c>
      <c r="E62" s="86">
        <v>94</v>
      </c>
      <c r="F62" s="86">
        <v>93.7</v>
      </c>
      <c r="G62" s="86">
        <v>93</v>
      </c>
      <c r="H62" s="86">
        <v>94.3</v>
      </c>
      <c r="I62" s="86">
        <v>93.8</v>
      </c>
      <c r="J62" s="86">
        <v>94</v>
      </c>
      <c r="K62" s="86">
        <v>94.9</v>
      </c>
      <c r="L62" s="86">
        <v>95</v>
      </c>
      <c r="M62" s="86">
        <v>95.5</v>
      </c>
      <c r="N62" s="86">
        <v>95.4</v>
      </c>
      <c r="O62" s="86">
        <v>95.5</v>
      </c>
      <c r="P62" s="86">
        <v>94.9</v>
      </c>
    </row>
    <row r="63" spans="1:16" ht="12" customHeight="1">
      <c r="A63" s="76" t="s">
        <v>25</v>
      </c>
      <c r="B63" s="86">
        <v>103.2</v>
      </c>
      <c r="C63" s="86">
        <v>103.7</v>
      </c>
      <c r="D63" s="86">
        <v>103.4</v>
      </c>
      <c r="E63" s="86">
        <v>103.9</v>
      </c>
      <c r="F63" s="86">
        <v>103</v>
      </c>
      <c r="G63" s="86">
        <v>102.1</v>
      </c>
      <c r="H63" s="86">
        <v>103.7</v>
      </c>
      <c r="I63" s="86">
        <v>103.8</v>
      </c>
      <c r="J63" s="86">
        <v>103.9</v>
      </c>
      <c r="K63" s="86">
        <v>103.8</v>
      </c>
      <c r="L63" s="86">
        <v>104.1</v>
      </c>
      <c r="M63" s="86">
        <v>103.9</v>
      </c>
      <c r="N63" s="86">
        <v>103.4</v>
      </c>
      <c r="O63" s="86">
        <v>102.5</v>
      </c>
      <c r="P63" s="86">
        <v>103.2</v>
      </c>
    </row>
    <row r="64" spans="1:16" ht="12" customHeight="1">
      <c r="A64" s="76" t="s">
        <v>26</v>
      </c>
      <c r="B64" s="86">
        <v>93.4</v>
      </c>
      <c r="C64" s="86">
        <v>92.8</v>
      </c>
      <c r="D64" s="86">
        <v>92.9</v>
      </c>
      <c r="E64" s="86">
        <v>92.9</v>
      </c>
      <c r="F64" s="86">
        <v>92.6</v>
      </c>
      <c r="G64" s="86">
        <v>95.4</v>
      </c>
      <c r="H64" s="86">
        <v>94.4</v>
      </c>
      <c r="I64" s="86">
        <v>94.9</v>
      </c>
      <c r="J64" s="86">
        <v>92.9</v>
      </c>
      <c r="K64" s="86">
        <v>93</v>
      </c>
      <c r="L64" s="86">
        <v>93.4</v>
      </c>
      <c r="M64" s="86">
        <v>93.7</v>
      </c>
      <c r="N64" s="86">
        <v>93.4</v>
      </c>
      <c r="O64" s="86">
        <v>93.1</v>
      </c>
      <c r="P64" s="86">
        <v>93</v>
      </c>
    </row>
    <row r="65" spans="1:16" ht="12" customHeight="1">
      <c r="A65" s="76" t="s">
        <v>27</v>
      </c>
      <c r="B65" s="86">
        <v>92.3</v>
      </c>
      <c r="C65" s="86">
        <v>91.9</v>
      </c>
      <c r="D65" s="86">
        <v>91.4</v>
      </c>
      <c r="E65" s="86">
        <v>92</v>
      </c>
      <c r="F65" s="86">
        <v>91</v>
      </c>
      <c r="G65" s="86">
        <v>89.4</v>
      </c>
      <c r="H65" s="86">
        <v>89.9</v>
      </c>
      <c r="I65" s="86">
        <v>89.6</v>
      </c>
      <c r="J65" s="86">
        <v>86.7</v>
      </c>
      <c r="K65" s="86">
        <v>84.4</v>
      </c>
      <c r="L65" s="86">
        <v>83.9</v>
      </c>
      <c r="M65" s="86">
        <v>84.1</v>
      </c>
      <c r="N65" s="86">
        <v>83.9</v>
      </c>
      <c r="O65" s="86">
        <v>84.2</v>
      </c>
      <c r="P65" s="86">
        <v>85.8</v>
      </c>
    </row>
    <row r="66" spans="1:16" ht="12" customHeight="1">
      <c r="A66" s="76" t="s">
        <v>28</v>
      </c>
      <c r="B66" s="86">
        <v>94.5</v>
      </c>
      <c r="C66" s="86">
        <v>94.1</v>
      </c>
      <c r="D66" s="86">
        <v>94.6</v>
      </c>
      <c r="E66" s="86">
        <v>94</v>
      </c>
      <c r="F66" s="86">
        <v>93.8</v>
      </c>
      <c r="G66" s="86">
        <v>92.6</v>
      </c>
      <c r="H66" s="86">
        <v>92.5</v>
      </c>
      <c r="I66" s="86">
        <v>92.8</v>
      </c>
      <c r="J66" s="86">
        <v>94</v>
      </c>
      <c r="K66" s="86">
        <v>94.7</v>
      </c>
      <c r="L66" s="86">
        <v>94.2</v>
      </c>
      <c r="M66" s="86">
        <v>95</v>
      </c>
      <c r="N66" s="86">
        <v>94.9</v>
      </c>
      <c r="O66" s="86">
        <v>95.1</v>
      </c>
      <c r="P66" s="86">
        <v>95.1</v>
      </c>
    </row>
    <row r="67" spans="1:16" ht="12" customHeight="1">
      <c r="A67" s="76" t="s">
        <v>29</v>
      </c>
      <c r="B67" s="86">
        <v>103</v>
      </c>
      <c r="C67" s="86">
        <v>103</v>
      </c>
      <c r="D67" s="86">
        <v>102</v>
      </c>
      <c r="E67" s="86">
        <v>100.5</v>
      </c>
      <c r="F67" s="86">
        <v>100.2</v>
      </c>
      <c r="G67" s="86">
        <v>100.9</v>
      </c>
      <c r="H67" s="86">
        <v>99.3</v>
      </c>
      <c r="I67" s="86">
        <v>98.3</v>
      </c>
      <c r="J67" s="86">
        <v>99.3</v>
      </c>
      <c r="K67" s="86">
        <v>99.7</v>
      </c>
      <c r="L67" s="86">
        <v>102</v>
      </c>
      <c r="M67" s="86">
        <v>100.5</v>
      </c>
      <c r="N67" s="86">
        <v>102</v>
      </c>
      <c r="O67" s="86">
        <v>103.5</v>
      </c>
      <c r="P67" s="86">
        <v>103.4</v>
      </c>
    </row>
    <row r="68" spans="1:16" ht="12" customHeight="1">
      <c r="A68" s="76" t="s">
        <v>30</v>
      </c>
      <c r="B68" s="86">
        <v>97.2</v>
      </c>
      <c r="C68" s="86">
        <v>96.9</v>
      </c>
      <c r="D68" s="86">
        <v>97</v>
      </c>
      <c r="E68" s="86">
        <v>97.8</v>
      </c>
      <c r="F68" s="86">
        <v>96.4</v>
      </c>
      <c r="G68" s="86">
        <v>96.8</v>
      </c>
      <c r="H68" s="86">
        <v>98</v>
      </c>
      <c r="I68" s="86">
        <v>98.6</v>
      </c>
      <c r="J68" s="86">
        <v>98.4</v>
      </c>
      <c r="K68" s="86">
        <v>99.6</v>
      </c>
      <c r="L68" s="86">
        <v>98.6</v>
      </c>
      <c r="M68" s="86">
        <v>97.4</v>
      </c>
      <c r="N68" s="86">
        <v>97.3</v>
      </c>
      <c r="O68" s="86">
        <v>98.4</v>
      </c>
      <c r="P68" s="86">
        <v>98</v>
      </c>
    </row>
    <row r="69" spans="1:16" ht="12" customHeight="1">
      <c r="A69" s="76" t="s">
        <v>31</v>
      </c>
      <c r="B69" s="86">
        <v>101.8</v>
      </c>
      <c r="C69" s="86">
        <v>101.7</v>
      </c>
      <c r="D69" s="86">
        <v>102.2</v>
      </c>
      <c r="E69" s="86">
        <v>101.9</v>
      </c>
      <c r="F69" s="86">
        <v>101.8</v>
      </c>
      <c r="G69" s="86">
        <v>102.5</v>
      </c>
      <c r="H69" s="86">
        <v>102.1</v>
      </c>
      <c r="I69" s="86">
        <v>102.4</v>
      </c>
      <c r="J69" s="86">
        <v>101.4</v>
      </c>
      <c r="K69" s="86">
        <v>100.5</v>
      </c>
      <c r="L69" s="86">
        <v>100.8</v>
      </c>
      <c r="M69" s="86">
        <v>100.5</v>
      </c>
      <c r="N69" s="86">
        <v>100.6</v>
      </c>
      <c r="O69" s="86">
        <v>100.4</v>
      </c>
      <c r="P69" s="86">
        <v>101</v>
      </c>
    </row>
    <row r="70" spans="1:16" ht="12" customHeight="1">
      <c r="A70" s="76" t="s">
        <v>32</v>
      </c>
      <c r="B70" s="86">
        <v>98.1</v>
      </c>
      <c r="C70" s="86">
        <v>98.1</v>
      </c>
      <c r="D70" s="86">
        <v>98.2</v>
      </c>
      <c r="E70" s="86">
        <v>98.4</v>
      </c>
      <c r="F70" s="86">
        <v>98.6</v>
      </c>
      <c r="G70" s="86">
        <v>98.2</v>
      </c>
      <c r="H70" s="86">
        <v>97.2</v>
      </c>
      <c r="I70" s="86">
        <v>96.4</v>
      </c>
      <c r="J70" s="86">
        <v>96.2</v>
      </c>
      <c r="K70" s="86">
        <v>95.2</v>
      </c>
      <c r="L70" s="86">
        <v>94</v>
      </c>
      <c r="M70" s="86">
        <v>94</v>
      </c>
      <c r="N70" s="86">
        <v>94</v>
      </c>
      <c r="O70" s="86">
        <v>93.8</v>
      </c>
      <c r="P70" s="86">
        <v>93.8</v>
      </c>
    </row>
    <row r="71" spans="1:16" ht="12" customHeight="1">
      <c r="A71" s="76" t="s">
        <v>33</v>
      </c>
      <c r="B71" s="86">
        <v>104</v>
      </c>
      <c r="C71" s="86">
        <v>103.7</v>
      </c>
      <c r="D71" s="86">
        <v>103.7</v>
      </c>
      <c r="E71" s="86">
        <v>102.9</v>
      </c>
      <c r="F71" s="86">
        <v>102.6</v>
      </c>
      <c r="G71" s="86">
        <v>102.7</v>
      </c>
      <c r="H71" s="86">
        <v>102.4</v>
      </c>
      <c r="I71" s="86">
        <v>102.3</v>
      </c>
      <c r="J71" s="86">
        <v>102.9</v>
      </c>
      <c r="K71" s="86">
        <v>102.5</v>
      </c>
      <c r="L71" s="86">
        <v>103</v>
      </c>
      <c r="M71" s="86">
        <v>103.5</v>
      </c>
      <c r="N71" s="86">
        <v>103.4</v>
      </c>
      <c r="O71" s="86">
        <v>101.2</v>
      </c>
      <c r="P71" s="86">
        <v>97.8</v>
      </c>
    </row>
    <row r="72" spans="1:16" ht="12" customHeight="1">
      <c r="A72" s="76" t="s">
        <v>34</v>
      </c>
      <c r="B72" s="86">
        <v>89.2</v>
      </c>
      <c r="C72" s="86">
        <v>89.3</v>
      </c>
      <c r="D72" s="86">
        <v>89.6</v>
      </c>
      <c r="E72" s="86">
        <v>89.9</v>
      </c>
      <c r="F72" s="86">
        <v>90.6</v>
      </c>
      <c r="G72" s="86">
        <v>89.3</v>
      </c>
      <c r="H72" s="86">
        <v>88.9</v>
      </c>
      <c r="I72" s="86">
        <v>90.5</v>
      </c>
      <c r="J72" s="86">
        <v>89.9</v>
      </c>
      <c r="K72" s="86">
        <v>90.5</v>
      </c>
      <c r="L72" s="86">
        <v>91.1</v>
      </c>
      <c r="M72" s="86">
        <v>92.3</v>
      </c>
      <c r="N72" s="86">
        <v>92.3</v>
      </c>
      <c r="O72" s="86">
        <v>90.4</v>
      </c>
      <c r="P72" s="86">
        <v>89.9</v>
      </c>
    </row>
    <row r="73" spans="1:16" ht="12" customHeight="1">
      <c r="A73" s="76" t="s">
        <v>35</v>
      </c>
      <c r="B73" s="86">
        <v>97.8</v>
      </c>
      <c r="C73" s="86">
        <v>96.6</v>
      </c>
      <c r="D73" s="86">
        <v>96.6</v>
      </c>
      <c r="E73" s="86">
        <v>97.1</v>
      </c>
      <c r="F73" s="86">
        <v>100.3</v>
      </c>
      <c r="G73" s="86">
        <v>100.8</v>
      </c>
      <c r="H73" s="86">
        <v>99.3</v>
      </c>
      <c r="I73" s="86">
        <v>100.8</v>
      </c>
      <c r="J73" s="86">
        <v>100</v>
      </c>
      <c r="K73" s="86">
        <v>102.1</v>
      </c>
      <c r="L73" s="86">
        <v>102</v>
      </c>
      <c r="M73" s="86">
        <v>101.1</v>
      </c>
      <c r="N73" s="86">
        <v>99.8</v>
      </c>
      <c r="O73" s="86">
        <v>99.2</v>
      </c>
      <c r="P73" s="86">
        <v>99.9</v>
      </c>
    </row>
    <row r="74" spans="1:16" ht="12" customHeight="1">
      <c r="A74" s="76" t="s">
        <v>36</v>
      </c>
      <c r="B74" s="86">
        <v>99.9</v>
      </c>
      <c r="C74" s="86">
        <v>100.7</v>
      </c>
      <c r="D74" s="86">
        <v>101.8</v>
      </c>
      <c r="E74" s="86">
        <v>101.9</v>
      </c>
      <c r="F74" s="86">
        <v>102.3</v>
      </c>
      <c r="G74" s="86">
        <v>102.7</v>
      </c>
      <c r="H74" s="86">
        <v>104.1</v>
      </c>
      <c r="I74" s="86">
        <v>105.1</v>
      </c>
      <c r="J74" s="86">
        <v>106.5</v>
      </c>
      <c r="K74" s="86">
        <v>105.2</v>
      </c>
      <c r="L74" s="86">
        <v>106</v>
      </c>
      <c r="M74" s="86">
        <v>105.5</v>
      </c>
      <c r="N74" s="86">
        <v>105.4</v>
      </c>
      <c r="O74" s="86">
        <v>106.2</v>
      </c>
      <c r="P74" s="86">
        <v>106.4</v>
      </c>
    </row>
    <row r="75" spans="1:16" ht="12" customHeight="1">
      <c r="A75" s="76" t="s">
        <v>37</v>
      </c>
      <c r="B75" s="86">
        <v>96.8</v>
      </c>
      <c r="C75" s="86">
        <v>96.4</v>
      </c>
      <c r="D75" s="86">
        <v>95.8</v>
      </c>
      <c r="E75" s="86">
        <v>95.1</v>
      </c>
      <c r="F75" s="86">
        <v>95</v>
      </c>
      <c r="G75" s="86">
        <v>96.3</v>
      </c>
      <c r="H75" s="86">
        <v>95.9</v>
      </c>
      <c r="I75" s="86">
        <v>94.2</v>
      </c>
      <c r="J75" s="86">
        <v>95</v>
      </c>
      <c r="K75" s="86">
        <v>94.5</v>
      </c>
      <c r="L75" s="86">
        <v>93.6</v>
      </c>
      <c r="M75" s="86">
        <v>94.3</v>
      </c>
      <c r="N75" s="86">
        <v>94.4</v>
      </c>
      <c r="O75" s="86">
        <v>95.1</v>
      </c>
      <c r="P75" s="86">
        <v>95.1</v>
      </c>
    </row>
    <row r="76" spans="1:16" ht="12" customHeight="1">
      <c r="A76" s="78" t="s">
        <v>5</v>
      </c>
      <c r="B76" s="87">
        <v>100</v>
      </c>
      <c r="C76" s="87">
        <v>100</v>
      </c>
      <c r="D76" s="87">
        <v>100</v>
      </c>
      <c r="E76" s="87">
        <v>100</v>
      </c>
      <c r="F76" s="87">
        <v>100</v>
      </c>
      <c r="G76" s="87">
        <v>100</v>
      </c>
      <c r="H76" s="87">
        <v>100</v>
      </c>
      <c r="I76" s="87">
        <v>100</v>
      </c>
      <c r="J76" s="87">
        <v>100</v>
      </c>
      <c r="K76" s="87">
        <v>100</v>
      </c>
      <c r="L76" s="87">
        <v>100</v>
      </c>
      <c r="M76" s="87">
        <v>100</v>
      </c>
      <c r="N76" s="87">
        <v>100</v>
      </c>
      <c r="O76" s="87">
        <v>100</v>
      </c>
      <c r="P76" s="87">
        <v>100</v>
      </c>
    </row>
    <row r="77" spans="1:16" ht="12" customHeight="1">
      <c r="A77" s="80" t="s">
        <v>3</v>
      </c>
      <c r="B77" s="86">
        <v>106</v>
      </c>
      <c r="C77" s="86">
        <v>106.1</v>
      </c>
      <c r="D77" s="86">
        <v>106.3</v>
      </c>
      <c r="E77" s="86">
        <v>106.7</v>
      </c>
      <c r="F77" s="86">
        <v>106.7</v>
      </c>
      <c r="G77" s="86">
        <v>106.5</v>
      </c>
      <c r="H77" s="86">
        <v>106.4</v>
      </c>
      <c r="I77" s="86">
        <v>106.3</v>
      </c>
      <c r="J77" s="86">
        <v>106.5</v>
      </c>
      <c r="K77" s="86">
        <v>107</v>
      </c>
      <c r="L77" s="86">
        <v>106.5</v>
      </c>
      <c r="M77" s="86">
        <v>106.7</v>
      </c>
      <c r="N77" s="86">
        <v>106.8</v>
      </c>
      <c r="O77" s="86">
        <v>107.1</v>
      </c>
      <c r="P77" s="86">
        <v>107.8</v>
      </c>
    </row>
    <row r="78" spans="1:16" ht="12" customHeight="1">
      <c r="A78" s="80" t="s">
        <v>4</v>
      </c>
      <c r="B78" s="86">
        <v>98.1</v>
      </c>
      <c r="C78" s="86">
        <v>98</v>
      </c>
      <c r="D78" s="86">
        <v>98</v>
      </c>
      <c r="E78" s="86">
        <v>97.8</v>
      </c>
      <c r="F78" s="86">
        <v>97.8</v>
      </c>
      <c r="G78" s="86">
        <v>97.9</v>
      </c>
      <c r="H78" s="86">
        <v>97.9</v>
      </c>
      <c r="I78" s="86">
        <v>98</v>
      </c>
      <c r="J78" s="86">
        <v>97.9</v>
      </c>
      <c r="K78" s="86">
        <v>97.7</v>
      </c>
      <c r="L78" s="86">
        <v>97.9</v>
      </c>
      <c r="M78" s="86">
        <v>97.9</v>
      </c>
      <c r="N78" s="86">
        <v>97.9</v>
      </c>
      <c r="O78" s="86">
        <v>97.8</v>
      </c>
      <c r="P78" s="86">
        <v>97.6</v>
      </c>
    </row>
    <row r="79" spans="1:16" ht="12" customHeight="1">
      <c r="A79" s="14"/>
      <c r="B79" s="88"/>
      <c r="C79" s="88"/>
      <c r="D79" s="88"/>
      <c r="E79" s="88"/>
      <c r="F79" s="88"/>
      <c r="G79" s="88"/>
      <c r="H79" s="88"/>
      <c r="I79"/>
      <c r="J79"/>
      <c r="K79"/>
      <c r="L79"/>
      <c r="M79"/>
    </row>
    <row r="80" spans="1:16" ht="12" customHeight="1">
      <c r="A80" s="8"/>
      <c r="B80" s="145" t="s">
        <v>94</v>
      </c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</row>
    <row r="81" spans="1:16" ht="12" customHeight="1">
      <c r="A81" s="76" t="s">
        <v>20</v>
      </c>
      <c r="B81" s="86">
        <v>88.3</v>
      </c>
      <c r="C81" s="86">
        <v>90.3</v>
      </c>
      <c r="D81" s="86">
        <v>91.8</v>
      </c>
      <c r="E81" s="86">
        <v>92.9</v>
      </c>
      <c r="F81" s="86">
        <v>93.3</v>
      </c>
      <c r="G81" s="86">
        <v>94</v>
      </c>
      <c r="H81" s="86">
        <v>94</v>
      </c>
      <c r="I81" s="86">
        <v>95.2</v>
      </c>
      <c r="J81" s="86">
        <v>97.9</v>
      </c>
      <c r="K81" s="86">
        <v>98.2</v>
      </c>
      <c r="L81" s="89">
        <v>100</v>
      </c>
      <c r="M81" s="86">
        <v>105.3</v>
      </c>
      <c r="N81" s="86">
        <v>106.7</v>
      </c>
      <c r="O81" s="86">
        <v>109.6</v>
      </c>
      <c r="P81" s="86">
        <v>113.8</v>
      </c>
    </row>
    <row r="82" spans="1:16" ht="12" customHeight="1">
      <c r="A82" s="76" t="s">
        <v>21</v>
      </c>
      <c r="B82" s="86">
        <v>89.4</v>
      </c>
      <c r="C82" s="86">
        <v>92.1</v>
      </c>
      <c r="D82" s="86">
        <v>93.1</v>
      </c>
      <c r="E82" s="86">
        <v>94</v>
      </c>
      <c r="F82" s="86">
        <v>94.1</v>
      </c>
      <c r="G82" s="86">
        <v>94.1</v>
      </c>
      <c r="H82" s="86">
        <v>94.3</v>
      </c>
      <c r="I82" s="86">
        <v>94.6</v>
      </c>
      <c r="J82" s="86">
        <v>96.6</v>
      </c>
      <c r="K82" s="86">
        <v>97.7</v>
      </c>
      <c r="L82" s="89">
        <v>100</v>
      </c>
      <c r="M82" s="86">
        <v>104</v>
      </c>
      <c r="N82" s="86">
        <v>106.7</v>
      </c>
      <c r="O82" s="86">
        <v>109.7</v>
      </c>
      <c r="P82" s="86">
        <v>112.6</v>
      </c>
    </row>
    <row r="83" spans="1:16" ht="12" customHeight="1">
      <c r="A83" s="76" t="s">
        <v>22</v>
      </c>
      <c r="B83" s="86">
        <v>84.2</v>
      </c>
      <c r="C83" s="86">
        <v>85.8</v>
      </c>
      <c r="D83" s="86">
        <v>87.6</v>
      </c>
      <c r="E83" s="86">
        <v>88.7</v>
      </c>
      <c r="F83" s="86">
        <v>89.6</v>
      </c>
      <c r="G83" s="86">
        <v>90.6</v>
      </c>
      <c r="H83" s="86">
        <v>90.9</v>
      </c>
      <c r="I83" s="86">
        <v>91.3</v>
      </c>
      <c r="J83" s="86">
        <v>94.3</v>
      </c>
      <c r="K83" s="86">
        <v>96.7</v>
      </c>
      <c r="L83" s="89">
        <v>100</v>
      </c>
      <c r="M83" s="86">
        <v>104.3</v>
      </c>
      <c r="N83" s="86">
        <v>106.5</v>
      </c>
      <c r="O83" s="86">
        <v>107.8</v>
      </c>
      <c r="P83" s="86">
        <v>108.7</v>
      </c>
    </row>
    <row r="84" spans="1:16" ht="12" customHeight="1">
      <c r="A84" s="76" t="s">
        <v>23</v>
      </c>
      <c r="B84" s="86">
        <v>87.6</v>
      </c>
      <c r="C84" s="86">
        <v>89.4</v>
      </c>
      <c r="D84" s="86">
        <v>91.3</v>
      </c>
      <c r="E84" s="86">
        <v>92.3</v>
      </c>
      <c r="F84" s="86">
        <v>92</v>
      </c>
      <c r="G84" s="86">
        <v>93.1</v>
      </c>
      <c r="H84" s="86">
        <v>94.4</v>
      </c>
      <c r="I84" s="86">
        <v>95.8</v>
      </c>
      <c r="J84" s="86">
        <v>97.4</v>
      </c>
      <c r="K84" s="86">
        <v>99</v>
      </c>
      <c r="L84" s="89">
        <v>100</v>
      </c>
      <c r="M84" s="86">
        <v>102.4</v>
      </c>
      <c r="N84" s="86">
        <v>103.8</v>
      </c>
      <c r="O84" s="86">
        <v>108</v>
      </c>
      <c r="P84" s="86">
        <v>113.1</v>
      </c>
    </row>
    <row r="85" spans="1:16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9"/>
      <c r="M85" s="86"/>
      <c r="N85" s="86"/>
      <c r="O85" s="86"/>
      <c r="P85" s="86"/>
    </row>
    <row r="86" spans="1:16" ht="12" customHeight="1">
      <c r="A86" s="76" t="s">
        <v>24</v>
      </c>
      <c r="B86" s="86">
        <v>87</v>
      </c>
      <c r="C86" s="86">
        <v>89.8</v>
      </c>
      <c r="D86" s="86">
        <v>90.5</v>
      </c>
      <c r="E86" s="86">
        <v>90.7</v>
      </c>
      <c r="F86" s="86">
        <v>90.6</v>
      </c>
      <c r="G86" s="86">
        <v>90.9</v>
      </c>
      <c r="H86" s="86">
        <v>92.9</v>
      </c>
      <c r="I86" s="86">
        <v>93.5</v>
      </c>
      <c r="J86" s="86">
        <v>95.6</v>
      </c>
      <c r="K86" s="86">
        <v>97.5</v>
      </c>
      <c r="L86" s="89">
        <v>100</v>
      </c>
      <c r="M86" s="86">
        <v>103.9</v>
      </c>
      <c r="N86" s="86">
        <v>105.6</v>
      </c>
      <c r="O86" s="86">
        <v>108.6</v>
      </c>
      <c r="P86" s="86">
        <v>110.9</v>
      </c>
    </row>
    <row r="87" spans="1:16" ht="12" customHeight="1">
      <c r="A87" s="76" t="s">
        <v>25</v>
      </c>
      <c r="B87" s="86">
        <v>86.8</v>
      </c>
      <c r="C87" s="86">
        <v>89.3</v>
      </c>
      <c r="D87" s="86">
        <v>90.4</v>
      </c>
      <c r="E87" s="86">
        <v>91.5</v>
      </c>
      <c r="F87" s="86">
        <v>90.9</v>
      </c>
      <c r="G87" s="86">
        <v>91.1</v>
      </c>
      <c r="H87" s="86">
        <v>93.2</v>
      </c>
      <c r="I87" s="86">
        <v>94.4</v>
      </c>
      <c r="J87" s="86">
        <v>96.5</v>
      </c>
      <c r="K87" s="86">
        <v>97.4</v>
      </c>
      <c r="L87" s="89">
        <v>100</v>
      </c>
      <c r="M87" s="86">
        <v>103.2</v>
      </c>
      <c r="N87" s="86">
        <v>104.5</v>
      </c>
      <c r="O87" s="86">
        <v>106.4</v>
      </c>
      <c r="P87" s="86">
        <v>110.1</v>
      </c>
    </row>
    <row r="88" spans="1:16" ht="12" customHeight="1">
      <c r="A88" s="76" t="s">
        <v>26</v>
      </c>
      <c r="B88" s="86">
        <v>87.6</v>
      </c>
      <c r="C88" s="86">
        <v>89</v>
      </c>
      <c r="D88" s="86">
        <v>90.6</v>
      </c>
      <c r="E88" s="86">
        <v>91.2</v>
      </c>
      <c r="F88" s="86">
        <v>91.1</v>
      </c>
      <c r="G88" s="86">
        <v>94.9</v>
      </c>
      <c r="H88" s="86">
        <v>94.6</v>
      </c>
      <c r="I88" s="86">
        <v>96.3</v>
      </c>
      <c r="J88" s="86">
        <v>96.1</v>
      </c>
      <c r="K88" s="86">
        <v>97.3</v>
      </c>
      <c r="L88" s="89">
        <v>100</v>
      </c>
      <c r="M88" s="86">
        <v>103.7</v>
      </c>
      <c r="N88" s="86">
        <v>105.1</v>
      </c>
      <c r="O88" s="86">
        <v>107.8</v>
      </c>
      <c r="P88" s="86">
        <v>110.6</v>
      </c>
    </row>
    <row r="89" spans="1:16" ht="12" customHeight="1">
      <c r="A89" s="76" t="s">
        <v>27</v>
      </c>
      <c r="B89" s="86">
        <v>96.4</v>
      </c>
      <c r="C89" s="86">
        <v>98.2</v>
      </c>
      <c r="D89" s="86">
        <v>99.2</v>
      </c>
      <c r="E89" s="86">
        <v>100.6</v>
      </c>
      <c r="F89" s="86">
        <v>99.6</v>
      </c>
      <c r="G89" s="86">
        <v>99</v>
      </c>
      <c r="H89" s="86">
        <v>100.3</v>
      </c>
      <c r="I89" s="86">
        <v>101.2</v>
      </c>
      <c r="J89" s="86">
        <v>99.9</v>
      </c>
      <c r="K89" s="86">
        <v>98.3</v>
      </c>
      <c r="L89" s="89">
        <v>100</v>
      </c>
      <c r="M89" s="86">
        <v>103.6</v>
      </c>
      <c r="N89" s="86">
        <v>105.1</v>
      </c>
      <c r="O89" s="86">
        <v>108.4</v>
      </c>
      <c r="P89" s="86">
        <v>113.5</v>
      </c>
    </row>
    <row r="90" spans="1:16" ht="12" customHeight="1">
      <c r="A90" s="76" t="s">
        <v>28</v>
      </c>
      <c r="B90" s="86">
        <v>87.9</v>
      </c>
      <c r="C90" s="86">
        <v>89.6</v>
      </c>
      <c r="D90" s="86">
        <v>91.4</v>
      </c>
      <c r="E90" s="86">
        <v>91.5</v>
      </c>
      <c r="F90" s="86">
        <v>91.5</v>
      </c>
      <c r="G90" s="86">
        <v>91.3</v>
      </c>
      <c r="H90" s="86">
        <v>91.9</v>
      </c>
      <c r="I90" s="86">
        <v>93.3</v>
      </c>
      <c r="J90" s="86">
        <v>96.5</v>
      </c>
      <c r="K90" s="86">
        <v>98.2</v>
      </c>
      <c r="L90" s="89">
        <v>100</v>
      </c>
      <c r="M90" s="86">
        <v>104.2</v>
      </c>
      <c r="N90" s="86">
        <v>105.9</v>
      </c>
      <c r="O90" s="86">
        <v>109.1</v>
      </c>
      <c r="P90" s="86">
        <v>112.2</v>
      </c>
    </row>
    <row r="91" spans="1:16" ht="12" customHeight="1">
      <c r="A91" s="76" t="s">
        <v>29</v>
      </c>
      <c r="B91" s="86">
        <v>88.5</v>
      </c>
      <c r="C91" s="86">
        <v>90.5</v>
      </c>
      <c r="D91" s="86">
        <v>91</v>
      </c>
      <c r="E91" s="86">
        <v>90.3</v>
      </c>
      <c r="F91" s="86">
        <v>90.3</v>
      </c>
      <c r="G91" s="86">
        <v>91.9</v>
      </c>
      <c r="H91" s="86">
        <v>91</v>
      </c>
      <c r="I91" s="86">
        <v>91.3</v>
      </c>
      <c r="J91" s="86">
        <v>94.1</v>
      </c>
      <c r="K91" s="86">
        <v>95.4</v>
      </c>
      <c r="L91" s="89">
        <v>100</v>
      </c>
      <c r="M91" s="86">
        <v>101.8</v>
      </c>
      <c r="N91" s="86">
        <v>105.2</v>
      </c>
      <c r="O91" s="86">
        <v>109.6</v>
      </c>
      <c r="P91" s="86">
        <v>112.6</v>
      </c>
    </row>
    <row r="92" spans="1:16" ht="12" customHeight="1">
      <c r="A92" s="76" t="s">
        <v>30</v>
      </c>
      <c r="B92" s="86">
        <v>86.4</v>
      </c>
      <c r="C92" s="86">
        <v>88.1</v>
      </c>
      <c r="D92" s="86">
        <v>89.5</v>
      </c>
      <c r="E92" s="86">
        <v>91</v>
      </c>
      <c r="F92" s="86">
        <v>89.9</v>
      </c>
      <c r="G92" s="86">
        <v>91.2</v>
      </c>
      <c r="H92" s="86">
        <v>93</v>
      </c>
      <c r="I92" s="86">
        <v>94.7</v>
      </c>
      <c r="J92" s="86">
        <v>96.5</v>
      </c>
      <c r="K92" s="86">
        <v>98.6</v>
      </c>
      <c r="L92" s="89">
        <v>100</v>
      </c>
      <c r="M92" s="86">
        <v>102.1</v>
      </c>
      <c r="N92" s="86">
        <v>103.8</v>
      </c>
      <c r="O92" s="86">
        <v>107.9</v>
      </c>
      <c r="P92" s="86">
        <v>110.4</v>
      </c>
    </row>
    <row r="93" spans="1:16" ht="12" customHeight="1">
      <c r="A93" s="76" t="s">
        <v>31</v>
      </c>
      <c r="B93" s="86">
        <v>88.5</v>
      </c>
      <c r="C93" s="86">
        <v>90.3</v>
      </c>
      <c r="D93" s="86">
        <v>92.3</v>
      </c>
      <c r="E93" s="86">
        <v>92.7</v>
      </c>
      <c r="F93" s="86">
        <v>92.7</v>
      </c>
      <c r="G93" s="86">
        <v>94.4</v>
      </c>
      <c r="H93" s="86">
        <v>94.8</v>
      </c>
      <c r="I93" s="86">
        <v>96.2</v>
      </c>
      <c r="J93" s="86">
        <v>97.2</v>
      </c>
      <c r="K93" s="86">
        <v>97.4</v>
      </c>
      <c r="L93" s="89">
        <v>100</v>
      </c>
      <c r="M93" s="86">
        <v>103</v>
      </c>
      <c r="N93" s="86">
        <v>104.9</v>
      </c>
      <c r="O93" s="86">
        <v>107.6</v>
      </c>
      <c r="P93" s="86">
        <v>111.3</v>
      </c>
    </row>
    <row r="94" spans="1:16" ht="12" customHeight="1">
      <c r="A94" s="76" t="s">
        <v>32</v>
      </c>
      <c r="B94" s="86">
        <v>91.4</v>
      </c>
      <c r="C94" s="86">
        <v>93.5</v>
      </c>
      <c r="D94" s="86">
        <v>95.1</v>
      </c>
      <c r="E94" s="86">
        <v>96</v>
      </c>
      <c r="F94" s="86">
        <v>96.3</v>
      </c>
      <c r="G94" s="86">
        <v>97</v>
      </c>
      <c r="H94" s="86">
        <v>96.7</v>
      </c>
      <c r="I94" s="86">
        <v>97</v>
      </c>
      <c r="J94" s="86">
        <v>98.8</v>
      </c>
      <c r="K94" s="86">
        <v>98.9</v>
      </c>
      <c r="L94" s="89">
        <v>100</v>
      </c>
      <c r="M94" s="86">
        <v>103.4</v>
      </c>
      <c r="N94" s="86">
        <v>105.1</v>
      </c>
      <c r="O94" s="86">
        <v>107.8</v>
      </c>
      <c r="P94" s="86">
        <v>110.8</v>
      </c>
    </row>
    <row r="95" spans="1:16" ht="12" customHeight="1">
      <c r="A95" s="76" t="s">
        <v>33</v>
      </c>
      <c r="B95" s="86">
        <v>88.4</v>
      </c>
      <c r="C95" s="86">
        <v>90.2</v>
      </c>
      <c r="D95" s="86">
        <v>91.6</v>
      </c>
      <c r="E95" s="86">
        <v>91.6</v>
      </c>
      <c r="F95" s="86">
        <v>91.6</v>
      </c>
      <c r="G95" s="86">
        <v>92.6</v>
      </c>
      <c r="H95" s="86">
        <v>93</v>
      </c>
      <c r="I95" s="86">
        <v>94.1</v>
      </c>
      <c r="J95" s="86">
        <v>96.6</v>
      </c>
      <c r="K95" s="86">
        <v>97.2</v>
      </c>
      <c r="L95" s="89">
        <v>100</v>
      </c>
      <c r="M95" s="86">
        <v>103.9</v>
      </c>
      <c r="N95" s="86">
        <v>105.6</v>
      </c>
      <c r="O95" s="86">
        <v>106.1</v>
      </c>
      <c r="P95" s="86">
        <v>105.4</v>
      </c>
    </row>
    <row r="96" spans="1:16" ht="12" customHeight="1">
      <c r="A96" s="76" t="s">
        <v>34</v>
      </c>
      <c r="B96" s="86">
        <v>85.8</v>
      </c>
      <c r="C96" s="86">
        <v>87.9</v>
      </c>
      <c r="D96" s="86">
        <v>89.6</v>
      </c>
      <c r="E96" s="86">
        <v>90.5</v>
      </c>
      <c r="F96" s="86">
        <v>91.4</v>
      </c>
      <c r="G96" s="86">
        <v>91</v>
      </c>
      <c r="H96" s="86">
        <v>91.3</v>
      </c>
      <c r="I96" s="86">
        <v>94.1</v>
      </c>
      <c r="J96" s="86">
        <v>95.4</v>
      </c>
      <c r="K96" s="86">
        <v>97</v>
      </c>
      <c r="L96" s="89">
        <v>100</v>
      </c>
      <c r="M96" s="86">
        <v>104.7</v>
      </c>
      <c r="N96" s="86">
        <v>106.6</v>
      </c>
      <c r="O96" s="86">
        <v>107.3</v>
      </c>
      <c r="P96" s="86">
        <v>109.6</v>
      </c>
    </row>
    <row r="97" spans="1:16" ht="12" customHeight="1">
      <c r="A97" s="76" t="s">
        <v>35</v>
      </c>
      <c r="B97" s="86">
        <v>84</v>
      </c>
      <c r="C97" s="86">
        <v>84.9</v>
      </c>
      <c r="D97" s="86">
        <v>86.2</v>
      </c>
      <c r="E97" s="86">
        <v>87.3</v>
      </c>
      <c r="F97" s="86">
        <v>90.3</v>
      </c>
      <c r="G97" s="86">
        <v>91.8</v>
      </c>
      <c r="H97" s="86">
        <v>91.2</v>
      </c>
      <c r="I97" s="86">
        <v>93.6</v>
      </c>
      <c r="J97" s="86">
        <v>94.8</v>
      </c>
      <c r="K97" s="86">
        <v>97.8</v>
      </c>
      <c r="L97" s="89">
        <v>100</v>
      </c>
      <c r="M97" s="86">
        <v>102.5</v>
      </c>
      <c r="N97" s="86">
        <v>102.9</v>
      </c>
      <c r="O97" s="86">
        <v>105.1</v>
      </c>
      <c r="P97" s="86">
        <v>108.8</v>
      </c>
    </row>
    <row r="98" spans="1:16" ht="12" customHeight="1">
      <c r="A98" s="76" t="s">
        <v>36</v>
      </c>
      <c r="B98" s="86">
        <v>82.6</v>
      </c>
      <c r="C98" s="86">
        <v>85.1</v>
      </c>
      <c r="D98" s="86">
        <v>87.4</v>
      </c>
      <c r="E98" s="86">
        <v>88.2</v>
      </c>
      <c r="F98" s="86">
        <v>88.7</v>
      </c>
      <c r="G98" s="86">
        <v>90</v>
      </c>
      <c r="H98" s="86">
        <v>91.9</v>
      </c>
      <c r="I98" s="86">
        <v>93.9</v>
      </c>
      <c r="J98" s="86">
        <v>97.2</v>
      </c>
      <c r="K98" s="86">
        <v>97</v>
      </c>
      <c r="L98" s="89">
        <v>100</v>
      </c>
      <c r="M98" s="86">
        <v>103</v>
      </c>
      <c r="N98" s="86">
        <v>104.5</v>
      </c>
      <c r="O98" s="86">
        <v>108.3</v>
      </c>
      <c r="P98" s="86">
        <v>111.5</v>
      </c>
    </row>
    <row r="99" spans="1:16" ht="12" customHeight="1">
      <c r="A99" s="76" t="s">
        <v>37</v>
      </c>
      <c r="B99" s="86">
        <v>90.6</v>
      </c>
      <c r="C99" s="86">
        <v>92.3</v>
      </c>
      <c r="D99" s="86">
        <v>93.2</v>
      </c>
      <c r="E99" s="86">
        <v>93.2</v>
      </c>
      <c r="F99" s="86">
        <v>93.2</v>
      </c>
      <c r="G99" s="86">
        <v>95.6</v>
      </c>
      <c r="H99" s="86">
        <v>95.8</v>
      </c>
      <c r="I99" s="86">
        <v>95.3</v>
      </c>
      <c r="J99" s="86">
        <v>98</v>
      </c>
      <c r="K99" s="86">
        <v>98.6</v>
      </c>
      <c r="L99" s="89">
        <v>100</v>
      </c>
      <c r="M99" s="86">
        <v>104.1</v>
      </c>
      <c r="N99" s="86">
        <v>106</v>
      </c>
      <c r="O99" s="86">
        <v>109.8</v>
      </c>
      <c r="P99" s="86">
        <v>112.8</v>
      </c>
    </row>
    <row r="100" spans="1:16" ht="12" customHeight="1">
      <c r="A100" s="78" t="s">
        <v>5</v>
      </c>
      <c r="B100" s="90">
        <v>87.6</v>
      </c>
      <c r="C100" s="90">
        <v>89.6</v>
      </c>
      <c r="D100" s="90">
        <v>91</v>
      </c>
      <c r="E100" s="90">
        <v>91.7</v>
      </c>
      <c r="F100" s="90">
        <v>91.9</v>
      </c>
      <c r="G100" s="90">
        <v>92.9</v>
      </c>
      <c r="H100" s="90">
        <v>93.6</v>
      </c>
      <c r="I100" s="90">
        <v>94.7</v>
      </c>
      <c r="J100" s="90">
        <v>96.7</v>
      </c>
      <c r="K100" s="90">
        <v>97.7</v>
      </c>
      <c r="L100" s="87">
        <v>100</v>
      </c>
      <c r="M100" s="90">
        <v>103.4</v>
      </c>
      <c r="N100" s="90">
        <v>105.2</v>
      </c>
      <c r="O100" s="90">
        <v>108</v>
      </c>
      <c r="P100" s="90">
        <v>111.1</v>
      </c>
    </row>
    <row r="101" spans="1:16" ht="12" customHeight="1">
      <c r="A101" s="80" t="s">
        <v>3</v>
      </c>
      <c r="B101" s="86">
        <v>87.2</v>
      </c>
      <c r="C101" s="86">
        <v>89.3</v>
      </c>
      <c r="D101" s="86">
        <v>90.9</v>
      </c>
      <c r="E101" s="86">
        <v>91.9</v>
      </c>
      <c r="F101" s="86">
        <v>92.1</v>
      </c>
      <c r="G101" s="86">
        <v>92.9</v>
      </c>
      <c r="H101" s="86">
        <v>93.5</v>
      </c>
      <c r="I101" s="86">
        <v>94.5</v>
      </c>
      <c r="J101" s="86">
        <v>96.6</v>
      </c>
      <c r="K101" s="86">
        <v>98.1</v>
      </c>
      <c r="L101" s="89">
        <v>100</v>
      </c>
      <c r="M101" s="86">
        <v>103.6</v>
      </c>
      <c r="N101" s="86">
        <v>105.5</v>
      </c>
      <c r="O101" s="86">
        <v>108.7</v>
      </c>
      <c r="P101" s="86">
        <v>112.5</v>
      </c>
    </row>
    <row r="102" spans="1:16" ht="12" customHeight="1">
      <c r="A102" s="80" t="s">
        <v>4</v>
      </c>
      <c r="B102" s="86">
        <v>87.8</v>
      </c>
      <c r="C102" s="86">
        <v>89.7</v>
      </c>
      <c r="D102" s="86">
        <v>91.1</v>
      </c>
      <c r="E102" s="86">
        <v>91.7</v>
      </c>
      <c r="F102" s="86">
        <v>91.8</v>
      </c>
      <c r="G102" s="86">
        <v>92.8</v>
      </c>
      <c r="H102" s="86">
        <v>93.6</v>
      </c>
      <c r="I102" s="86">
        <v>94.8</v>
      </c>
      <c r="J102" s="86">
        <v>96.7</v>
      </c>
      <c r="K102" s="86">
        <v>97.5</v>
      </c>
      <c r="L102" s="89">
        <v>100</v>
      </c>
      <c r="M102" s="86">
        <v>103.3</v>
      </c>
      <c r="N102" s="86">
        <v>105.1</v>
      </c>
      <c r="O102" s="86">
        <v>107.9</v>
      </c>
      <c r="P102" s="86">
        <v>110.8</v>
      </c>
    </row>
    <row r="103" spans="1:16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6" ht="12" customHeight="1">
      <c r="A104" s="8"/>
      <c r="B104" s="146" t="s">
        <v>74</v>
      </c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</row>
    <row r="105" spans="1:16" ht="12" customHeight="1">
      <c r="A105" s="8"/>
      <c r="B105" s="145" t="s">
        <v>68</v>
      </c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</row>
    <row r="106" spans="1:16" ht="12" customHeight="1">
      <c r="A106" s="76" t="s">
        <v>20</v>
      </c>
      <c r="B106" s="77">
        <v>20915</v>
      </c>
      <c r="C106" s="77">
        <v>20875</v>
      </c>
      <c r="D106" s="77">
        <v>21016</v>
      </c>
      <c r="E106" s="77">
        <v>21408</v>
      </c>
      <c r="F106" s="77">
        <v>20779</v>
      </c>
      <c r="G106" s="77">
        <v>19696</v>
      </c>
      <c r="H106" s="77">
        <v>19324</v>
      </c>
      <c r="I106" s="77">
        <v>19840</v>
      </c>
      <c r="J106" s="77">
        <v>19382</v>
      </c>
      <c r="K106" s="77">
        <v>20000</v>
      </c>
      <c r="L106" s="77">
        <v>18941</v>
      </c>
      <c r="M106" s="77">
        <v>18927</v>
      </c>
      <c r="N106" s="77">
        <v>19463</v>
      </c>
      <c r="O106" s="77">
        <v>19927</v>
      </c>
      <c r="P106" s="77">
        <v>17095</v>
      </c>
    </row>
    <row r="107" spans="1:16" ht="12" customHeight="1">
      <c r="A107" s="76" t="s">
        <v>21</v>
      </c>
      <c r="B107" s="77">
        <v>18168</v>
      </c>
      <c r="C107" s="77">
        <v>18373</v>
      </c>
      <c r="D107" s="77">
        <v>18930</v>
      </c>
      <c r="E107" s="77">
        <v>18995</v>
      </c>
      <c r="F107" s="77">
        <v>18827</v>
      </c>
      <c r="G107" s="77">
        <v>18740</v>
      </c>
      <c r="H107" s="77">
        <v>18116</v>
      </c>
      <c r="I107" s="77">
        <v>18260</v>
      </c>
      <c r="J107" s="77">
        <v>18951</v>
      </c>
      <c r="K107" s="77">
        <v>19838</v>
      </c>
      <c r="L107" s="77">
        <v>19980</v>
      </c>
      <c r="M107" s="77">
        <v>19430</v>
      </c>
      <c r="N107" s="77">
        <v>18882</v>
      </c>
      <c r="O107" s="77">
        <v>18975</v>
      </c>
      <c r="P107" s="77">
        <v>18976</v>
      </c>
    </row>
    <row r="108" spans="1:16" ht="12" customHeight="1">
      <c r="A108" s="76" t="s">
        <v>22</v>
      </c>
      <c r="B108" s="77">
        <v>13430</v>
      </c>
      <c r="C108" s="77">
        <v>13204</v>
      </c>
      <c r="D108" s="77">
        <v>12833</v>
      </c>
      <c r="E108" s="77">
        <v>12747</v>
      </c>
      <c r="F108" s="77">
        <v>12946</v>
      </c>
      <c r="G108" s="77">
        <v>11824</v>
      </c>
      <c r="H108" s="77">
        <v>12938</v>
      </c>
      <c r="I108" s="77">
        <v>13056</v>
      </c>
      <c r="J108" s="77">
        <v>13640</v>
      </c>
      <c r="K108" s="77">
        <v>10804</v>
      </c>
      <c r="L108" s="77">
        <v>10858</v>
      </c>
      <c r="M108" s="77">
        <v>11877</v>
      </c>
      <c r="N108" s="77">
        <v>12172</v>
      </c>
      <c r="O108" s="77">
        <v>12569</v>
      </c>
      <c r="P108" s="77">
        <v>13335</v>
      </c>
    </row>
    <row r="109" spans="1:16" ht="12" customHeight="1">
      <c r="A109" s="76" t="s">
        <v>23</v>
      </c>
      <c r="B109" s="77">
        <v>20430</v>
      </c>
      <c r="C109" s="77">
        <v>20352</v>
      </c>
      <c r="D109" s="77">
        <v>20513</v>
      </c>
      <c r="E109" s="77">
        <v>19712</v>
      </c>
      <c r="F109" s="77">
        <v>20063</v>
      </c>
      <c r="G109" s="77">
        <v>19843</v>
      </c>
      <c r="H109" s="77">
        <v>20294</v>
      </c>
      <c r="I109" s="77">
        <v>22470</v>
      </c>
      <c r="J109" s="77">
        <v>22784</v>
      </c>
      <c r="K109" s="77">
        <v>22871</v>
      </c>
      <c r="L109" s="77">
        <v>21722</v>
      </c>
      <c r="M109" s="77">
        <v>25133</v>
      </c>
      <c r="N109" s="77">
        <v>23981</v>
      </c>
      <c r="O109" s="77">
        <v>22648</v>
      </c>
      <c r="P109" s="77">
        <v>23203</v>
      </c>
    </row>
    <row r="110" spans="1:16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</row>
    <row r="111" spans="1:16" ht="12" customHeight="1">
      <c r="A111" s="76" t="s">
        <v>24</v>
      </c>
      <c r="B111" s="77">
        <v>23900</v>
      </c>
      <c r="C111" s="77">
        <v>23894</v>
      </c>
      <c r="D111" s="77">
        <v>24307</v>
      </c>
      <c r="E111" s="77">
        <v>24015</v>
      </c>
      <c r="F111" s="77">
        <v>24444</v>
      </c>
      <c r="G111" s="77">
        <v>24384</v>
      </c>
      <c r="H111" s="77">
        <v>24118</v>
      </c>
      <c r="I111" s="77">
        <v>24663</v>
      </c>
      <c r="J111" s="77">
        <v>24660</v>
      </c>
      <c r="K111" s="77">
        <v>24161</v>
      </c>
      <c r="L111" s="77">
        <v>23889</v>
      </c>
      <c r="M111" s="77">
        <v>26218</v>
      </c>
      <c r="N111" s="77">
        <v>26530</v>
      </c>
      <c r="O111" s="77">
        <v>27881</v>
      </c>
      <c r="P111" s="77">
        <v>27821</v>
      </c>
    </row>
    <row r="112" spans="1:16" ht="12" customHeight="1">
      <c r="A112" s="76" t="s">
        <v>25</v>
      </c>
      <c r="B112" s="77">
        <v>18283</v>
      </c>
      <c r="C112" s="77">
        <v>17979</v>
      </c>
      <c r="D112" s="77">
        <v>18153</v>
      </c>
      <c r="E112" s="77">
        <v>17585</v>
      </c>
      <c r="F112" s="77">
        <v>16883</v>
      </c>
      <c r="G112" s="77">
        <v>16990</v>
      </c>
      <c r="H112" s="77">
        <v>17848</v>
      </c>
      <c r="I112" s="77">
        <v>17986</v>
      </c>
      <c r="J112" s="77">
        <v>17791</v>
      </c>
      <c r="K112" s="77">
        <v>17645</v>
      </c>
      <c r="L112" s="77">
        <v>19130</v>
      </c>
      <c r="M112" s="77">
        <v>18838</v>
      </c>
      <c r="N112" s="77">
        <v>18644</v>
      </c>
      <c r="O112" s="77">
        <v>19302</v>
      </c>
      <c r="P112" s="77">
        <v>23170</v>
      </c>
    </row>
    <row r="113" spans="1:16" ht="12" customHeight="1">
      <c r="A113" s="76" t="s">
        <v>26</v>
      </c>
      <c r="B113" s="77">
        <v>21197</v>
      </c>
      <c r="C113" s="77">
        <v>21054</v>
      </c>
      <c r="D113" s="77">
        <v>21354</v>
      </c>
      <c r="E113" s="77">
        <v>21059</v>
      </c>
      <c r="F113" s="77">
        <v>21310</v>
      </c>
      <c r="G113" s="77">
        <v>21616</v>
      </c>
      <c r="H113" s="77">
        <v>21302</v>
      </c>
      <c r="I113" s="77">
        <v>21552</v>
      </c>
      <c r="J113" s="77">
        <v>21978</v>
      </c>
      <c r="K113" s="77">
        <v>22122</v>
      </c>
      <c r="L113" s="77">
        <v>22734</v>
      </c>
      <c r="M113" s="77">
        <v>23783</v>
      </c>
      <c r="N113" s="77">
        <v>24054</v>
      </c>
      <c r="O113" s="77">
        <v>24932</v>
      </c>
      <c r="P113" s="77">
        <v>25345</v>
      </c>
    </row>
    <row r="114" spans="1:16" ht="12" customHeight="1">
      <c r="A114" s="76" t="s">
        <v>27</v>
      </c>
      <c r="B114" s="77">
        <v>21022</v>
      </c>
      <c r="C114" s="77">
        <v>21046</v>
      </c>
      <c r="D114" s="77">
        <v>21183</v>
      </c>
      <c r="E114" s="77">
        <v>21055</v>
      </c>
      <c r="F114" s="77">
        <v>21095</v>
      </c>
      <c r="G114" s="77">
        <v>20968</v>
      </c>
      <c r="H114" s="77">
        <v>20925</v>
      </c>
      <c r="I114" s="77">
        <v>21195</v>
      </c>
      <c r="J114" s="77">
        <v>20639</v>
      </c>
      <c r="K114" s="77">
        <v>20624</v>
      </c>
      <c r="L114" s="77">
        <v>21099</v>
      </c>
      <c r="M114" s="77">
        <v>21747</v>
      </c>
      <c r="N114" s="77">
        <v>22481</v>
      </c>
      <c r="O114" s="77">
        <v>22767</v>
      </c>
      <c r="P114" s="77">
        <v>23050</v>
      </c>
    </row>
    <row r="115" spans="1:16" ht="12" customHeight="1">
      <c r="A115" s="76" t="s">
        <v>28</v>
      </c>
      <c r="B115" s="77">
        <v>19977</v>
      </c>
      <c r="C115" s="77">
        <v>19978</v>
      </c>
      <c r="D115" s="77">
        <v>20221</v>
      </c>
      <c r="E115" s="77">
        <v>19846</v>
      </c>
      <c r="F115" s="77">
        <v>19851</v>
      </c>
      <c r="G115" s="77">
        <v>20101</v>
      </c>
      <c r="H115" s="77">
        <v>19772</v>
      </c>
      <c r="I115" s="77">
        <v>19924</v>
      </c>
      <c r="J115" s="77">
        <v>19912</v>
      </c>
      <c r="K115" s="77">
        <v>20012</v>
      </c>
      <c r="L115" s="77">
        <v>20325</v>
      </c>
      <c r="M115" s="77">
        <v>21502</v>
      </c>
      <c r="N115" s="77">
        <v>21826</v>
      </c>
      <c r="O115" s="77">
        <v>22638</v>
      </c>
      <c r="P115" s="77">
        <v>23332</v>
      </c>
    </row>
    <row r="116" spans="1:16" ht="12" customHeight="1">
      <c r="A116" s="76" t="s">
        <v>29</v>
      </c>
      <c r="B116" s="77">
        <v>21004</v>
      </c>
      <c r="C116" s="77">
        <v>20983</v>
      </c>
      <c r="D116" s="77">
        <v>21002</v>
      </c>
      <c r="E116" s="77">
        <v>20663</v>
      </c>
      <c r="F116" s="77">
        <v>20593</v>
      </c>
      <c r="G116" s="77">
        <v>20724</v>
      </c>
      <c r="H116" s="77">
        <v>20679</v>
      </c>
      <c r="I116" s="77">
        <v>20838</v>
      </c>
      <c r="J116" s="77">
        <v>21467</v>
      </c>
      <c r="K116" s="77">
        <v>20797</v>
      </c>
      <c r="L116" s="77">
        <v>21128</v>
      </c>
      <c r="M116" s="77">
        <v>23149</v>
      </c>
      <c r="N116" s="77">
        <v>22358</v>
      </c>
      <c r="O116" s="77">
        <v>22596</v>
      </c>
      <c r="P116" s="77">
        <v>22040</v>
      </c>
    </row>
    <row r="117" spans="1:16" ht="12" customHeight="1">
      <c r="A117" s="76" t="s">
        <v>30</v>
      </c>
      <c r="B117" s="77">
        <v>18622</v>
      </c>
      <c r="C117" s="77">
        <v>18268</v>
      </c>
      <c r="D117" s="77">
        <v>18966</v>
      </c>
      <c r="E117" s="77">
        <v>18458</v>
      </c>
      <c r="F117" s="77">
        <v>18302</v>
      </c>
      <c r="G117" s="77">
        <v>18542</v>
      </c>
      <c r="H117" s="77">
        <v>18176</v>
      </c>
      <c r="I117" s="77">
        <v>18952</v>
      </c>
      <c r="J117" s="77">
        <v>19165</v>
      </c>
      <c r="K117" s="77">
        <v>19203</v>
      </c>
      <c r="L117" s="77">
        <v>20290</v>
      </c>
      <c r="M117" s="77">
        <v>21096</v>
      </c>
      <c r="N117" s="77">
        <v>20659</v>
      </c>
      <c r="O117" s="77">
        <v>21779</v>
      </c>
      <c r="P117" s="77">
        <v>22614</v>
      </c>
    </row>
    <row r="118" spans="1:16" ht="12" customHeight="1">
      <c r="A118" s="76" t="s">
        <v>31</v>
      </c>
      <c r="B118" s="77">
        <v>22518</v>
      </c>
      <c r="C118" s="77">
        <v>22335</v>
      </c>
      <c r="D118" s="77">
        <v>22722</v>
      </c>
      <c r="E118" s="77">
        <v>22476</v>
      </c>
      <c r="F118" s="77">
        <v>22539</v>
      </c>
      <c r="G118" s="77">
        <v>22571</v>
      </c>
      <c r="H118" s="77">
        <v>22336</v>
      </c>
      <c r="I118" s="77">
        <v>22388</v>
      </c>
      <c r="J118" s="77">
        <v>22837</v>
      </c>
      <c r="K118" s="77">
        <v>22622</v>
      </c>
      <c r="L118" s="77">
        <v>22686</v>
      </c>
      <c r="M118" s="77">
        <v>24273</v>
      </c>
      <c r="N118" s="77">
        <v>24305</v>
      </c>
      <c r="O118" s="77">
        <v>25899</v>
      </c>
      <c r="P118" s="77">
        <v>26404</v>
      </c>
    </row>
    <row r="119" spans="1:16" ht="12" customHeight="1">
      <c r="A119" s="76" t="s">
        <v>32</v>
      </c>
      <c r="B119" s="77">
        <v>23674</v>
      </c>
      <c r="C119" s="77">
        <v>23535</v>
      </c>
      <c r="D119" s="77">
        <v>24024</v>
      </c>
      <c r="E119" s="77">
        <v>23778</v>
      </c>
      <c r="F119" s="77">
        <v>23553</v>
      </c>
      <c r="G119" s="77">
        <v>23527</v>
      </c>
      <c r="H119" s="77">
        <v>23288</v>
      </c>
      <c r="I119" s="77">
        <v>23397</v>
      </c>
      <c r="J119" s="77">
        <v>23705</v>
      </c>
      <c r="K119" s="77">
        <v>22823</v>
      </c>
      <c r="L119" s="77">
        <v>23701</v>
      </c>
      <c r="M119" s="77">
        <v>26205</v>
      </c>
      <c r="N119" s="77">
        <v>26151</v>
      </c>
      <c r="O119" s="77">
        <v>25460</v>
      </c>
      <c r="P119" s="77">
        <v>26036</v>
      </c>
    </row>
    <row r="120" spans="1:16" ht="12" customHeight="1">
      <c r="A120" s="76" t="s">
        <v>33</v>
      </c>
      <c r="B120" s="77">
        <v>19274</v>
      </c>
      <c r="C120" s="77">
        <v>18654</v>
      </c>
      <c r="D120" s="77">
        <v>18683</v>
      </c>
      <c r="E120" s="77">
        <v>17800</v>
      </c>
      <c r="F120" s="77">
        <v>16734</v>
      </c>
      <c r="G120" s="77">
        <v>17292</v>
      </c>
      <c r="H120" s="77">
        <v>17422</v>
      </c>
      <c r="I120" s="77">
        <v>18339</v>
      </c>
      <c r="J120" s="77">
        <v>18813</v>
      </c>
      <c r="K120" s="77">
        <v>18828</v>
      </c>
      <c r="L120" s="77">
        <v>19895</v>
      </c>
      <c r="M120" s="77">
        <v>19923</v>
      </c>
      <c r="N120" s="77">
        <v>19193</v>
      </c>
      <c r="O120" s="77">
        <v>19213</v>
      </c>
      <c r="P120" s="77">
        <v>20140</v>
      </c>
    </row>
    <row r="121" spans="1:16" ht="12" customHeight="1">
      <c r="A121" s="76" t="s">
        <v>34</v>
      </c>
      <c r="B121" s="77">
        <v>22501</v>
      </c>
      <c r="C121" s="77">
        <v>22424</v>
      </c>
      <c r="D121" s="77">
        <v>22922</v>
      </c>
      <c r="E121" s="77">
        <v>22642</v>
      </c>
      <c r="F121" s="77">
        <v>22464</v>
      </c>
      <c r="G121" s="77">
        <v>22724</v>
      </c>
      <c r="H121" s="77">
        <v>22600</v>
      </c>
      <c r="I121" s="77">
        <v>22733</v>
      </c>
      <c r="J121" s="77">
        <v>23214</v>
      </c>
      <c r="K121" s="77">
        <v>23414</v>
      </c>
      <c r="L121" s="77">
        <v>23991</v>
      </c>
      <c r="M121" s="77">
        <v>25065</v>
      </c>
      <c r="N121" s="77">
        <v>25437</v>
      </c>
      <c r="O121" s="77">
        <v>26134</v>
      </c>
      <c r="P121" s="77">
        <v>26469</v>
      </c>
    </row>
    <row r="122" spans="1:16" ht="12" customHeight="1">
      <c r="A122" s="76" t="s">
        <v>35</v>
      </c>
      <c r="B122" s="77">
        <v>18795</v>
      </c>
      <c r="C122" s="77">
        <v>18667</v>
      </c>
      <c r="D122" s="77">
        <v>19276</v>
      </c>
      <c r="E122" s="77">
        <v>18824</v>
      </c>
      <c r="F122" s="77">
        <v>18783</v>
      </c>
      <c r="G122" s="77">
        <v>18542</v>
      </c>
      <c r="H122" s="77">
        <v>18224</v>
      </c>
      <c r="I122" s="77">
        <v>18718</v>
      </c>
      <c r="J122" s="77">
        <v>19001</v>
      </c>
      <c r="K122" s="77">
        <v>18924</v>
      </c>
      <c r="L122" s="77">
        <v>19939</v>
      </c>
      <c r="M122" s="77">
        <v>17884</v>
      </c>
      <c r="N122" s="77">
        <v>17190</v>
      </c>
      <c r="O122" s="77">
        <v>16664</v>
      </c>
      <c r="P122" s="77">
        <v>17621</v>
      </c>
    </row>
    <row r="123" spans="1:16" ht="12" customHeight="1">
      <c r="A123" s="76" t="s">
        <v>36</v>
      </c>
      <c r="B123" s="77">
        <v>21398</v>
      </c>
      <c r="C123" s="77">
        <v>21484</v>
      </c>
      <c r="D123" s="77">
        <v>21986</v>
      </c>
      <c r="E123" s="77">
        <v>21841</v>
      </c>
      <c r="F123" s="77">
        <v>21939</v>
      </c>
      <c r="G123" s="77">
        <v>21854</v>
      </c>
      <c r="H123" s="77">
        <v>21766</v>
      </c>
      <c r="I123" s="77">
        <v>21864</v>
      </c>
      <c r="J123" s="77">
        <v>22250</v>
      </c>
      <c r="K123" s="77">
        <v>22409</v>
      </c>
      <c r="L123" s="77">
        <v>22522</v>
      </c>
      <c r="M123" s="77">
        <v>23847</v>
      </c>
      <c r="N123" s="77">
        <v>24070</v>
      </c>
      <c r="O123" s="77">
        <v>25171</v>
      </c>
      <c r="P123" s="77">
        <v>25820</v>
      </c>
    </row>
    <row r="124" spans="1:16" ht="12" customHeight="1">
      <c r="A124" s="76" t="s">
        <v>37</v>
      </c>
      <c r="B124" s="77">
        <v>23623</v>
      </c>
      <c r="C124" s="77">
        <v>23530</v>
      </c>
      <c r="D124" s="77">
        <v>23974</v>
      </c>
      <c r="E124" s="77">
        <v>23595</v>
      </c>
      <c r="F124" s="77">
        <v>23649</v>
      </c>
      <c r="G124" s="77">
        <v>23812</v>
      </c>
      <c r="H124" s="77">
        <v>23349</v>
      </c>
      <c r="I124" s="77">
        <v>23498</v>
      </c>
      <c r="J124" s="77">
        <v>23605</v>
      </c>
      <c r="K124" s="77">
        <v>23619</v>
      </c>
      <c r="L124" s="77">
        <v>24387</v>
      </c>
      <c r="M124" s="77">
        <v>25439</v>
      </c>
      <c r="N124" s="77">
        <v>25807</v>
      </c>
      <c r="O124" s="77">
        <v>26384</v>
      </c>
      <c r="P124" s="77">
        <v>26854</v>
      </c>
    </row>
    <row r="125" spans="1:16" ht="12" customHeight="1">
      <c r="A125" s="78" t="s">
        <v>5</v>
      </c>
      <c r="B125" s="79">
        <v>21129</v>
      </c>
      <c r="C125" s="79">
        <v>20957</v>
      </c>
      <c r="D125" s="79">
        <v>21279</v>
      </c>
      <c r="E125" s="79">
        <v>20902</v>
      </c>
      <c r="F125" s="79">
        <v>20754</v>
      </c>
      <c r="G125" s="79">
        <v>20851</v>
      </c>
      <c r="H125" s="79">
        <v>20747</v>
      </c>
      <c r="I125" s="79">
        <v>21055</v>
      </c>
      <c r="J125" s="79">
        <v>21249</v>
      </c>
      <c r="K125" s="79">
        <v>21068</v>
      </c>
      <c r="L125" s="79">
        <v>21724</v>
      </c>
      <c r="M125" s="79">
        <v>22624</v>
      </c>
      <c r="N125" s="79">
        <v>22517</v>
      </c>
      <c r="O125" s="79">
        <v>22923</v>
      </c>
      <c r="P125" s="79">
        <v>23741</v>
      </c>
    </row>
    <row r="126" spans="1:16" ht="12" customHeight="1">
      <c r="A126" s="80" t="s">
        <v>3</v>
      </c>
      <c r="B126" s="77">
        <v>16733</v>
      </c>
      <c r="C126" s="77">
        <v>16645</v>
      </c>
      <c r="D126" s="77">
        <v>16887</v>
      </c>
      <c r="E126" s="77">
        <v>16942</v>
      </c>
      <c r="F126" s="77">
        <v>17114</v>
      </c>
      <c r="G126" s="77">
        <v>16541</v>
      </c>
      <c r="H126" s="77">
        <v>17158</v>
      </c>
      <c r="I126" s="77">
        <v>17751</v>
      </c>
      <c r="J126" s="77">
        <v>17925</v>
      </c>
      <c r="K126" s="77">
        <v>15801</v>
      </c>
      <c r="L126" s="77">
        <v>15859</v>
      </c>
      <c r="M126" s="77">
        <v>17207</v>
      </c>
      <c r="N126" s="77">
        <v>16761</v>
      </c>
      <c r="O126" s="77">
        <v>16737</v>
      </c>
      <c r="P126" s="77">
        <v>16803</v>
      </c>
    </row>
    <row r="127" spans="1:16" ht="12" customHeight="1">
      <c r="A127" s="80" t="s">
        <v>4</v>
      </c>
      <c r="B127" s="77">
        <v>21252</v>
      </c>
      <c r="C127" s="77">
        <v>21076</v>
      </c>
      <c r="D127" s="77">
        <v>21406</v>
      </c>
      <c r="E127" s="77">
        <v>21019</v>
      </c>
      <c r="F127" s="77">
        <v>20858</v>
      </c>
      <c r="G127" s="77">
        <v>20984</v>
      </c>
      <c r="H127" s="77">
        <v>20851</v>
      </c>
      <c r="I127" s="77">
        <v>21144</v>
      </c>
      <c r="J127" s="77">
        <v>21341</v>
      </c>
      <c r="K127" s="77">
        <v>21228</v>
      </c>
      <c r="L127" s="77">
        <v>21910</v>
      </c>
      <c r="M127" s="77">
        <v>22779</v>
      </c>
      <c r="N127" s="77">
        <v>22676</v>
      </c>
      <c r="O127" s="77">
        <v>23100</v>
      </c>
      <c r="P127" s="77">
        <v>23931</v>
      </c>
    </row>
    <row r="128" spans="1:16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6" s="42" customFormat="1" ht="12" customHeight="1">
      <c r="A129" s="91"/>
      <c r="B129" s="145" t="s">
        <v>6</v>
      </c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</row>
    <row r="130" spans="1:16" ht="12" customHeight="1">
      <c r="A130" s="76" t="s">
        <v>20</v>
      </c>
      <c r="B130" s="28" t="s">
        <v>52</v>
      </c>
      <c r="C130" s="28">
        <v>-0.2</v>
      </c>
      <c r="D130" s="28">
        <v>0.7</v>
      </c>
      <c r="E130" s="28">
        <v>1.9</v>
      </c>
      <c r="F130" s="28">
        <v>-2.9</v>
      </c>
      <c r="G130" s="28">
        <v>-5.2</v>
      </c>
      <c r="H130" s="28">
        <v>-1.9</v>
      </c>
      <c r="I130" s="28">
        <v>2.7</v>
      </c>
      <c r="J130" s="28">
        <v>-2.2999999999999998</v>
      </c>
      <c r="K130" s="28">
        <v>3.2</v>
      </c>
      <c r="L130" s="28">
        <v>-5.3</v>
      </c>
      <c r="M130" s="28">
        <v>-0.1</v>
      </c>
      <c r="N130" s="28">
        <v>2.8</v>
      </c>
      <c r="O130" s="28">
        <v>2.4</v>
      </c>
      <c r="P130" s="28">
        <v>-14.2</v>
      </c>
    </row>
    <row r="131" spans="1:16" ht="12" customHeight="1">
      <c r="A131" s="76" t="s">
        <v>21</v>
      </c>
      <c r="B131" s="28" t="s">
        <v>52</v>
      </c>
      <c r="C131" s="28">
        <v>1.1000000000000001</v>
      </c>
      <c r="D131" s="28">
        <v>3</v>
      </c>
      <c r="E131" s="28">
        <v>0.3</v>
      </c>
      <c r="F131" s="28">
        <v>-0.9</v>
      </c>
      <c r="G131" s="28">
        <v>-0.5</v>
      </c>
      <c r="H131" s="28">
        <v>-3.3</v>
      </c>
      <c r="I131" s="28">
        <v>0.8</v>
      </c>
      <c r="J131" s="28">
        <v>3.8</v>
      </c>
      <c r="K131" s="28">
        <v>4.7</v>
      </c>
      <c r="L131" s="28">
        <v>0.7</v>
      </c>
      <c r="M131" s="28">
        <v>-2.8</v>
      </c>
      <c r="N131" s="28">
        <v>-2.8</v>
      </c>
      <c r="O131" s="28">
        <v>0.5</v>
      </c>
      <c r="P131" s="28">
        <v>0</v>
      </c>
    </row>
    <row r="132" spans="1:16" ht="12" customHeight="1">
      <c r="A132" s="76" t="s">
        <v>22</v>
      </c>
      <c r="B132" s="28" t="s">
        <v>52</v>
      </c>
      <c r="C132" s="28">
        <v>-1.7</v>
      </c>
      <c r="D132" s="28">
        <v>-2.8</v>
      </c>
      <c r="E132" s="28">
        <v>-0.7</v>
      </c>
      <c r="F132" s="28">
        <v>1.6</v>
      </c>
      <c r="G132" s="28">
        <v>-8.6999999999999993</v>
      </c>
      <c r="H132" s="28">
        <v>9.4</v>
      </c>
      <c r="I132" s="28">
        <v>0.9</v>
      </c>
      <c r="J132" s="28">
        <v>4.5</v>
      </c>
      <c r="K132" s="28">
        <v>-20.8</v>
      </c>
      <c r="L132" s="28">
        <v>0.5</v>
      </c>
      <c r="M132" s="28">
        <v>9.4</v>
      </c>
      <c r="N132" s="28">
        <v>2.5</v>
      </c>
      <c r="O132" s="28">
        <v>3.3</v>
      </c>
      <c r="P132" s="28">
        <v>6.1</v>
      </c>
    </row>
    <row r="133" spans="1:16" ht="12" customHeight="1">
      <c r="A133" s="76" t="s">
        <v>23</v>
      </c>
      <c r="B133" s="28" t="s">
        <v>52</v>
      </c>
      <c r="C133" s="28">
        <v>-0.4</v>
      </c>
      <c r="D133" s="28">
        <v>0.8</v>
      </c>
      <c r="E133" s="28">
        <v>-3.9</v>
      </c>
      <c r="F133" s="28">
        <v>1.8</v>
      </c>
      <c r="G133" s="28">
        <v>-1.1000000000000001</v>
      </c>
      <c r="H133" s="28">
        <v>2.2999999999999998</v>
      </c>
      <c r="I133" s="28">
        <v>10.7</v>
      </c>
      <c r="J133" s="28">
        <v>1.4</v>
      </c>
      <c r="K133" s="28">
        <v>0.4</v>
      </c>
      <c r="L133" s="28">
        <v>-5</v>
      </c>
      <c r="M133" s="28">
        <v>15.7</v>
      </c>
      <c r="N133" s="28">
        <v>-4.5999999999999996</v>
      </c>
      <c r="O133" s="28">
        <v>-5.6</v>
      </c>
      <c r="P133" s="28">
        <v>2.5</v>
      </c>
    </row>
    <row r="134" spans="1:16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</row>
    <row r="135" spans="1:16" ht="12" customHeight="1">
      <c r="A135" s="76" t="s">
        <v>24</v>
      </c>
      <c r="B135" s="28" t="s">
        <v>52</v>
      </c>
      <c r="C135" s="28">
        <v>0</v>
      </c>
      <c r="D135" s="28">
        <v>1.7</v>
      </c>
      <c r="E135" s="28">
        <v>-1.2</v>
      </c>
      <c r="F135" s="28">
        <v>1.8</v>
      </c>
      <c r="G135" s="28">
        <v>-0.2</v>
      </c>
      <c r="H135" s="28">
        <v>-1.1000000000000001</v>
      </c>
      <c r="I135" s="28">
        <v>2.2999999999999998</v>
      </c>
      <c r="J135" s="28">
        <v>0</v>
      </c>
      <c r="K135" s="28">
        <v>-2</v>
      </c>
      <c r="L135" s="28">
        <v>-1.1000000000000001</v>
      </c>
      <c r="M135" s="28">
        <v>9.6999999999999993</v>
      </c>
      <c r="N135" s="28">
        <v>1.2</v>
      </c>
      <c r="O135" s="28">
        <v>5.0999999999999996</v>
      </c>
      <c r="P135" s="28">
        <v>-0.2</v>
      </c>
    </row>
    <row r="136" spans="1:16" ht="12" customHeight="1">
      <c r="A136" s="76" t="s">
        <v>25</v>
      </c>
      <c r="B136" s="28" t="s">
        <v>52</v>
      </c>
      <c r="C136" s="28">
        <v>-1.7</v>
      </c>
      <c r="D136" s="28">
        <v>1</v>
      </c>
      <c r="E136" s="28">
        <v>-3.1</v>
      </c>
      <c r="F136" s="28">
        <v>-4</v>
      </c>
      <c r="G136" s="28">
        <v>0.6</v>
      </c>
      <c r="H136" s="28">
        <v>5.0999999999999996</v>
      </c>
      <c r="I136" s="28">
        <v>0.8</v>
      </c>
      <c r="J136" s="28">
        <v>-1.1000000000000001</v>
      </c>
      <c r="K136" s="28">
        <v>-0.8</v>
      </c>
      <c r="L136" s="28">
        <v>8.4</v>
      </c>
      <c r="M136" s="28">
        <v>-1.5</v>
      </c>
      <c r="N136" s="28">
        <v>-1</v>
      </c>
      <c r="O136" s="28">
        <v>3.5</v>
      </c>
      <c r="P136" s="28">
        <v>20</v>
      </c>
    </row>
    <row r="137" spans="1:16" ht="12" customHeight="1">
      <c r="A137" s="76" t="s">
        <v>26</v>
      </c>
      <c r="B137" s="28" t="s">
        <v>52</v>
      </c>
      <c r="C137" s="28">
        <v>-0.7</v>
      </c>
      <c r="D137" s="28">
        <v>1.4</v>
      </c>
      <c r="E137" s="28">
        <v>-1.4</v>
      </c>
      <c r="F137" s="28">
        <v>1.2</v>
      </c>
      <c r="G137" s="28">
        <v>1.4</v>
      </c>
      <c r="H137" s="28">
        <v>-1.5</v>
      </c>
      <c r="I137" s="28">
        <v>1.2</v>
      </c>
      <c r="J137" s="28">
        <v>2</v>
      </c>
      <c r="K137" s="28">
        <v>0.7</v>
      </c>
      <c r="L137" s="28">
        <v>2.8</v>
      </c>
      <c r="M137" s="28">
        <v>4.5999999999999996</v>
      </c>
      <c r="N137" s="28">
        <v>1.1000000000000001</v>
      </c>
      <c r="O137" s="28">
        <v>3.7</v>
      </c>
      <c r="P137" s="28">
        <v>1.7</v>
      </c>
    </row>
    <row r="138" spans="1:16" ht="12" customHeight="1">
      <c r="A138" s="76" t="s">
        <v>27</v>
      </c>
      <c r="B138" s="28" t="s">
        <v>52</v>
      </c>
      <c r="C138" s="28">
        <v>0.1</v>
      </c>
      <c r="D138" s="28">
        <v>0.7</v>
      </c>
      <c r="E138" s="28">
        <v>-0.6</v>
      </c>
      <c r="F138" s="28">
        <v>0.2</v>
      </c>
      <c r="G138" s="28">
        <v>-0.6</v>
      </c>
      <c r="H138" s="28">
        <v>-0.2</v>
      </c>
      <c r="I138" s="28">
        <v>1.3</v>
      </c>
      <c r="J138" s="28">
        <v>-2.6</v>
      </c>
      <c r="K138" s="28">
        <v>-0.1</v>
      </c>
      <c r="L138" s="28">
        <v>2.2999999999999998</v>
      </c>
      <c r="M138" s="28">
        <v>3.1</v>
      </c>
      <c r="N138" s="28">
        <v>3.4</v>
      </c>
      <c r="O138" s="28">
        <v>1.3</v>
      </c>
      <c r="P138" s="28">
        <v>1.2</v>
      </c>
    </row>
    <row r="139" spans="1:16" ht="12" customHeight="1">
      <c r="A139" s="76" t="s">
        <v>28</v>
      </c>
      <c r="B139" s="28" t="s">
        <v>52</v>
      </c>
      <c r="C139" s="28">
        <v>0</v>
      </c>
      <c r="D139" s="28">
        <v>1.2</v>
      </c>
      <c r="E139" s="28">
        <v>-1.9</v>
      </c>
      <c r="F139" s="28">
        <v>0</v>
      </c>
      <c r="G139" s="28">
        <v>1.3</v>
      </c>
      <c r="H139" s="28">
        <v>-1.6</v>
      </c>
      <c r="I139" s="28">
        <v>0.8</v>
      </c>
      <c r="J139" s="28">
        <v>-0.1</v>
      </c>
      <c r="K139" s="28">
        <v>0.5</v>
      </c>
      <c r="L139" s="28">
        <v>1.6</v>
      </c>
      <c r="M139" s="28">
        <v>5.8</v>
      </c>
      <c r="N139" s="28">
        <v>1.5</v>
      </c>
      <c r="O139" s="28">
        <v>3.7</v>
      </c>
      <c r="P139" s="28">
        <v>3.1</v>
      </c>
    </row>
    <row r="140" spans="1:16" ht="12" customHeight="1">
      <c r="A140" s="76" t="s">
        <v>29</v>
      </c>
      <c r="B140" s="28" t="s">
        <v>52</v>
      </c>
      <c r="C140" s="28">
        <v>-0.1</v>
      </c>
      <c r="D140" s="28">
        <v>0.1</v>
      </c>
      <c r="E140" s="28">
        <v>-1.6</v>
      </c>
      <c r="F140" s="28">
        <v>-0.3</v>
      </c>
      <c r="G140" s="28">
        <v>0.6</v>
      </c>
      <c r="H140" s="28">
        <v>-0.2</v>
      </c>
      <c r="I140" s="28">
        <v>0.8</v>
      </c>
      <c r="J140" s="28">
        <v>3</v>
      </c>
      <c r="K140" s="28">
        <v>-3.1</v>
      </c>
      <c r="L140" s="28">
        <v>1.6</v>
      </c>
      <c r="M140" s="28">
        <v>9.6</v>
      </c>
      <c r="N140" s="28">
        <v>-3.4</v>
      </c>
      <c r="O140" s="28">
        <v>1.1000000000000001</v>
      </c>
      <c r="P140" s="28">
        <v>-2.5</v>
      </c>
    </row>
    <row r="141" spans="1:16" ht="12" customHeight="1">
      <c r="A141" s="76" t="s">
        <v>30</v>
      </c>
      <c r="B141" s="28" t="s">
        <v>52</v>
      </c>
      <c r="C141" s="28">
        <v>-1.9</v>
      </c>
      <c r="D141" s="28">
        <v>3.8</v>
      </c>
      <c r="E141" s="28">
        <v>-2.7</v>
      </c>
      <c r="F141" s="28">
        <v>-0.8</v>
      </c>
      <c r="G141" s="28">
        <v>1.3</v>
      </c>
      <c r="H141" s="28">
        <v>-2</v>
      </c>
      <c r="I141" s="28">
        <v>4.3</v>
      </c>
      <c r="J141" s="28">
        <v>1.1000000000000001</v>
      </c>
      <c r="K141" s="28">
        <v>0.2</v>
      </c>
      <c r="L141" s="28">
        <v>5.7</v>
      </c>
      <c r="M141" s="28">
        <v>4</v>
      </c>
      <c r="N141" s="28">
        <v>-2.1</v>
      </c>
      <c r="O141" s="28">
        <v>5.4</v>
      </c>
      <c r="P141" s="28">
        <v>3.8</v>
      </c>
    </row>
    <row r="142" spans="1:16" ht="12" customHeight="1">
      <c r="A142" s="76" t="s">
        <v>31</v>
      </c>
      <c r="B142" s="28" t="s">
        <v>52</v>
      </c>
      <c r="C142" s="28">
        <v>-0.8</v>
      </c>
      <c r="D142" s="28">
        <v>1.7</v>
      </c>
      <c r="E142" s="28">
        <v>-1.1000000000000001</v>
      </c>
      <c r="F142" s="28">
        <v>0.3</v>
      </c>
      <c r="G142" s="28">
        <v>0.1</v>
      </c>
      <c r="H142" s="28">
        <v>-1</v>
      </c>
      <c r="I142" s="28">
        <v>0.2</v>
      </c>
      <c r="J142" s="28">
        <v>2</v>
      </c>
      <c r="K142" s="28">
        <v>-0.9</v>
      </c>
      <c r="L142" s="28">
        <v>0.3</v>
      </c>
      <c r="M142" s="28">
        <v>7</v>
      </c>
      <c r="N142" s="28">
        <v>0.1</v>
      </c>
      <c r="O142" s="28">
        <v>6.6</v>
      </c>
      <c r="P142" s="28">
        <v>1.9</v>
      </c>
    </row>
    <row r="143" spans="1:16" ht="12" customHeight="1">
      <c r="A143" s="76" t="s">
        <v>32</v>
      </c>
      <c r="B143" s="28" t="s">
        <v>52</v>
      </c>
      <c r="C143" s="28">
        <v>-0.6</v>
      </c>
      <c r="D143" s="28">
        <v>2.1</v>
      </c>
      <c r="E143" s="28">
        <v>-1</v>
      </c>
      <c r="F143" s="28">
        <v>-0.9</v>
      </c>
      <c r="G143" s="28">
        <v>-0.1</v>
      </c>
      <c r="H143" s="28">
        <v>-1</v>
      </c>
      <c r="I143" s="28">
        <v>0.5</v>
      </c>
      <c r="J143" s="28">
        <v>1.3</v>
      </c>
      <c r="K143" s="28">
        <v>-3.7</v>
      </c>
      <c r="L143" s="28">
        <v>3.8</v>
      </c>
      <c r="M143" s="28">
        <v>10.6</v>
      </c>
      <c r="N143" s="28">
        <v>-0.2</v>
      </c>
      <c r="O143" s="28">
        <v>-2.6</v>
      </c>
      <c r="P143" s="28">
        <v>2.2999999999999998</v>
      </c>
    </row>
    <row r="144" spans="1:16" ht="12" customHeight="1">
      <c r="A144" s="76" t="s">
        <v>33</v>
      </c>
      <c r="B144" s="28" t="s">
        <v>52</v>
      </c>
      <c r="C144" s="28">
        <v>-3.2</v>
      </c>
      <c r="D144" s="28">
        <v>0.2</v>
      </c>
      <c r="E144" s="28">
        <v>-4.7</v>
      </c>
      <c r="F144" s="28">
        <v>-6</v>
      </c>
      <c r="G144" s="28">
        <v>3.3</v>
      </c>
      <c r="H144" s="28">
        <v>0.8</v>
      </c>
      <c r="I144" s="28">
        <v>5.3</v>
      </c>
      <c r="J144" s="28">
        <v>2.6</v>
      </c>
      <c r="K144" s="28">
        <v>0.1</v>
      </c>
      <c r="L144" s="28">
        <v>5.7</v>
      </c>
      <c r="M144" s="28">
        <v>0.1</v>
      </c>
      <c r="N144" s="28">
        <v>-3.7</v>
      </c>
      <c r="O144" s="28">
        <v>0.1</v>
      </c>
      <c r="P144" s="28">
        <v>4.8</v>
      </c>
    </row>
    <row r="145" spans="1:16" ht="12" customHeight="1">
      <c r="A145" s="76" t="s">
        <v>34</v>
      </c>
      <c r="B145" s="28" t="s">
        <v>52</v>
      </c>
      <c r="C145" s="28">
        <v>-0.3</v>
      </c>
      <c r="D145" s="28">
        <v>2.2000000000000002</v>
      </c>
      <c r="E145" s="28">
        <v>-1.2</v>
      </c>
      <c r="F145" s="28">
        <v>-0.8</v>
      </c>
      <c r="G145" s="28">
        <v>1.2</v>
      </c>
      <c r="H145" s="28">
        <v>-0.5</v>
      </c>
      <c r="I145" s="28">
        <v>0.6</v>
      </c>
      <c r="J145" s="28">
        <v>2.1</v>
      </c>
      <c r="K145" s="28">
        <v>0.9</v>
      </c>
      <c r="L145" s="28">
        <v>2.5</v>
      </c>
      <c r="M145" s="28">
        <v>4.5</v>
      </c>
      <c r="N145" s="28">
        <v>1.5</v>
      </c>
      <c r="O145" s="28">
        <v>2.7</v>
      </c>
      <c r="P145" s="28">
        <v>1.3</v>
      </c>
    </row>
    <row r="146" spans="1:16" ht="12" customHeight="1">
      <c r="A146" s="76" t="s">
        <v>35</v>
      </c>
      <c r="B146" s="28" t="s">
        <v>52</v>
      </c>
      <c r="C146" s="28">
        <v>-0.7</v>
      </c>
      <c r="D146" s="28">
        <v>3.3</v>
      </c>
      <c r="E146" s="28">
        <v>-2.2999999999999998</v>
      </c>
      <c r="F146" s="28">
        <v>-0.2</v>
      </c>
      <c r="G146" s="28">
        <v>-1.3</v>
      </c>
      <c r="H146" s="28">
        <v>-1.7</v>
      </c>
      <c r="I146" s="28">
        <v>2.7</v>
      </c>
      <c r="J146" s="28">
        <v>1.5</v>
      </c>
      <c r="K146" s="28">
        <v>-0.4</v>
      </c>
      <c r="L146" s="28">
        <v>5.4</v>
      </c>
      <c r="M146" s="28">
        <v>-10.3</v>
      </c>
      <c r="N146" s="28">
        <v>-3.9</v>
      </c>
      <c r="O146" s="28">
        <v>-3.1</v>
      </c>
      <c r="P146" s="28">
        <v>5.7</v>
      </c>
    </row>
    <row r="147" spans="1:16" ht="12" customHeight="1">
      <c r="A147" s="76" t="s">
        <v>36</v>
      </c>
      <c r="B147" s="28" t="s">
        <v>52</v>
      </c>
      <c r="C147" s="28">
        <v>0.4</v>
      </c>
      <c r="D147" s="28">
        <v>2.2999999999999998</v>
      </c>
      <c r="E147" s="28">
        <v>-0.7</v>
      </c>
      <c r="F147" s="28">
        <v>0.4</v>
      </c>
      <c r="G147" s="28">
        <v>-0.4</v>
      </c>
      <c r="H147" s="28">
        <v>-0.4</v>
      </c>
      <c r="I147" s="28">
        <v>0.5</v>
      </c>
      <c r="J147" s="28">
        <v>1.8</v>
      </c>
      <c r="K147" s="28">
        <v>0.7</v>
      </c>
      <c r="L147" s="28">
        <v>0.5</v>
      </c>
      <c r="M147" s="28">
        <v>5.9</v>
      </c>
      <c r="N147" s="28">
        <v>0.9</v>
      </c>
      <c r="O147" s="28">
        <v>4.5999999999999996</v>
      </c>
      <c r="P147" s="28">
        <v>2.6</v>
      </c>
    </row>
    <row r="148" spans="1:16" ht="12" customHeight="1">
      <c r="A148" s="76" t="s">
        <v>37</v>
      </c>
      <c r="B148" s="28" t="s">
        <v>52</v>
      </c>
      <c r="C148" s="28">
        <v>-0.4</v>
      </c>
      <c r="D148" s="28">
        <v>1.9</v>
      </c>
      <c r="E148" s="28">
        <v>-1.6</v>
      </c>
      <c r="F148" s="28">
        <v>0.2</v>
      </c>
      <c r="G148" s="28">
        <v>0.7</v>
      </c>
      <c r="H148" s="28">
        <v>-1.9</v>
      </c>
      <c r="I148" s="28">
        <v>0.6</v>
      </c>
      <c r="J148" s="28">
        <v>0.5</v>
      </c>
      <c r="K148" s="28">
        <v>0.1</v>
      </c>
      <c r="L148" s="28">
        <v>3.3</v>
      </c>
      <c r="M148" s="28">
        <v>4.3</v>
      </c>
      <c r="N148" s="28">
        <v>1.4</v>
      </c>
      <c r="O148" s="28">
        <v>2.2000000000000002</v>
      </c>
      <c r="P148" s="28">
        <v>1.8</v>
      </c>
    </row>
    <row r="149" spans="1:16" ht="12" customHeight="1">
      <c r="A149" s="78" t="s">
        <v>5</v>
      </c>
      <c r="B149" s="28" t="s">
        <v>52</v>
      </c>
      <c r="C149" s="83">
        <v>-0.8</v>
      </c>
      <c r="D149" s="83">
        <v>1.5</v>
      </c>
      <c r="E149" s="83">
        <v>-1.8</v>
      </c>
      <c r="F149" s="83">
        <v>-0.7</v>
      </c>
      <c r="G149" s="83">
        <v>0.5</v>
      </c>
      <c r="H149" s="83">
        <v>-0.5</v>
      </c>
      <c r="I149" s="83">
        <v>1.5</v>
      </c>
      <c r="J149" s="83">
        <v>0.9</v>
      </c>
      <c r="K149" s="83">
        <v>-0.9</v>
      </c>
      <c r="L149" s="83">
        <v>3.1</v>
      </c>
      <c r="M149" s="83">
        <v>4.0999999999999996</v>
      </c>
      <c r="N149" s="83">
        <v>-0.5</v>
      </c>
      <c r="O149" s="83">
        <v>1.8</v>
      </c>
      <c r="P149" s="83">
        <v>3.6</v>
      </c>
    </row>
    <row r="150" spans="1:16" ht="12" customHeight="1">
      <c r="A150" s="80" t="s">
        <v>3</v>
      </c>
      <c r="B150" s="28" t="s">
        <v>52</v>
      </c>
      <c r="C150" s="28">
        <v>-0.5</v>
      </c>
      <c r="D150" s="28">
        <v>1.5</v>
      </c>
      <c r="E150" s="28">
        <v>0.3</v>
      </c>
      <c r="F150" s="28">
        <v>1</v>
      </c>
      <c r="G150" s="28">
        <v>-3.3</v>
      </c>
      <c r="H150" s="28">
        <v>3.7</v>
      </c>
      <c r="I150" s="28">
        <v>3.5</v>
      </c>
      <c r="J150" s="28">
        <v>1</v>
      </c>
      <c r="K150" s="28">
        <v>-11.8</v>
      </c>
      <c r="L150" s="28">
        <v>0.4</v>
      </c>
      <c r="M150" s="28">
        <v>8.5</v>
      </c>
      <c r="N150" s="28">
        <v>-2.6</v>
      </c>
      <c r="O150" s="28">
        <v>-0.1</v>
      </c>
      <c r="P150" s="28">
        <v>0.4</v>
      </c>
    </row>
    <row r="151" spans="1:16" ht="12" customHeight="1">
      <c r="A151" s="80" t="s">
        <v>4</v>
      </c>
      <c r="B151" s="28" t="s">
        <v>52</v>
      </c>
      <c r="C151" s="28">
        <v>-0.8</v>
      </c>
      <c r="D151" s="28">
        <v>1.6</v>
      </c>
      <c r="E151" s="28">
        <v>-1.8</v>
      </c>
      <c r="F151" s="28">
        <v>-0.8</v>
      </c>
      <c r="G151" s="28">
        <v>0.6</v>
      </c>
      <c r="H151" s="28">
        <v>-0.6</v>
      </c>
      <c r="I151" s="28">
        <v>1.4</v>
      </c>
      <c r="J151" s="28">
        <v>0.9</v>
      </c>
      <c r="K151" s="28">
        <v>-0.5</v>
      </c>
      <c r="L151" s="28">
        <v>3.2</v>
      </c>
      <c r="M151" s="28">
        <v>4</v>
      </c>
      <c r="N151" s="28">
        <v>-0.5</v>
      </c>
      <c r="O151" s="28">
        <v>1.9</v>
      </c>
      <c r="P151" s="28">
        <v>3.6</v>
      </c>
    </row>
    <row r="152" spans="1:16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6" ht="12" customHeight="1">
      <c r="A153" s="8"/>
      <c r="B153" s="146" t="s">
        <v>74</v>
      </c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</row>
    <row r="154" spans="1:16" s="5" customFormat="1" ht="12" customHeight="1">
      <c r="A154" s="8"/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</row>
    <row r="155" spans="1:16" ht="12" customHeight="1">
      <c r="A155" s="76" t="s">
        <v>20</v>
      </c>
      <c r="B155" s="86">
        <v>99</v>
      </c>
      <c r="C155" s="86">
        <v>99.6</v>
      </c>
      <c r="D155" s="86">
        <v>98.8</v>
      </c>
      <c r="E155" s="86">
        <v>102.4</v>
      </c>
      <c r="F155" s="86">
        <v>100.1</v>
      </c>
      <c r="G155" s="86">
        <v>94.5</v>
      </c>
      <c r="H155" s="86">
        <v>93.1</v>
      </c>
      <c r="I155" s="86">
        <v>94.2</v>
      </c>
      <c r="J155" s="86">
        <v>91.2</v>
      </c>
      <c r="K155" s="86">
        <v>94.9</v>
      </c>
      <c r="L155" s="86">
        <v>87.2</v>
      </c>
      <c r="M155" s="86">
        <v>83.7</v>
      </c>
      <c r="N155" s="86">
        <v>86.4</v>
      </c>
      <c r="O155" s="86">
        <v>86.9</v>
      </c>
      <c r="P155" s="86">
        <v>72</v>
      </c>
    </row>
    <row r="156" spans="1:16" ht="12" customHeight="1">
      <c r="A156" s="76" t="s">
        <v>21</v>
      </c>
      <c r="B156" s="86">
        <v>86</v>
      </c>
      <c r="C156" s="86">
        <v>87.7</v>
      </c>
      <c r="D156" s="86">
        <v>89</v>
      </c>
      <c r="E156" s="86">
        <v>90.9</v>
      </c>
      <c r="F156" s="86">
        <v>90.7</v>
      </c>
      <c r="G156" s="86">
        <v>89.9</v>
      </c>
      <c r="H156" s="86">
        <v>87.3</v>
      </c>
      <c r="I156" s="86">
        <v>86.7</v>
      </c>
      <c r="J156" s="86">
        <v>89.2</v>
      </c>
      <c r="K156" s="86">
        <v>94.2</v>
      </c>
      <c r="L156" s="86">
        <v>92</v>
      </c>
      <c r="M156" s="86">
        <v>85.9</v>
      </c>
      <c r="N156" s="86">
        <v>83.9</v>
      </c>
      <c r="O156" s="86">
        <v>82.8</v>
      </c>
      <c r="P156" s="86">
        <v>79.900000000000006</v>
      </c>
    </row>
    <row r="157" spans="1:16" ht="12" customHeight="1">
      <c r="A157" s="76" t="s">
        <v>22</v>
      </c>
      <c r="B157" s="86">
        <v>63.6</v>
      </c>
      <c r="C157" s="86">
        <v>63</v>
      </c>
      <c r="D157" s="86">
        <v>60.3</v>
      </c>
      <c r="E157" s="86">
        <v>61</v>
      </c>
      <c r="F157" s="86">
        <v>62.4</v>
      </c>
      <c r="G157" s="86">
        <v>56.7</v>
      </c>
      <c r="H157" s="86">
        <v>62.4</v>
      </c>
      <c r="I157" s="86">
        <v>62</v>
      </c>
      <c r="J157" s="86">
        <v>64.2</v>
      </c>
      <c r="K157" s="86">
        <v>51.3</v>
      </c>
      <c r="L157" s="86">
        <v>50</v>
      </c>
      <c r="M157" s="86">
        <v>52.5</v>
      </c>
      <c r="N157" s="86">
        <v>54.1</v>
      </c>
      <c r="O157" s="86">
        <v>54.8</v>
      </c>
      <c r="P157" s="86">
        <v>56.2</v>
      </c>
    </row>
    <row r="158" spans="1:16" ht="12" customHeight="1">
      <c r="A158" s="76" t="s">
        <v>23</v>
      </c>
      <c r="B158" s="86">
        <v>96.7</v>
      </c>
      <c r="C158" s="86">
        <v>97.1</v>
      </c>
      <c r="D158" s="86">
        <v>96.4</v>
      </c>
      <c r="E158" s="86">
        <v>94.3</v>
      </c>
      <c r="F158" s="86">
        <v>96.7</v>
      </c>
      <c r="G158" s="86">
        <v>95.2</v>
      </c>
      <c r="H158" s="86">
        <v>97.8</v>
      </c>
      <c r="I158" s="86">
        <v>106.7</v>
      </c>
      <c r="J158" s="86">
        <v>107.2</v>
      </c>
      <c r="K158" s="86">
        <v>108.6</v>
      </c>
      <c r="L158" s="86">
        <v>100</v>
      </c>
      <c r="M158" s="86">
        <v>111.1</v>
      </c>
      <c r="N158" s="86">
        <v>106.5</v>
      </c>
      <c r="O158" s="86">
        <v>98.8</v>
      </c>
      <c r="P158" s="86">
        <v>97.7</v>
      </c>
    </row>
    <row r="159" spans="1:16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</row>
    <row r="160" spans="1:16" ht="12" customHeight="1">
      <c r="A160" s="76" t="s">
        <v>24</v>
      </c>
      <c r="B160" s="86">
        <v>113.1</v>
      </c>
      <c r="C160" s="86">
        <v>114</v>
      </c>
      <c r="D160" s="86">
        <v>114.2</v>
      </c>
      <c r="E160" s="86">
        <v>114.9</v>
      </c>
      <c r="F160" s="86">
        <v>117.8</v>
      </c>
      <c r="G160" s="86">
        <v>116.9</v>
      </c>
      <c r="H160" s="86">
        <v>116.2</v>
      </c>
      <c r="I160" s="86">
        <v>117.1</v>
      </c>
      <c r="J160" s="86">
        <v>116.1</v>
      </c>
      <c r="K160" s="86">
        <v>114.7</v>
      </c>
      <c r="L160" s="86">
        <v>110</v>
      </c>
      <c r="M160" s="86">
        <v>115.9</v>
      </c>
      <c r="N160" s="86">
        <v>117.8</v>
      </c>
      <c r="O160" s="86">
        <v>121.6</v>
      </c>
      <c r="P160" s="86">
        <v>117.2</v>
      </c>
    </row>
    <row r="161" spans="1:16" ht="12" customHeight="1">
      <c r="A161" s="76" t="s">
        <v>25</v>
      </c>
      <c r="B161" s="86">
        <v>86.5</v>
      </c>
      <c r="C161" s="86">
        <v>85.8</v>
      </c>
      <c r="D161" s="86">
        <v>85.3</v>
      </c>
      <c r="E161" s="86">
        <v>84.1</v>
      </c>
      <c r="F161" s="86">
        <v>81.3</v>
      </c>
      <c r="G161" s="86">
        <v>81.5</v>
      </c>
      <c r="H161" s="86">
        <v>86</v>
      </c>
      <c r="I161" s="86">
        <v>85.4</v>
      </c>
      <c r="J161" s="86">
        <v>83.7</v>
      </c>
      <c r="K161" s="86">
        <v>83.8</v>
      </c>
      <c r="L161" s="86">
        <v>88.1</v>
      </c>
      <c r="M161" s="86">
        <v>83.3</v>
      </c>
      <c r="N161" s="86">
        <v>82.8</v>
      </c>
      <c r="O161" s="86">
        <v>84.2</v>
      </c>
      <c r="P161" s="86">
        <v>97.6</v>
      </c>
    </row>
    <row r="162" spans="1:16" ht="12" customHeight="1">
      <c r="A162" s="76" t="s">
        <v>26</v>
      </c>
      <c r="B162" s="86">
        <v>100.3</v>
      </c>
      <c r="C162" s="86">
        <v>100.5</v>
      </c>
      <c r="D162" s="86">
        <v>100.4</v>
      </c>
      <c r="E162" s="86">
        <v>100.8</v>
      </c>
      <c r="F162" s="86">
        <v>102.7</v>
      </c>
      <c r="G162" s="86">
        <v>103.7</v>
      </c>
      <c r="H162" s="86">
        <v>102.7</v>
      </c>
      <c r="I162" s="86">
        <v>102.4</v>
      </c>
      <c r="J162" s="86">
        <v>103.4</v>
      </c>
      <c r="K162" s="86">
        <v>105</v>
      </c>
      <c r="L162" s="86">
        <v>104.6</v>
      </c>
      <c r="M162" s="86">
        <v>105.1</v>
      </c>
      <c r="N162" s="86">
        <v>106.8</v>
      </c>
      <c r="O162" s="86">
        <v>108.8</v>
      </c>
      <c r="P162" s="86">
        <v>106.8</v>
      </c>
    </row>
    <row r="163" spans="1:16" ht="12" customHeight="1">
      <c r="A163" s="76" t="s">
        <v>27</v>
      </c>
      <c r="B163" s="86">
        <v>99.5</v>
      </c>
      <c r="C163" s="86">
        <v>100.4</v>
      </c>
      <c r="D163" s="86">
        <v>99.5</v>
      </c>
      <c r="E163" s="86">
        <v>100.7</v>
      </c>
      <c r="F163" s="86">
        <v>101.6</v>
      </c>
      <c r="G163" s="86">
        <v>100.6</v>
      </c>
      <c r="H163" s="86">
        <v>100.9</v>
      </c>
      <c r="I163" s="86">
        <v>100.7</v>
      </c>
      <c r="J163" s="86">
        <v>97.1</v>
      </c>
      <c r="K163" s="86">
        <v>97.9</v>
      </c>
      <c r="L163" s="86">
        <v>97.1</v>
      </c>
      <c r="M163" s="86">
        <v>96.1</v>
      </c>
      <c r="N163" s="86">
        <v>99.8</v>
      </c>
      <c r="O163" s="86">
        <v>99.3</v>
      </c>
      <c r="P163" s="86">
        <v>97.1</v>
      </c>
    </row>
    <row r="164" spans="1:16" ht="12" customHeight="1">
      <c r="A164" s="76" t="s">
        <v>28</v>
      </c>
      <c r="B164" s="86">
        <v>94.5</v>
      </c>
      <c r="C164" s="86">
        <v>95.3</v>
      </c>
      <c r="D164" s="86">
        <v>95</v>
      </c>
      <c r="E164" s="86">
        <v>94.9</v>
      </c>
      <c r="F164" s="86">
        <v>95.6</v>
      </c>
      <c r="G164" s="86">
        <v>96.4</v>
      </c>
      <c r="H164" s="86">
        <v>95.3</v>
      </c>
      <c r="I164" s="86">
        <v>94.6</v>
      </c>
      <c r="J164" s="86">
        <v>93.7</v>
      </c>
      <c r="K164" s="86">
        <v>95</v>
      </c>
      <c r="L164" s="86">
        <v>93.6</v>
      </c>
      <c r="M164" s="86">
        <v>95</v>
      </c>
      <c r="N164" s="86">
        <v>96.9</v>
      </c>
      <c r="O164" s="86">
        <v>98.8</v>
      </c>
      <c r="P164" s="86">
        <v>98.3</v>
      </c>
    </row>
    <row r="165" spans="1:16" ht="12" customHeight="1">
      <c r="A165" s="76" t="s">
        <v>29</v>
      </c>
      <c r="B165" s="86">
        <v>99.4</v>
      </c>
      <c r="C165" s="86">
        <v>100.1</v>
      </c>
      <c r="D165" s="86">
        <v>98.7</v>
      </c>
      <c r="E165" s="86">
        <v>98.9</v>
      </c>
      <c r="F165" s="86">
        <v>99.2</v>
      </c>
      <c r="G165" s="86">
        <v>99.4</v>
      </c>
      <c r="H165" s="86">
        <v>99.7</v>
      </c>
      <c r="I165" s="86">
        <v>99</v>
      </c>
      <c r="J165" s="86">
        <v>101</v>
      </c>
      <c r="K165" s="86">
        <v>98.7</v>
      </c>
      <c r="L165" s="86">
        <v>97.3</v>
      </c>
      <c r="M165" s="86">
        <v>102.3</v>
      </c>
      <c r="N165" s="86">
        <v>99.3</v>
      </c>
      <c r="O165" s="86">
        <v>98.6</v>
      </c>
      <c r="P165" s="86">
        <v>92.8</v>
      </c>
    </row>
    <row r="166" spans="1:16" ht="12" customHeight="1">
      <c r="A166" s="76" t="s">
        <v>30</v>
      </c>
      <c r="B166" s="86">
        <v>88.1</v>
      </c>
      <c r="C166" s="86">
        <v>87.2</v>
      </c>
      <c r="D166" s="86">
        <v>89.1</v>
      </c>
      <c r="E166" s="86">
        <v>88.3</v>
      </c>
      <c r="F166" s="86">
        <v>88.2</v>
      </c>
      <c r="G166" s="86">
        <v>88.9</v>
      </c>
      <c r="H166" s="86">
        <v>87.6</v>
      </c>
      <c r="I166" s="86">
        <v>90</v>
      </c>
      <c r="J166" s="86">
        <v>90.2</v>
      </c>
      <c r="K166" s="86">
        <v>91.1</v>
      </c>
      <c r="L166" s="86">
        <v>93.4</v>
      </c>
      <c r="M166" s="86">
        <v>93.2</v>
      </c>
      <c r="N166" s="86">
        <v>91.7</v>
      </c>
      <c r="O166" s="86">
        <v>95</v>
      </c>
      <c r="P166" s="86">
        <v>95.3</v>
      </c>
    </row>
    <row r="167" spans="1:16" ht="12" customHeight="1">
      <c r="A167" s="76" t="s">
        <v>31</v>
      </c>
      <c r="B167" s="86">
        <v>106.6</v>
      </c>
      <c r="C167" s="86">
        <v>106.6</v>
      </c>
      <c r="D167" s="86">
        <v>106.8</v>
      </c>
      <c r="E167" s="86">
        <v>107.5</v>
      </c>
      <c r="F167" s="86">
        <v>108.6</v>
      </c>
      <c r="G167" s="86">
        <v>108.2</v>
      </c>
      <c r="H167" s="86">
        <v>107.7</v>
      </c>
      <c r="I167" s="86">
        <v>106.3</v>
      </c>
      <c r="J167" s="86">
        <v>107.5</v>
      </c>
      <c r="K167" s="86">
        <v>107.4</v>
      </c>
      <c r="L167" s="86">
        <v>104.4</v>
      </c>
      <c r="M167" s="86">
        <v>107.3</v>
      </c>
      <c r="N167" s="86">
        <v>107.9</v>
      </c>
      <c r="O167" s="86">
        <v>113</v>
      </c>
      <c r="P167" s="86">
        <v>111.2</v>
      </c>
    </row>
    <row r="168" spans="1:16" ht="12" customHeight="1">
      <c r="A168" s="76" t="s">
        <v>32</v>
      </c>
      <c r="B168" s="86">
        <v>112</v>
      </c>
      <c r="C168" s="86">
        <v>112.3</v>
      </c>
      <c r="D168" s="86">
        <v>112.9</v>
      </c>
      <c r="E168" s="86">
        <v>113.8</v>
      </c>
      <c r="F168" s="86">
        <v>113.5</v>
      </c>
      <c r="G168" s="86">
        <v>112.8</v>
      </c>
      <c r="H168" s="86">
        <v>112.2</v>
      </c>
      <c r="I168" s="86">
        <v>111.1</v>
      </c>
      <c r="J168" s="86">
        <v>111.6</v>
      </c>
      <c r="K168" s="86">
        <v>108.3</v>
      </c>
      <c r="L168" s="86">
        <v>109.1</v>
      </c>
      <c r="M168" s="86">
        <v>115.8</v>
      </c>
      <c r="N168" s="86">
        <v>116.1</v>
      </c>
      <c r="O168" s="86">
        <v>111.1</v>
      </c>
      <c r="P168" s="86">
        <v>109.7</v>
      </c>
    </row>
    <row r="169" spans="1:16" ht="12" customHeight="1">
      <c r="A169" s="76" t="s">
        <v>33</v>
      </c>
      <c r="B169" s="86">
        <v>91.2</v>
      </c>
      <c r="C169" s="86">
        <v>89</v>
      </c>
      <c r="D169" s="86">
        <v>87.8</v>
      </c>
      <c r="E169" s="86">
        <v>85.2</v>
      </c>
      <c r="F169" s="86">
        <v>80.599999999999994</v>
      </c>
      <c r="G169" s="86">
        <v>82.9</v>
      </c>
      <c r="H169" s="86">
        <v>84</v>
      </c>
      <c r="I169" s="86">
        <v>87.1</v>
      </c>
      <c r="J169" s="86">
        <v>88.5</v>
      </c>
      <c r="K169" s="86">
        <v>89.4</v>
      </c>
      <c r="L169" s="86">
        <v>91.6</v>
      </c>
      <c r="M169" s="86">
        <v>88.1</v>
      </c>
      <c r="N169" s="86">
        <v>85.2</v>
      </c>
      <c r="O169" s="86">
        <v>83.8</v>
      </c>
      <c r="P169" s="86">
        <v>84.8</v>
      </c>
    </row>
    <row r="170" spans="1:16" ht="12" customHeight="1">
      <c r="A170" s="76" t="s">
        <v>34</v>
      </c>
      <c r="B170" s="86">
        <v>106.5</v>
      </c>
      <c r="C170" s="86">
        <v>107</v>
      </c>
      <c r="D170" s="86">
        <v>107.7</v>
      </c>
      <c r="E170" s="86">
        <v>108.3</v>
      </c>
      <c r="F170" s="86">
        <v>108.2</v>
      </c>
      <c r="G170" s="86">
        <v>109</v>
      </c>
      <c r="H170" s="86">
        <v>108.9</v>
      </c>
      <c r="I170" s="86">
        <v>108</v>
      </c>
      <c r="J170" s="86">
        <v>109.2</v>
      </c>
      <c r="K170" s="86">
        <v>111.1</v>
      </c>
      <c r="L170" s="86">
        <v>110.4</v>
      </c>
      <c r="M170" s="86">
        <v>110.8</v>
      </c>
      <c r="N170" s="86">
        <v>113</v>
      </c>
      <c r="O170" s="86">
        <v>114</v>
      </c>
      <c r="P170" s="86">
        <v>111.5</v>
      </c>
    </row>
    <row r="171" spans="1:16" ht="12" customHeight="1">
      <c r="A171" s="76" t="s">
        <v>35</v>
      </c>
      <c r="B171" s="86">
        <v>89</v>
      </c>
      <c r="C171" s="86">
        <v>89.1</v>
      </c>
      <c r="D171" s="86">
        <v>90.6</v>
      </c>
      <c r="E171" s="86">
        <v>90.1</v>
      </c>
      <c r="F171" s="86">
        <v>90.5</v>
      </c>
      <c r="G171" s="86">
        <v>88.9</v>
      </c>
      <c r="H171" s="86">
        <v>87.8</v>
      </c>
      <c r="I171" s="86">
        <v>88.9</v>
      </c>
      <c r="J171" s="86">
        <v>89.4</v>
      </c>
      <c r="K171" s="86">
        <v>89.8</v>
      </c>
      <c r="L171" s="86">
        <v>91.8</v>
      </c>
      <c r="M171" s="86">
        <v>79</v>
      </c>
      <c r="N171" s="86">
        <v>76.3</v>
      </c>
      <c r="O171" s="86">
        <v>72.7</v>
      </c>
      <c r="P171" s="86">
        <v>74.2</v>
      </c>
    </row>
    <row r="172" spans="1:16" ht="12" customHeight="1">
      <c r="A172" s="76" t="s">
        <v>36</v>
      </c>
      <c r="B172" s="86">
        <v>101.3</v>
      </c>
      <c r="C172" s="86">
        <v>102.5</v>
      </c>
      <c r="D172" s="86">
        <v>103.3</v>
      </c>
      <c r="E172" s="86">
        <v>104.5</v>
      </c>
      <c r="F172" s="86">
        <v>105.7</v>
      </c>
      <c r="G172" s="86">
        <v>104.8</v>
      </c>
      <c r="H172" s="86">
        <v>104.9</v>
      </c>
      <c r="I172" s="86">
        <v>103.8</v>
      </c>
      <c r="J172" s="86">
        <v>104.7</v>
      </c>
      <c r="K172" s="86">
        <v>106.4</v>
      </c>
      <c r="L172" s="86">
        <v>103.7</v>
      </c>
      <c r="M172" s="86">
        <v>105.4</v>
      </c>
      <c r="N172" s="86">
        <v>106.9</v>
      </c>
      <c r="O172" s="86">
        <v>109.8</v>
      </c>
      <c r="P172" s="86">
        <v>108.8</v>
      </c>
    </row>
    <row r="173" spans="1:16" ht="12" customHeight="1">
      <c r="A173" s="76" t="s">
        <v>37</v>
      </c>
      <c r="B173" s="86">
        <v>111.8</v>
      </c>
      <c r="C173" s="86">
        <v>112.3</v>
      </c>
      <c r="D173" s="86">
        <v>112.7</v>
      </c>
      <c r="E173" s="86">
        <v>112.9</v>
      </c>
      <c r="F173" s="86">
        <v>113.9</v>
      </c>
      <c r="G173" s="86">
        <v>114.2</v>
      </c>
      <c r="H173" s="86">
        <v>112.5</v>
      </c>
      <c r="I173" s="86">
        <v>111.6</v>
      </c>
      <c r="J173" s="86">
        <v>111.1</v>
      </c>
      <c r="K173" s="86">
        <v>112.1</v>
      </c>
      <c r="L173" s="86">
        <v>112.3</v>
      </c>
      <c r="M173" s="86">
        <v>112.4</v>
      </c>
      <c r="N173" s="86">
        <v>114.6</v>
      </c>
      <c r="O173" s="86">
        <v>115.1</v>
      </c>
      <c r="P173" s="86">
        <v>113.1</v>
      </c>
    </row>
    <row r="174" spans="1:16" ht="12" customHeight="1">
      <c r="A174" s="78" t="s">
        <v>5</v>
      </c>
      <c r="B174" s="87">
        <v>100</v>
      </c>
      <c r="C174" s="87">
        <v>100</v>
      </c>
      <c r="D174" s="87">
        <v>100</v>
      </c>
      <c r="E174" s="87">
        <v>100</v>
      </c>
      <c r="F174" s="87">
        <v>100</v>
      </c>
      <c r="G174" s="87">
        <v>100</v>
      </c>
      <c r="H174" s="87">
        <v>100</v>
      </c>
      <c r="I174" s="87">
        <v>100</v>
      </c>
      <c r="J174" s="87">
        <v>100</v>
      </c>
      <c r="K174" s="87">
        <v>100</v>
      </c>
      <c r="L174" s="87">
        <v>100</v>
      </c>
      <c r="M174" s="87">
        <v>100</v>
      </c>
      <c r="N174" s="87">
        <v>100</v>
      </c>
      <c r="O174" s="87">
        <v>100</v>
      </c>
      <c r="P174" s="87">
        <v>100</v>
      </c>
    </row>
    <row r="175" spans="1:16" ht="12" customHeight="1">
      <c r="A175" s="80" t="s">
        <v>3</v>
      </c>
      <c r="B175" s="86">
        <v>79.2</v>
      </c>
      <c r="C175" s="86">
        <v>79.400000000000006</v>
      </c>
      <c r="D175" s="86">
        <v>79.400000000000006</v>
      </c>
      <c r="E175" s="86">
        <v>81.099999999999994</v>
      </c>
      <c r="F175" s="86">
        <v>82.5</v>
      </c>
      <c r="G175" s="86">
        <v>79.3</v>
      </c>
      <c r="H175" s="86">
        <v>82.7</v>
      </c>
      <c r="I175" s="86">
        <v>84.3</v>
      </c>
      <c r="J175" s="86">
        <v>84.4</v>
      </c>
      <c r="K175" s="86">
        <v>75</v>
      </c>
      <c r="L175" s="86">
        <v>73</v>
      </c>
      <c r="M175" s="86">
        <v>76.099999999999994</v>
      </c>
      <c r="N175" s="86">
        <v>74.400000000000006</v>
      </c>
      <c r="O175" s="86">
        <v>73</v>
      </c>
      <c r="P175" s="86">
        <v>70.8</v>
      </c>
    </row>
    <row r="176" spans="1:16" ht="12" customHeight="1">
      <c r="A176" s="80" t="s">
        <v>4</v>
      </c>
      <c r="B176" s="86">
        <v>100.6</v>
      </c>
      <c r="C176" s="86">
        <v>100.6</v>
      </c>
      <c r="D176" s="86">
        <v>100.6</v>
      </c>
      <c r="E176" s="86">
        <v>100.6</v>
      </c>
      <c r="F176" s="86">
        <v>100.5</v>
      </c>
      <c r="G176" s="86">
        <v>100.6</v>
      </c>
      <c r="H176" s="86">
        <v>100.5</v>
      </c>
      <c r="I176" s="86">
        <v>100.4</v>
      </c>
      <c r="J176" s="86">
        <v>100.4</v>
      </c>
      <c r="K176" s="86">
        <v>100.8</v>
      </c>
      <c r="L176" s="86">
        <v>100.9</v>
      </c>
      <c r="M176" s="86">
        <v>100.7</v>
      </c>
      <c r="N176" s="86">
        <v>100.7</v>
      </c>
      <c r="O176" s="86">
        <v>100.8</v>
      </c>
      <c r="P176" s="86">
        <v>100.8</v>
      </c>
    </row>
    <row r="177" spans="1:16" ht="12" customHeight="1">
      <c r="A177" s="14"/>
      <c r="B177" s="88"/>
      <c r="C177" s="88"/>
      <c r="D177" s="88"/>
      <c r="E177" s="88"/>
      <c r="F177" s="88"/>
      <c r="G177" s="88"/>
      <c r="H177" s="88"/>
      <c r="I177"/>
      <c r="J177"/>
      <c r="K177"/>
      <c r="L177"/>
      <c r="M177"/>
    </row>
    <row r="178" spans="1:16" ht="12" customHeight="1">
      <c r="A178" s="8"/>
      <c r="B178" s="145" t="s">
        <v>94</v>
      </c>
      <c r="C178" s="145"/>
      <c r="D178" s="145"/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</row>
    <row r="179" spans="1:16" ht="12" customHeight="1">
      <c r="A179" s="76" t="s">
        <v>20</v>
      </c>
      <c r="B179" s="86">
        <v>110.4</v>
      </c>
      <c r="C179" s="86">
        <v>110.2</v>
      </c>
      <c r="D179" s="86">
        <v>111</v>
      </c>
      <c r="E179" s="86">
        <v>113</v>
      </c>
      <c r="F179" s="86">
        <v>109.7</v>
      </c>
      <c r="G179" s="86">
        <v>104</v>
      </c>
      <c r="H179" s="86">
        <v>102</v>
      </c>
      <c r="I179" s="86">
        <v>104.7</v>
      </c>
      <c r="J179" s="86">
        <v>102.3</v>
      </c>
      <c r="K179" s="86">
        <v>105.6</v>
      </c>
      <c r="L179" s="89">
        <v>100</v>
      </c>
      <c r="M179" s="86">
        <v>99.9</v>
      </c>
      <c r="N179" s="86">
        <v>102.8</v>
      </c>
      <c r="O179" s="86">
        <v>105.2</v>
      </c>
      <c r="P179" s="86">
        <v>90.3</v>
      </c>
    </row>
    <row r="180" spans="1:16" ht="12" customHeight="1">
      <c r="A180" s="76" t="s">
        <v>21</v>
      </c>
      <c r="B180" s="86">
        <v>90.9</v>
      </c>
      <c r="C180" s="86">
        <v>92</v>
      </c>
      <c r="D180" s="86">
        <v>94.7</v>
      </c>
      <c r="E180" s="86">
        <v>95.1</v>
      </c>
      <c r="F180" s="86">
        <v>94.2</v>
      </c>
      <c r="G180" s="86">
        <v>93.8</v>
      </c>
      <c r="H180" s="86">
        <v>90.7</v>
      </c>
      <c r="I180" s="86">
        <v>91.4</v>
      </c>
      <c r="J180" s="86">
        <v>94.8</v>
      </c>
      <c r="K180" s="86">
        <v>99.3</v>
      </c>
      <c r="L180" s="89">
        <v>100</v>
      </c>
      <c r="M180" s="86">
        <v>97.2</v>
      </c>
      <c r="N180" s="86">
        <v>94.5</v>
      </c>
      <c r="O180" s="86">
        <v>95</v>
      </c>
      <c r="P180" s="86">
        <v>95</v>
      </c>
    </row>
    <row r="181" spans="1:16" ht="12" customHeight="1">
      <c r="A181" s="76" t="s">
        <v>22</v>
      </c>
      <c r="B181" s="86">
        <v>123.7</v>
      </c>
      <c r="C181" s="86">
        <v>121.6</v>
      </c>
      <c r="D181" s="86">
        <v>118.2</v>
      </c>
      <c r="E181" s="86">
        <v>117.4</v>
      </c>
      <c r="F181" s="86">
        <v>119.2</v>
      </c>
      <c r="G181" s="86">
        <v>108.9</v>
      </c>
      <c r="H181" s="86">
        <v>119.2</v>
      </c>
      <c r="I181" s="86">
        <v>120.2</v>
      </c>
      <c r="J181" s="86">
        <v>125.6</v>
      </c>
      <c r="K181" s="86">
        <v>99.5</v>
      </c>
      <c r="L181" s="89">
        <v>100</v>
      </c>
      <c r="M181" s="86">
        <v>109.4</v>
      </c>
      <c r="N181" s="86">
        <v>112.1</v>
      </c>
      <c r="O181" s="86">
        <v>115.8</v>
      </c>
      <c r="P181" s="86">
        <v>122.8</v>
      </c>
    </row>
    <row r="182" spans="1:16" ht="12" customHeight="1">
      <c r="A182" s="76" t="s">
        <v>23</v>
      </c>
      <c r="B182" s="86">
        <v>94.1</v>
      </c>
      <c r="C182" s="86">
        <v>93.7</v>
      </c>
      <c r="D182" s="86">
        <v>94.4</v>
      </c>
      <c r="E182" s="86">
        <v>90.7</v>
      </c>
      <c r="F182" s="86">
        <v>92.4</v>
      </c>
      <c r="G182" s="86">
        <v>91.3</v>
      </c>
      <c r="H182" s="86">
        <v>93.4</v>
      </c>
      <c r="I182" s="86">
        <v>103.4</v>
      </c>
      <c r="J182" s="86">
        <v>104.9</v>
      </c>
      <c r="K182" s="86">
        <v>105.3</v>
      </c>
      <c r="L182" s="89">
        <v>100</v>
      </c>
      <c r="M182" s="86">
        <v>115.7</v>
      </c>
      <c r="N182" s="86">
        <v>110.4</v>
      </c>
      <c r="O182" s="86">
        <v>104.3</v>
      </c>
      <c r="P182" s="86">
        <v>106.8</v>
      </c>
    </row>
    <row r="183" spans="1:16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9"/>
      <c r="M183" s="86"/>
      <c r="N183" s="86"/>
      <c r="O183" s="86"/>
      <c r="P183" s="86"/>
    </row>
    <row r="184" spans="1:16" ht="12" customHeight="1">
      <c r="A184" s="76" t="s">
        <v>24</v>
      </c>
      <c r="B184" s="86">
        <v>100</v>
      </c>
      <c r="C184" s="86">
        <v>100</v>
      </c>
      <c r="D184" s="86">
        <v>101.7</v>
      </c>
      <c r="E184" s="86">
        <v>100.5</v>
      </c>
      <c r="F184" s="86">
        <v>102.3</v>
      </c>
      <c r="G184" s="86">
        <v>102.1</v>
      </c>
      <c r="H184" s="86">
        <v>101</v>
      </c>
      <c r="I184" s="86">
        <v>103.2</v>
      </c>
      <c r="J184" s="86">
        <v>103.2</v>
      </c>
      <c r="K184" s="86">
        <v>101.1</v>
      </c>
      <c r="L184" s="89">
        <v>100</v>
      </c>
      <c r="M184" s="86">
        <v>109.7</v>
      </c>
      <c r="N184" s="86">
        <v>111.1</v>
      </c>
      <c r="O184" s="86">
        <v>116.7</v>
      </c>
      <c r="P184" s="86">
        <v>116.5</v>
      </c>
    </row>
    <row r="185" spans="1:16" ht="12" customHeight="1">
      <c r="A185" s="76" t="s">
        <v>25</v>
      </c>
      <c r="B185" s="86">
        <v>95.6</v>
      </c>
      <c r="C185" s="86">
        <v>94</v>
      </c>
      <c r="D185" s="86">
        <v>94.9</v>
      </c>
      <c r="E185" s="86">
        <v>91.9</v>
      </c>
      <c r="F185" s="86">
        <v>88.3</v>
      </c>
      <c r="G185" s="86">
        <v>88.8</v>
      </c>
      <c r="H185" s="86">
        <v>93.3</v>
      </c>
      <c r="I185" s="86">
        <v>94</v>
      </c>
      <c r="J185" s="86">
        <v>93</v>
      </c>
      <c r="K185" s="86">
        <v>92.2</v>
      </c>
      <c r="L185" s="89">
        <v>100</v>
      </c>
      <c r="M185" s="86">
        <v>98.5</v>
      </c>
      <c r="N185" s="86">
        <v>97.5</v>
      </c>
      <c r="O185" s="86">
        <v>100.9</v>
      </c>
      <c r="P185" s="86">
        <v>121.1</v>
      </c>
    </row>
    <row r="186" spans="1:16" ht="12" customHeight="1">
      <c r="A186" s="76" t="s">
        <v>26</v>
      </c>
      <c r="B186" s="86">
        <v>93.2</v>
      </c>
      <c r="C186" s="86">
        <v>92.6</v>
      </c>
      <c r="D186" s="86">
        <v>93.9</v>
      </c>
      <c r="E186" s="86">
        <v>92.6</v>
      </c>
      <c r="F186" s="86">
        <v>93.7</v>
      </c>
      <c r="G186" s="86">
        <v>95.1</v>
      </c>
      <c r="H186" s="86">
        <v>93.7</v>
      </c>
      <c r="I186" s="86">
        <v>94.8</v>
      </c>
      <c r="J186" s="86">
        <v>96.7</v>
      </c>
      <c r="K186" s="86">
        <v>97.3</v>
      </c>
      <c r="L186" s="89">
        <v>100</v>
      </c>
      <c r="M186" s="86">
        <v>104.6</v>
      </c>
      <c r="N186" s="86">
        <v>105.8</v>
      </c>
      <c r="O186" s="86">
        <v>109.7</v>
      </c>
      <c r="P186" s="86">
        <v>111.5</v>
      </c>
    </row>
    <row r="187" spans="1:16" ht="12" customHeight="1">
      <c r="A187" s="76" t="s">
        <v>27</v>
      </c>
      <c r="B187" s="86">
        <v>99.6</v>
      </c>
      <c r="C187" s="86">
        <v>99.7</v>
      </c>
      <c r="D187" s="86">
        <v>100.4</v>
      </c>
      <c r="E187" s="86">
        <v>99.8</v>
      </c>
      <c r="F187" s="86">
        <v>100</v>
      </c>
      <c r="G187" s="86">
        <v>99.4</v>
      </c>
      <c r="H187" s="86">
        <v>99.2</v>
      </c>
      <c r="I187" s="86">
        <v>100.5</v>
      </c>
      <c r="J187" s="86">
        <v>97.8</v>
      </c>
      <c r="K187" s="86">
        <v>97.7</v>
      </c>
      <c r="L187" s="89">
        <v>100</v>
      </c>
      <c r="M187" s="86">
        <v>103.1</v>
      </c>
      <c r="N187" s="86">
        <v>106.6</v>
      </c>
      <c r="O187" s="86">
        <v>107.9</v>
      </c>
      <c r="P187" s="86">
        <v>109.2</v>
      </c>
    </row>
    <row r="188" spans="1:16" ht="12" customHeight="1">
      <c r="A188" s="76" t="s">
        <v>28</v>
      </c>
      <c r="B188" s="86">
        <v>98.3</v>
      </c>
      <c r="C188" s="86">
        <v>98.3</v>
      </c>
      <c r="D188" s="86">
        <v>99.5</v>
      </c>
      <c r="E188" s="86">
        <v>97.6</v>
      </c>
      <c r="F188" s="86">
        <v>97.7</v>
      </c>
      <c r="G188" s="86">
        <v>98.9</v>
      </c>
      <c r="H188" s="86">
        <v>97.3</v>
      </c>
      <c r="I188" s="86">
        <v>98</v>
      </c>
      <c r="J188" s="86">
        <v>98</v>
      </c>
      <c r="K188" s="86">
        <v>98.5</v>
      </c>
      <c r="L188" s="89">
        <v>100</v>
      </c>
      <c r="M188" s="86">
        <v>105.8</v>
      </c>
      <c r="N188" s="86">
        <v>107.4</v>
      </c>
      <c r="O188" s="86">
        <v>111.4</v>
      </c>
      <c r="P188" s="86">
        <v>114.8</v>
      </c>
    </row>
    <row r="189" spans="1:16" ht="12" customHeight="1">
      <c r="A189" s="76" t="s">
        <v>29</v>
      </c>
      <c r="B189" s="86">
        <v>99.4</v>
      </c>
      <c r="C189" s="86">
        <v>99.3</v>
      </c>
      <c r="D189" s="86">
        <v>99.4</v>
      </c>
      <c r="E189" s="86">
        <v>97.8</v>
      </c>
      <c r="F189" s="86">
        <v>97.5</v>
      </c>
      <c r="G189" s="86">
        <v>98.1</v>
      </c>
      <c r="H189" s="86">
        <v>97.9</v>
      </c>
      <c r="I189" s="86">
        <v>98.6</v>
      </c>
      <c r="J189" s="86">
        <v>101.6</v>
      </c>
      <c r="K189" s="86">
        <v>98.4</v>
      </c>
      <c r="L189" s="89">
        <v>100</v>
      </c>
      <c r="M189" s="86">
        <v>109.6</v>
      </c>
      <c r="N189" s="86">
        <v>105.8</v>
      </c>
      <c r="O189" s="86">
        <v>106.9</v>
      </c>
      <c r="P189" s="86">
        <v>104.3</v>
      </c>
    </row>
    <row r="190" spans="1:16" ht="12" customHeight="1">
      <c r="A190" s="76" t="s">
        <v>30</v>
      </c>
      <c r="B190" s="86">
        <v>91.8</v>
      </c>
      <c r="C190" s="86">
        <v>90</v>
      </c>
      <c r="D190" s="86">
        <v>93.5</v>
      </c>
      <c r="E190" s="86">
        <v>91</v>
      </c>
      <c r="F190" s="86">
        <v>90.2</v>
      </c>
      <c r="G190" s="86">
        <v>91.4</v>
      </c>
      <c r="H190" s="86">
        <v>89.6</v>
      </c>
      <c r="I190" s="86">
        <v>93.4</v>
      </c>
      <c r="J190" s="86">
        <v>94.5</v>
      </c>
      <c r="K190" s="86">
        <v>94.6</v>
      </c>
      <c r="L190" s="89">
        <v>100</v>
      </c>
      <c r="M190" s="86">
        <v>104</v>
      </c>
      <c r="N190" s="86">
        <v>101.8</v>
      </c>
      <c r="O190" s="86">
        <v>107.3</v>
      </c>
      <c r="P190" s="86">
        <v>111.5</v>
      </c>
    </row>
    <row r="191" spans="1:16" ht="12" customHeight="1">
      <c r="A191" s="76" t="s">
        <v>31</v>
      </c>
      <c r="B191" s="86">
        <v>99.3</v>
      </c>
      <c r="C191" s="86">
        <v>98.5</v>
      </c>
      <c r="D191" s="86">
        <v>100.2</v>
      </c>
      <c r="E191" s="86">
        <v>99.1</v>
      </c>
      <c r="F191" s="86">
        <v>99.4</v>
      </c>
      <c r="G191" s="86">
        <v>99.5</v>
      </c>
      <c r="H191" s="86">
        <v>98.5</v>
      </c>
      <c r="I191" s="86">
        <v>98.7</v>
      </c>
      <c r="J191" s="86">
        <v>100.7</v>
      </c>
      <c r="K191" s="86">
        <v>99.7</v>
      </c>
      <c r="L191" s="89">
        <v>100</v>
      </c>
      <c r="M191" s="86">
        <v>107</v>
      </c>
      <c r="N191" s="86">
        <v>107.1</v>
      </c>
      <c r="O191" s="86">
        <v>114.2</v>
      </c>
      <c r="P191" s="86">
        <v>116.4</v>
      </c>
    </row>
    <row r="192" spans="1:16" ht="12" customHeight="1">
      <c r="A192" s="76" t="s">
        <v>32</v>
      </c>
      <c r="B192" s="86">
        <v>99.9</v>
      </c>
      <c r="C192" s="86">
        <v>99.3</v>
      </c>
      <c r="D192" s="86">
        <v>101.4</v>
      </c>
      <c r="E192" s="86">
        <v>100.3</v>
      </c>
      <c r="F192" s="86">
        <v>99.4</v>
      </c>
      <c r="G192" s="86">
        <v>99.3</v>
      </c>
      <c r="H192" s="86">
        <v>98.3</v>
      </c>
      <c r="I192" s="86">
        <v>98.7</v>
      </c>
      <c r="J192" s="86">
        <v>100</v>
      </c>
      <c r="K192" s="86">
        <v>96.3</v>
      </c>
      <c r="L192" s="89">
        <v>100</v>
      </c>
      <c r="M192" s="86">
        <v>110.6</v>
      </c>
      <c r="N192" s="86">
        <v>110.3</v>
      </c>
      <c r="O192" s="86">
        <v>107.4</v>
      </c>
      <c r="P192" s="86">
        <v>109.9</v>
      </c>
    </row>
    <row r="193" spans="1:16" ht="12" customHeight="1">
      <c r="A193" s="76" t="s">
        <v>33</v>
      </c>
      <c r="B193" s="86">
        <v>96.9</v>
      </c>
      <c r="C193" s="86">
        <v>93.8</v>
      </c>
      <c r="D193" s="86">
        <v>93.9</v>
      </c>
      <c r="E193" s="86">
        <v>89.5</v>
      </c>
      <c r="F193" s="86">
        <v>84.1</v>
      </c>
      <c r="G193" s="86">
        <v>86.9</v>
      </c>
      <c r="H193" s="86">
        <v>87.6</v>
      </c>
      <c r="I193" s="86">
        <v>92.2</v>
      </c>
      <c r="J193" s="86">
        <v>94.6</v>
      </c>
      <c r="K193" s="86">
        <v>94.6</v>
      </c>
      <c r="L193" s="89">
        <v>100</v>
      </c>
      <c r="M193" s="86">
        <v>100.1</v>
      </c>
      <c r="N193" s="86">
        <v>96.5</v>
      </c>
      <c r="O193" s="86">
        <v>96.6</v>
      </c>
      <c r="P193" s="86">
        <v>101.2</v>
      </c>
    </row>
    <row r="194" spans="1:16" ht="12" customHeight="1">
      <c r="A194" s="76" t="s">
        <v>34</v>
      </c>
      <c r="B194" s="86">
        <v>93.8</v>
      </c>
      <c r="C194" s="86">
        <v>93.5</v>
      </c>
      <c r="D194" s="86">
        <v>95.5</v>
      </c>
      <c r="E194" s="86">
        <v>94.4</v>
      </c>
      <c r="F194" s="86">
        <v>93.6</v>
      </c>
      <c r="G194" s="86">
        <v>94.7</v>
      </c>
      <c r="H194" s="86">
        <v>94.2</v>
      </c>
      <c r="I194" s="86">
        <v>94.8</v>
      </c>
      <c r="J194" s="86">
        <v>96.8</v>
      </c>
      <c r="K194" s="86">
        <v>97.6</v>
      </c>
      <c r="L194" s="89">
        <v>100</v>
      </c>
      <c r="M194" s="86">
        <v>104.5</v>
      </c>
      <c r="N194" s="86">
        <v>106</v>
      </c>
      <c r="O194" s="86">
        <v>108.9</v>
      </c>
      <c r="P194" s="86">
        <v>110.3</v>
      </c>
    </row>
    <row r="195" spans="1:16" ht="12" customHeight="1">
      <c r="A195" s="76" t="s">
        <v>35</v>
      </c>
      <c r="B195" s="86">
        <v>94.3</v>
      </c>
      <c r="C195" s="86">
        <v>93.6</v>
      </c>
      <c r="D195" s="86">
        <v>96.7</v>
      </c>
      <c r="E195" s="86">
        <v>94.4</v>
      </c>
      <c r="F195" s="86">
        <v>94.2</v>
      </c>
      <c r="G195" s="86">
        <v>93</v>
      </c>
      <c r="H195" s="86">
        <v>91.4</v>
      </c>
      <c r="I195" s="86">
        <v>93.9</v>
      </c>
      <c r="J195" s="86">
        <v>95.3</v>
      </c>
      <c r="K195" s="86">
        <v>94.9</v>
      </c>
      <c r="L195" s="89">
        <v>100</v>
      </c>
      <c r="M195" s="86">
        <v>89.7</v>
      </c>
      <c r="N195" s="86">
        <v>86.2</v>
      </c>
      <c r="O195" s="86">
        <v>83.6</v>
      </c>
      <c r="P195" s="86">
        <v>88.4</v>
      </c>
    </row>
    <row r="196" spans="1:16" ht="12" customHeight="1">
      <c r="A196" s="76" t="s">
        <v>36</v>
      </c>
      <c r="B196" s="86">
        <v>95</v>
      </c>
      <c r="C196" s="86">
        <v>95.4</v>
      </c>
      <c r="D196" s="86">
        <v>97.6</v>
      </c>
      <c r="E196" s="86">
        <v>97</v>
      </c>
      <c r="F196" s="86">
        <v>97.4</v>
      </c>
      <c r="G196" s="86">
        <v>97</v>
      </c>
      <c r="H196" s="86">
        <v>96.6</v>
      </c>
      <c r="I196" s="86">
        <v>97.1</v>
      </c>
      <c r="J196" s="86">
        <v>98.8</v>
      </c>
      <c r="K196" s="86">
        <v>99.5</v>
      </c>
      <c r="L196" s="89">
        <v>100</v>
      </c>
      <c r="M196" s="86">
        <v>105.9</v>
      </c>
      <c r="N196" s="86">
        <v>106.9</v>
      </c>
      <c r="O196" s="86">
        <v>111.8</v>
      </c>
      <c r="P196" s="86">
        <v>114.6</v>
      </c>
    </row>
    <row r="197" spans="1:16" ht="12" customHeight="1">
      <c r="A197" s="76" t="s">
        <v>37</v>
      </c>
      <c r="B197" s="86">
        <v>96.9</v>
      </c>
      <c r="C197" s="86">
        <v>96.5</v>
      </c>
      <c r="D197" s="86">
        <v>98.3</v>
      </c>
      <c r="E197" s="86">
        <v>96.8</v>
      </c>
      <c r="F197" s="86">
        <v>97</v>
      </c>
      <c r="G197" s="86">
        <v>97.6</v>
      </c>
      <c r="H197" s="86">
        <v>95.7</v>
      </c>
      <c r="I197" s="86">
        <v>96.4</v>
      </c>
      <c r="J197" s="86">
        <v>96.8</v>
      </c>
      <c r="K197" s="86">
        <v>96.9</v>
      </c>
      <c r="L197" s="89">
        <v>100</v>
      </c>
      <c r="M197" s="86">
        <v>104.3</v>
      </c>
      <c r="N197" s="86">
        <v>105.8</v>
      </c>
      <c r="O197" s="86">
        <v>108.2</v>
      </c>
      <c r="P197" s="86">
        <v>110.1</v>
      </c>
    </row>
    <row r="198" spans="1:16" ht="12" customHeight="1">
      <c r="A198" s="78" t="s">
        <v>5</v>
      </c>
      <c r="B198" s="90">
        <v>97.3</v>
      </c>
      <c r="C198" s="90">
        <v>96.5</v>
      </c>
      <c r="D198" s="90">
        <v>98</v>
      </c>
      <c r="E198" s="90">
        <v>96.2</v>
      </c>
      <c r="F198" s="90">
        <v>95.5</v>
      </c>
      <c r="G198" s="90">
        <v>96</v>
      </c>
      <c r="H198" s="90">
        <v>95.5</v>
      </c>
      <c r="I198" s="90">
        <v>96.9</v>
      </c>
      <c r="J198" s="90">
        <v>97.8</v>
      </c>
      <c r="K198" s="90">
        <v>97</v>
      </c>
      <c r="L198" s="87">
        <v>100</v>
      </c>
      <c r="M198" s="90">
        <v>104.1</v>
      </c>
      <c r="N198" s="90">
        <v>103.7</v>
      </c>
      <c r="O198" s="90">
        <v>105.5</v>
      </c>
      <c r="P198" s="90">
        <v>109.3</v>
      </c>
    </row>
    <row r="199" spans="1:16" ht="12" customHeight="1">
      <c r="A199" s="80" t="s">
        <v>3</v>
      </c>
      <c r="B199" s="86">
        <v>105.5</v>
      </c>
      <c r="C199" s="86">
        <v>105</v>
      </c>
      <c r="D199" s="86">
        <v>106.5</v>
      </c>
      <c r="E199" s="86">
        <v>106.8</v>
      </c>
      <c r="F199" s="86">
        <v>107.9</v>
      </c>
      <c r="G199" s="86">
        <v>104.3</v>
      </c>
      <c r="H199" s="86">
        <v>108.2</v>
      </c>
      <c r="I199" s="86">
        <v>111.9</v>
      </c>
      <c r="J199" s="86">
        <v>113</v>
      </c>
      <c r="K199" s="86">
        <v>99.6</v>
      </c>
      <c r="L199" s="89">
        <v>100</v>
      </c>
      <c r="M199" s="86">
        <v>108.5</v>
      </c>
      <c r="N199" s="86">
        <v>105.7</v>
      </c>
      <c r="O199" s="86">
        <v>105.5</v>
      </c>
      <c r="P199" s="86">
        <v>106</v>
      </c>
    </row>
    <row r="200" spans="1:16" ht="12" customHeight="1">
      <c r="A200" s="80" t="s">
        <v>4</v>
      </c>
      <c r="B200" s="86">
        <v>97</v>
      </c>
      <c r="C200" s="86">
        <v>96.2</v>
      </c>
      <c r="D200" s="86">
        <v>97.7</v>
      </c>
      <c r="E200" s="86">
        <v>95.9</v>
      </c>
      <c r="F200" s="86">
        <v>95.2</v>
      </c>
      <c r="G200" s="86">
        <v>95.8</v>
      </c>
      <c r="H200" s="86">
        <v>95.2</v>
      </c>
      <c r="I200" s="86">
        <v>96.5</v>
      </c>
      <c r="J200" s="86">
        <v>97.4</v>
      </c>
      <c r="K200" s="86">
        <v>96.9</v>
      </c>
      <c r="L200" s="89">
        <v>100</v>
      </c>
      <c r="M200" s="86">
        <v>104</v>
      </c>
      <c r="N200" s="86">
        <v>103.5</v>
      </c>
      <c r="O200" s="86">
        <v>105.4</v>
      </c>
      <c r="P200" s="86">
        <v>109.2</v>
      </c>
    </row>
    <row r="201" spans="1:16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6" ht="12" customHeight="1">
      <c r="A202" s="8"/>
      <c r="B202" s="146" t="s">
        <v>75</v>
      </c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</row>
    <row r="203" spans="1:16" ht="12" customHeight="1">
      <c r="A203" s="8"/>
      <c r="B203" s="145" t="s">
        <v>82</v>
      </c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  <c r="M203" s="145"/>
      <c r="N203" s="145"/>
      <c r="O203" s="145"/>
      <c r="P203" s="145"/>
    </row>
    <row r="204" spans="1:16" ht="12" customHeight="1">
      <c r="A204" s="76" t="s">
        <v>20</v>
      </c>
      <c r="B204" s="77">
        <v>30099</v>
      </c>
      <c r="C204" s="77">
        <v>30841</v>
      </c>
      <c r="D204" s="77">
        <v>31358</v>
      </c>
      <c r="E204" s="77">
        <v>31668</v>
      </c>
      <c r="F204" s="77">
        <v>32650</v>
      </c>
      <c r="G204" s="77">
        <v>33716</v>
      </c>
      <c r="H204" s="77">
        <v>34195</v>
      </c>
      <c r="I204" s="77">
        <v>35669</v>
      </c>
      <c r="J204" s="77">
        <v>37064</v>
      </c>
      <c r="K204" s="77">
        <v>35309</v>
      </c>
      <c r="L204" s="77">
        <v>36337</v>
      </c>
      <c r="M204" s="77">
        <v>38520</v>
      </c>
      <c r="N204" s="77">
        <v>38455</v>
      </c>
      <c r="O204" s="77">
        <v>39395</v>
      </c>
      <c r="P204" s="77">
        <v>41157</v>
      </c>
    </row>
    <row r="205" spans="1:16" ht="12" customHeight="1">
      <c r="A205" s="76" t="s">
        <v>21</v>
      </c>
      <c r="B205" s="77">
        <v>30045</v>
      </c>
      <c r="C205" s="77">
        <v>30804</v>
      </c>
      <c r="D205" s="77">
        <v>30686</v>
      </c>
      <c r="E205" s="77">
        <v>32078</v>
      </c>
      <c r="F205" s="77">
        <v>35590</v>
      </c>
      <c r="G205" s="77">
        <v>33560</v>
      </c>
      <c r="H205" s="77">
        <v>33788</v>
      </c>
      <c r="I205" s="77">
        <v>33599</v>
      </c>
      <c r="J205" s="77">
        <v>33512</v>
      </c>
      <c r="K205" s="77">
        <v>34997</v>
      </c>
      <c r="L205" s="77">
        <v>35816</v>
      </c>
      <c r="M205" s="77">
        <v>36631</v>
      </c>
      <c r="N205" s="77">
        <v>36657</v>
      </c>
      <c r="O205" s="77">
        <v>37680</v>
      </c>
      <c r="P205" s="77">
        <v>38333</v>
      </c>
    </row>
    <row r="206" spans="1:16" ht="12" customHeight="1">
      <c r="A206" s="76" t="s">
        <v>22</v>
      </c>
      <c r="B206" s="77">
        <v>26041</v>
      </c>
      <c r="C206" s="77">
        <v>26412</v>
      </c>
      <c r="D206" s="77">
        <v>26830</v>
      </c>
      <c r="E206" s="77">
        <v>27384</v>
      </c>
      <c r="F206" s="77">
        <v>27300</v>
      </c>
      <c r="G206" s="77">
        <v>27336</v>
      </c>
      <c r="H206" s="77">
        <v>27973</v>
      </c>
      <c r="I206" s="77">
        <v>28651</v>
      </c>
      <c r="J206" s="77">
        <v>29214</v>
      </c>
      <c r="K206" s="77">
        <v>32741</v>
      </c>
      <c r="L206" s="77">
        <v>33554</v>
      </c>
      <c r="M206" s="77">
        <v>34066</v>
      </c>
      <c r="N206" s="77">
        <v>34035</v>
      </c>
      <c r="O206" s="77">
        <v>31541</v>
      </c>
      <c r="P206" s="77">
        <v>33183</v>
      </c>
    </row>
    <row r="207" spans="1:16" ht="12" customHeight="1">
      <c r="A207" s="76" t="s">
        <v>23</v>
      </c>
      <c r="B207" s="77">
        <v>30236</v>
      </c>
      <c r="C207" s="77">
        <v>30629</v>
      </c>
      <c r="D207" s="77">
        <v>31601</v>
      </c>
      <c r="E207" s="77">
        <v>32918</v>
      </c>
      <c r="F207" s="77">
        <v>31953</v>
      </c>
      <c r="G207" s="77">
        <v>32349</v>
      </c>
      <c r="H207" s="77">
        <v>32690</v>
      </c>
      <c r="I207" s="77">
        <v>34822</v>
      </c>
      <c r="J207" s="77">
        <v>34117</v>
      </c>
      <c r="K207" s="77">
        <v>34848</v>
      </c>
      <c r="L207" s="77">
        <v>36483</v>
      </c>
      <c r="M207" s="77">
        <v>37192</v>
      </c>
      <c r="N207" s="77">
        <v>37861</v>
      </c>
      <c r="O207" s="77">
        <v>36664</v>
      </c>
      <c r="P207" s="77">
        <v>37900</v>
      </c>
    </row>
    <row r="208" spans="1:16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</row>
    <row r="209" spans="1:16" ht="12" customHeight="1">
      <c r="A209" s="76" t="s">
        <v>24</v>
      </c>
      <c r="B209" s="77">
        <v>24428</v>
      </c>
      <c r="C209" s="77">
        <v>25224</v>
      </c>
      <c r="D209" s="77">
        <v>25460</v>
      </c>
      <c r="E209" s="77">
        <v>25513</v>
      </c>
      <c r="F209" s="77">
        <v>25478</v>
      </c>
      <c r="G209" s="77">
        <v>26174</v>
      </c>
      <c r="H209" s="77">
        <v>26923</v>
      </c>
      <c r="I209" s="77">
        <v>27202</v>
      </c>
      <c r="J209" s="77">
        <v>27304</v>
      </c>
      <c r="K209" s="77">
        <v>28322</v>
      </c>
      <c r="L209" s="77">
        <v>29847</v>
      </c>
      <c r="M209" s="77">
        <v>30554</v>
      </c>
      <c r="N209" s="77">
        <v>30305</v>
      </c>
      <c r="O209" s="77">
        <v>30329</v>
      </c>
      <c r="P209" s="77">
        <v>31514</v>
      </c>
    </row>
    <row r="210" spans="1:16" ht="12" customHeight="1">
      <c r="A210" s="76" t="s">
        <v>25</v>
      </c>
      <c r="B210" s="77">
        <v>26048</v>
      </c>
      <c r="C210" s="77">
        <v>26636</v>
      </c>
      <c r="D210" s="77">
        <v>26799</v>
      </c>
      <c r="E210" s="77">
        <v>27514</v>
      </c>
      <c r="F210" s="77">
        <v>27858</v>
      </c>
      <c r="G210" s="77">
        <v>27689</v>
      </c>
      <c r="H210" s="77">
        <v>27995</v>
      </c>
      <c r="I210" s="77">
        <v>28872</v>
      </c>
      <c r="J210" s="77">
        <v>29314</v>
      </c>
      <c r="K210" s="77">
        <v>29614</v>
      </c>
      <c r="L210" s="77">
        <v>31030</v>
      </c>
      <c r="M210" s="77">
        <v>31683</v>
      </c>
      <c r="N210" s="77">
        <v>31381</v>
      </c>
      <c r="O210" s="77">
        <v>30998</v>
      </c>
      <c r="P210" s="77">
        <v>32990</v>
      </c>
    </row>
    <row r="211" spans="1:16" ht="12" customHeight="1">
      <c r="A211" s="76" t="s">
        <v>26</v>
      </c>
      <c r="B211" s="77">
        <v>23333</v>
      </c>
      <c r="C211" s="77">
        <v>23655</v>
      </c>
      <c r="D211" s="77">
        <v>23905</v>
      </c>
      <c r="E211" s="77">
        <v>23891</v>
      </c>
      <c r="F211" s="77">
        <v>24422</v>
      </c>
      <c r="G211" s="77">
        <v>25889</v>
      </c>
      <c r="H211" s="77">
        <v>25074</v>
      </c>
      <c r="I211" s="77">
        <v>26475</v>
      </c>
      <c r="J211" s="77">
        <v>25094</v>
      </c>
      <c r="K211" s="77">
        <v>25863</v>
      </c>
      <c r="L211" s="77">
        <v>27063</v>
      </c>
      <c r="M211" s="77">
        <v>28095</v>
      </c>
      <c r="N211" s="77">
        <v>28106</v>
      </c>
      <c r="O211" s="77">
        <v>28586</v>
      </c>
      <c r="P211" s="77">
        <v>29858</v>
      </c>
    </row>
    <row r="212" spans="1:16" ht="12" customHeight="1">
      <c r="A212" s="76" t="s">
        <v>27</v>
      </c>
      <c r="B212" s="77">
        <v>25028</v>
      </c>
      <c r="C212" s="77">
        <v>25349</v>
      </c>
      <c r="D212" s="77">
        <v>25744</v>
      </c>
      <c r="E212" s="77">
        <v>26949</v>
      </c>
      <c r="F212" s="77">
        <v>27226</v>
      </c>
      <c r="G212" s="77">
        <v>27465</v>
      </c>
      <c r="H212" s="77">
        <v>28042</v>
      </c>
      <c r="I212" s="77">
        <v>28235</v>
      </c>
      <c r="J212" s="77">
        <v>27434</v>
      </c>
      <c r="K212" s="77">
        <v>28014</v>
      </c>
      <c r="L212" s="77">
        <v>28808</v>
      </c>
      <c r="M212" s="77">
        <v>29578</v>
      </c>
      <c r="N212" s="77">
        <v>29272</v>
      </c>
      <c r="O212" s="77">
        <v>30333</v>
      </c>
      <c r="P212" s="77">
        <v>30566</v>
      </c>
    </row>
    <row r="213" spans="1:16" ht="12" customHeight="1">
      <c r="A213" s="76" t="s">
        <v>28</v>
      </c>
      <c r="B213" s="77">
        <v>25487</v>
      </c>
      <c r="C213" s="77">
        <v>25152</v>
      </c>
      <c r="D213" s="77">
        <v>25795</v>
      </c>
      <c r="E213" s="77">
        <v>25966</v>
      </c>
      <c r="F213" s="77">
        <v>26064</v>
      </c>
      <c r="G213" s="77">
        <v>26717</v>
      </c>
      <c r="H213" s="77">
        <v>26589</v>
      </c>
      <c r="I213" s="77">
        <v>27507</v>
      </c>
      <c r="J213" s="77">
        <v>28281</v>
      </c>
      <c r="K213" s="77">
        <v>28741</v>
      </c>
      <c r="L213" s="77">
        <v>29698</v>
      </c>
      <c r="M213" s="77">
        <v>30440</v>
      </c>
      <c r="N213" s="77">
        <v>30815</v>
      </c>
      <c r="O213" s="77">
        <v>31001</v>
      </c>
      <c r="P213" s="77">
        <v>32317</v>
      </c>
    </row>
    <row r="214" spans="1:16" ht="12" customHeight="1">
      <c r="A214" s="76" t="s">
        <v>29</v>
      </c>
      <c r="B214" s="77">
        <v>29544</v>
      </c>
      <c r="C214" s="77">
        <v>30203</v>
      </c>
      <c r="D214" s="77">
        <v>30436</v>
      </c>
      <c r="E214" s="77">
        <v>30517</v>
      </c>
      <c r="F214" s="77">
        <v>30747</v>
      </c>
      <c r="G214" s="77">
        <v>32180</v>
      </c>
      <c r="H214" s="77">
        <v>32676</v>
      </c>
      <c r="I214" s="77">
        <v>33277</v>
      </c>
      <c r="J214" s="77">
        <v>34156</v>
      </c>
      <c r="K214" s="77">
        <v>34694</v>
      </c>
      <c r="L214" s="77">
        <v>37218</v>
      </c>
      <c r="M214" s="77">
        <v>37065</v>
      </c>
      <c r="N214" s="77">
        <v>37753</v>
      </c>
      <c r="O214" s="77">
        <v>38866</v>
      </c>
      <c r="P214" s="77">
        <v>40529</v>
      </c>
    </row>
    <row r="215" spans="1:16" ht="12" customHeight="1">
      <c r="A215" s="76" t="s">
        <v>30</v>
      </c>
      <c r="B215" s="77">
        <v>27624</v>
      </c>
      <c r="C215" s="77">
        <v>28259</v>
      </c>
      <c r="D215" s="77">
        <v>29171</v>
      </c>
      <c r="E215" s="77">
        <v>30134</v>
      </c>
      <c r="F215" s="77">
        <v>29508</v>
      </c>
      <c r="G215" s="77">
        <v>30775</v>
      </c>
      <c r="H215" s="77">
        <v>32178</v>
      </c>
      <c r="I215" s="77">
        <v>32580</v>
      </c>
      <c r="J215" s="77">
        <v>32716</v>
      </c>
      <c r="K215" s="77">
        <v>33916</v>
      </c>
      <c r="L215" s="77">
        <v>34865</v>
      </c>
      <c r="M215" s="77">
        <v>35011</v>
      </c>
      <c r="N215" s="77">
        <v>34799</v>
      </c>
      <c r="O215" s="77">
        <v>35939</v>
      </c>
      <c r="P215" s="77">
        <v>36591</v>
      </c>
    </row>
    <row r="216" spans="1:16" ht="12" customHeight="1">
      <c r="A216" s="76" t="s">
        <v>31</v>
      </c>
      <c r="B216" s="77">
        <v>28518</v>
      </c>
      <c r="C216" s="77">
        <v>29251</v>
      </c>
      <c r="D216" s="77">
        <v>30362</v>
      </c>
      <c r="E216" s="77">
        <v>30886</v>
      </c>
      <c r="F216" s="77">
        <v>31612</v>
      </c>
      <c r="G216" s="77">
        <v>33168</v>
      </c>
      <c r="H216" s="77">
        <v>34629</v>
      </c>
      <c r="I216" s="77">
        <v>35731</v>
      </c>
      <c r="J216" s="77">
        <v>35770</v>
      </c>
      <c r="K216" s="77">
        <v>35199</v>
      </c>
      <c r="L216" s="77">
        <v>36514</v>
      </c>
      <c r="M216" s="77">
        <v>37104</v>
      </c>
      <c r="N216" s="77">
        <v>37436</v>
      </c>
      <c r="O216" s="77">
        <v>38228</v>
      </c>
      <c r="P216" s="77">
        <v>39525</v>
      </c>
    </row>
    <row r="217" spans="1:16" ht="12" customHeight="1">
      <c r="A217" s="76" t="s">
        <v>32</v>
      </c>
      <c r="B217" s="77">
        <v>25207</v>
      </c>
      <c r="C217" s="77">
        <v>25446</v>
      </c>
      <c r="D217" s="77">
        <v>25741</v>
      </c>
      <c r="E217" s="77">
        <v>26448</v>
      </c>
      <c r="F217" s="77">
        <v>26897</v>
      </c>
      <c r="G217" s="77">
        <v>27272</v>
      </c>
      <c r="H217" s="77">
        <v>27748</v>
      </c>
      <c r="I217" s="77">
        <v>27918</v>
      </c>
      <c r="J217" s="77">
        <v>28235</v>
      </c>
      <c r="K217" s="77">
        <v>28305</v>
      </c>
      <c r="L217" s="77">
        <v>28832</v>
      </c>
      <c r="M217" s="77">
        <v>29161</v>
      </c>
      <c r="N217" s="77">
        <v>28832</v>
      </c>
      <c r="O217" s="77">
        <v>28942</v>
      </c>
      <c r="P217" s="77">
        <v>29861</v>
      </c>
    </row>
    <row r="218" spans="1:16" ht="12" customHeight="1">
      <c r="A218" s="76" t="s">
        <v>33</v>
      </c>
      <c r="B218" s="77">
        <v>27347</v>
      </c>
      <c r="C218" s="77">
        <v>28066</v>
      </c>
      <c r="D218" s="77">
        <v>28440</v>
      </c>
      <c r="E218" s="77">
        <v>28283</v>
      </c>
      <c r="F218" s="77">
        <v>28436</v>
      </c>
      <c r="G218" s="77">
        <v>28770</v>
      </c>
      <c r="H218" s="77">
        <v>29152</v>
      </c>
      <c r="I218" s="77">
        <v>29916</v>
      </c>
      <c r="J218" s="77">
        <v>30615</v>
      </c>
      <c r="K218" s="77">
        <v>30244</v>
      </c>
      <c r="L218" s="77">
        <v>31429</v>
      </c>
      <c r="M218" s="77">
        <v>32432</v>
      </c>
      <c r="N218" s="77">
        <v>32132</v>
      </c>
      <c r="O218" s="77">
        <v>32332</v>
      </c>
      <c r="P218" s="77">
        <v>33044</v>
      </c>
    </row>
    <row r="219" spans="1:16" ht="12" customHeight="1">
      <c r="A219" s="76" t="s">
        <v>34</v>
      </c>
      <c r="B219" s="77">
        <v>24653</v>
      </c>
      <c r="C219" s="77">
        <v>25264</v>
      </c>
      <c r="D219" s="77">
        <v>26004</v>
      </c>
      <c r="E219" s="77">
        <v>26442</v>
      </c>
      <c r="F219" s="77">
        <v>27063</v>
      </c>
      <c r="G219" s="77">
        <v>27164</v>
      </c>
      <c r="H219" s="77">
        <v>27455</v>
      </c>
      <c r="I219" s="77">
        <v>28608</v>
      </c>
      <c r="J219" s="77">
        <v>28553</v>
      </c>
      <c r="K219" s="77">
        <v>28830</v>
      </c>
      <c r="L219" s="77">
        <v>29937</v>
      </c>
      <c r="M219" s="77">
        <v>30973</v>
      </c>
      <c r="N219" s="77">
        <v>30849</v>
      </c>
      <c r="O219" s="77">
        <v>30867</v>
      </c>
      <c r="P219" s="77">
        <v>31580</v>
      </c>
    </row>
    <row r="220" spans="1:16" ht="12" customHeight="1">
      <c r="A220" s="76" t="s">
        <v>35</v>
      </c>
      <c r="B220" s="77">
        <v>28793</v>
      </c>
      <c r="C220" s="77">
        <v>29053</v>
      </c>
      <c r="D220" s="77">
        <v>29866</v>
      </c>
      <c r="E220" s="77">
        <v>30590</v>
      </c>
      <c r="F220" s="77">
        <v>31687</v>
      </c>
      <c r="G220" s="77">
        <v>32204</v>
      </c>
      <c r="H220" s="77">
        <v>32292</v>
      </c>
      <c r="I220" s="77">
        <v>34304</v>
      </c>
      <c r="J220" s="77">
        <v>34377</v>
      </c>
      <c r="K220" s="77">
        <v>36222</v>
      </c>
      <c r="L220" s="77">
        <v>37337</v>
      </c>
      <c r="M220" s="77">
        <v>39090</v>
      </c>
      <c r="N220" s="77">
        <v>38784</v>
      </c>
      <c r="O220" s="77">
        <v>40014</v>
      </c>
      <c r="P220" s="77">
        <v>40911</v>
      </c>
    </row>
    <row r="221" spans="1:16" ht="12" customHeight="1">
      <c r="A221" s="76" t="s">
        <v>36</v>
      </c>
      <c r="B221" s="77">
        <v>28196</v>
      </c>
      <c r="C221" s="77">
        <v>29374</v>
      </c>
      <c r="D221" s="77">
        <v>30415</v>
      </c>
      <c r="E221" s="77">
        <v>31146</v>
      </c>
      <c r="F221" s="77">
        <v>32143</v>
      </c>
      <c r="G221" s="77">
        <v>33479</v>
      </c>
      <c r="H221" s="77">
        <v>34787</v>
      </c>
      <c r="I221" s="77">
        <v>36092</v>
      </c>
      <c r="J221" s="77">
        <v>37005</v>
      </c>
      <c r="K221" s="77">
        <v>36117</v>
      </c>
      <c r="L221" s="77">
        <v>38188</v>
      </c>
      <c r="M221" s="77">
        <v>39165</v>
      </c>
      <c r="N221" s="77">
        <v>39560</v>
      </c>
      <c r="O221" s="77">
        <v>41023</v>
      </c>
      <c r="P221" s="77">
        <v>41687</v>
      </c>
    </row>
    <row r="222" spans="1:16" ht="12" customHeight="1">
      <c r="A222" s="76" t="s">
        <v>37</v>
      </c>
      <c r="B222" s="77">
        <v>26546</v>
      </c>
      <c r="C222" s="77">
        <v>27358</v>
      </c>
      <c r="D222" s="77">
        <v>27576</v>
      </c>
      <c r="E222" s="77">
        <v>28125</v>
      </c>
      <c r="F222" s="77">
        <v>28958</v>
      </c>
      <c r="G222" s="77">
        <v>30354</v>
      </c>
      <c r="H222" s="77">
        <v>30986</v>
      </c>
      <c r="I222" s="77">
        <v>31822</v>
      </c>
      <c r="J222" s="77">
        <v>32705</v>
      </c>
      <c r="K222" s="77">
        <v>33538</v>
      </c>
      <c r="L222" s="77">
        <v>33915</v>
      </c>
      <c r="M222" s="77">
        <v>34208</v>
      </c>
      <c r="N222" s="77">
        <v>35093</v>
      </c>
      <c r="O222" s="77">
        <v>36408</v>
      </c>
      <c r="P222" s="77">
        <v>37627</v>
      </c>
    </row>
    <row r="223" spans="1:16" ht="12" customHeight="1">
      <c r="A223" s="78" t="s">
        <v>5</v>
      </c>
      <c r="B223" s="79">
        <v>27161</v>
      </c>
      <c r="C223" s="79">
        <v>27719</v>
      </c>
      <c r="D223" s="79">
        <v>28271</v>
      </c>
      <c r="E223" s="79">
        <v>28804</v>
      </c>
      <c r="F223" s="79">
        <v>29299</v>
      </c>
      <c r="G223" s="79">
        <v>30060</v>
      </c>
      <c r="H223" s="79">
        <v>30613</v>
      </c>
      <c r="I223" s="79">
        <v>31533</v>
      </c>
      <c r="J223" s="79">
        <v>31799</v>
      </c>
      <c r="K223" s="79">
        <v>32164</v>
      </c>
      <c r="L223" s="79">
        <v>33424</v>
      </c>
      <c r="M223" s="79">
        <v>34182</v>
      </c>
      <c r="N223" s="79">
        <v>34271</v>
      </c>
      <c r="O223" s="79">
        <v>34854</v>
      </c>
      <c r="P223" s="79">
        <v>35974</v>
      </c>
    </row>
    <row r="224" spans="1:16" ht="12" customHeight="1">
      <c r="A224" s="80" t="s">
        <v>3</v>
      </c>
      <c r="B224" s="77">
        <v>29507</v>
      </c>
      <c r="C224" s="77">
        <v>30085</v>
      </c>
      <c r="D224" s="77">
        <v>30523</v>
      </c>
      <c r="E224" s="77">
        <v>31509</v>
      </c>
      <c r="F224" s="77">
        <v>32639</v>
      </c>
      <c r="G224" s="77">
        <v>32496</v>
      </c>
      <c r="H224" s="77">
        <v>32901</v>
      </c>
      <c r="I224" s="77">
        <v>33933</v>
      </c>
      <c r="J224" s="77">
        <v>34301</v>
      </c>
      <c r="K224" s="77">
        <v>34681</v>
      </c>
      <c r="L224" s="77">
        <v>35752</v>
      </c>
      <c r="M224" s="77">
        <v>36851</v>
      </c>
      <c r="N224" s="77">
        <v>37039</v>
      </c>
      <c r="O224" s="77">
        <v>37061</v>
      </c>
      <c r="P224" s="77">
        <v>38503</v>
      </c>
    </row>
    <row r="225" spans="1:16" ht="12" customHeight="1">
      <c r="A225" s="80" t="s">
        <v>4</v>
      </c>
      <c r="B225" s="77">
        <v>26805</v>
      </c>
      <c r="C225" s="77">
        <v>27373</v>
      </c>
      <c r="D225" s="77">
        <v>27956</v>
      </c>
      <c r="E225" s="77">
        <v>28425</v>
      </c>
      <c r="F225" s="77">
        <v>28828</v>
      </c>
      <c r="G225" s="77">
        <v>29731</v>
      </c>
      <c r="H225" s="77">
        <v>30318</v>
      </c>
      <c r="I225" s="77">
        <v>31227</v>
      </c>
      <c r="J225" s="77">
        <v>31488</v>
      </c>
      <c r="K225" s="77">
        <v>31863</v>
      </c>
      <c r="L225" s="77">
        <v>33141</v>
      </c>
      <c r="M225" s="77">
        <v>33853</v>
      </c>
      <c r="N225" s="77">
        <v>33938</v>
      </c>
      <c r="O225" s="77">
        <v>34605</v>
      </c>
      <c r="P225" s="77">
        <v>35688</v>
      </c>
    </row>
    <row r="226" spans="1:16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6" s="42" customFormat="1" ht="12" customHeight="1">
      <c r="A227" s="91"/>
      <c r="B227" s="145" t="s">
        <v>6</v>
      </c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</row>
    <row r="228" spans="1:16" ht="12" customHeight="1">
      <c r="A228" s="76" t="s">
        <v>20</v>
      </c>
      <c r="B228" s="28" t="s">
        <v>52</v>
      </c>
      <c r="C228" s="28">
        <v>2.5</v>
      </c>
      <c r="D228" s="28">
        <v>1.7</v>
      </c>
      <c r="E228" s="28">
        <v>1</v>
      </c>
      <c r="F228" s="28">
        <v>3.1</v>
      </c>
      <c r="G228" s="28">
        <v>3.3</v>
      </c>
      <c r="H228" s="28">
        <v>1.4</v>
      </c>
      <c r="I228" s="28">
        <v>4.3</v>
      </c>
      <c r="J228" s="28">
        <v>3.9</v>
      </c>
      <c r="K228" s="28">
        <v>-4.7</v>
      </c>
      <c r="L228" s="28">
        <v>2.9</v>
      </c>
      <c r="M228" s="28">
        <v>6</v>
      </c>
      <c r="N228" s="28">
        <v>-0.2</v>
      </c>
      <c r="O228" s="28">
        <v>2.4</v>
      </c>
      <c r="P228" s="28">
        <v>4.5</v>
      </c>
    </row>
    <row r="229" spans="1:16" ht="12" customHeight="1">
      <c r="A229" s="76" t="s">
        <v>21</v>
      </c>
      <c r="B229" s="28" t="s">
        <v>52</v>
      </c>
      <c r="C229" s="28">
        <v>2.5</v>
      </c>
      <c r="D229" s="28">
        <v>-0.4</v>
      </c>
      <c r="E229" s="28">
        <v>4.5</v>
      </c>
      <c r="F229" s="28">
        <v>10.9</v>
      </c>
      <c r="G229" s="28">
        <v>-5.7</v>
      </c>
      <c r="H229" s="28">
        <v>0.7</v>
      </c>
      <c r="I229" s="28">
        <v>-0.6</v>
      </c>
      <c r="J229" s="28">
        <v>-0.3</v>
      </c>
      <c r="K229" s="28">
        <v>4.4000000000000004</v>
      </c>
      <c r="L229" s="28">
        <v>2.2999999999999998</v>
      </c>
      <c r="M229" s="28">
        <v>2.2999999999999998</v>
      </c>
      <c r="N229" s="28">
        <v>0.1</v>
      </c>
      <c r="O229" s="28">
        <v>2.8</v>
      </c>
      <c r="P229" s="28">
        <v>1.7</v>
      </c>
    </row>
    <row r="230" spans="1:16" ht="12" customHeight="1">
      <c r="A230" s="76" t="s">
        <v>22</v>
      </c>
      <c r="B230" s="28" t="s">
        <v>52</v>
      </c>
      <c r="C230" s="28">
        <v>1.4</v>
      </c>
      <c r="D230" s="28">
        <v>1.6</v>
      </c>
      <c r="E230" s="28">
        <v>2.1</v>
      </c>
      <c r="F230" s="28">
        <v>-0.3</v>
      </c>
      <c r="G230" s="28">
        <v>0.1</v>
      </c>
      <c r="H230" s="28">
        <v>2.2999999999999998</v>
      </c>
      <c r="I230" s="28">
        <v>2.4</v>
      </c>
      <c r="J230" s="28">
        <v>2</v>
      </c>
      <c r="K230" s="28">
        <v>12.1</v>
      </c>
      <c r="L230" s="28">
        <v>2.5</v>
      </c>
      <c r="M230" s="28">
        <v>1.5</v>
      </c>
      <c r="N230" s="28">
        <v>-0.1</v>
      </c>
      <c r="O230" s="28">
        <v>-7.3</v>
      </c>
      <c r="P230" s="28">
        <v>5.2</v>
      </c>
    </row>
    <row r="231" spans="1:16" ht="12" customHeight="1">
      <c r="A231" s="76" t="s">
        <v>23</v>
      </c>
      <c r="B231" s="28" t="s">
        <v>52</v>
      </c>
      <c r="C231" s="28">
        <v>1.3</v>
      </c>
      <c r="D231" s="28">
        <v>3.2</v>
      </c>
      <c r="E231" s="28">
        <v>4.2</v>
      </c>
      <c r="F231" s="28">
        <v>-2.9</v>
      </c>
      <c r="G231" s="28">
        <v>1.2</v>
      </c>
      <c r="H231" s="28">
        <v>1.1000000000000001</v>
      </c>
      <c r="I231" s="28">
        <v>6.5</v>
      </c>
      <c r="J231" s="28">
        <v>-2</v>
      </c>
      <c r="K231" s="28">
        <v>2.1</v>
      </c>
      <c r="L231" s="28">
        <v>4.7</v>
      </c>
      <c r="M231" s="28">
        <v>1.9</v>
      </c>
      <c r="N231" s="28">
        <v>1.8</v>
      </c>
      <c r="O231" s="28">
        <v>-3.2</v>
      </c>
      <c r="P231" s="28">
        <v>3.4</v>
      </c>
    </row>
    <row r="232" spans="1:16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</row>
    <row r="233" spans="1:16" ht="12" customHeight="1">
      <c r="A233" s="76" t="s">
        <v>24</v>
      </c>
      <c r="B233" s="28" t="s">
        <v>52</v>
      </c>
      <c r="C233" s="28">
        <v>3.3</v>
      </c>
      <c r="D233" s="28">
        <v>0.9</v>
      </c>
      <c r="E233" s="28">
        <v>0.2</v>
      </c>
      <c r="F233" s="28">
        <v>-0.1</v>
      </c>
      <c r="G233" s="28">
        <v>2.7</v>
      </c>
      <c r="H233" s="28">
        <v>2.9</v>
      </c>
      <c r="I233" s="28">
        <v>1</v>
      </c>
      <c r="J233" s="28">
        <v>0.4</v>
      </c>
      <c r="K233" s="28">
        <v>3.7</v>
      </c>
      <c r="L233" s="28">
        <v>5.4</v>
      </c>
      <c r="M233" s="28">
        <v>2.4</v>
      </c>
      <c r="N233" s="28">
        <v>-0.8</v>
      </c>
      <c r="O233" s="28">
        <v>0.1</v>
      </c>
      <c r="P233" s="28">
        <v>3.9</v>
      </c>
    </row>
    <row r="234" spans="1:16" ht="12" customHeight="1">
      <c r="A234" s="76" t="s">
        <v>25</v>
      </c>
      <c r="B234" s="28" t="s">
        <v>52</v>
      </c>
      <c r="C234" s="28">
        <v>2.2999999999999998</v>
      </c>
      <c r="D234" s="28">
        <v>0.6</v>
      </c>
      <c r="E234" s="28">
        <v>2.7</v>
      </c>
      <c r="F234" s="28">
        <v>1.3</v>
      </c>
      <c r="G234" s="28">
        <v>-0.6</v>
      </c>
      <c r="H234" s="28">
        <v>1.1000000000000001</v>
      </c>
      <c r="I234" s="28">
        <v>3.1</v>
      </c>
      <c r="J234" s="28">
        <v>1.5</v>
      </c>
      <c r="K234" s="28">
        <v>1</v>
      </c>
      <c r="L234" s="28">
        <v>4.8</v>
      </c>
      <c r="M234" s="28">
        <v>2.1</v>
      </c>
      <c r="N234" s="28">
        <v>-1</v>
      </c>
      <c r="O234" s="28">
        <v>-1.2</v>
      </c>
      <c r="P234" s="28">
        <v>6.4</v>
      </c>
    </row>
    <row r="235" spans="1:16" ht="12" customHeight="1">
      <c r="A235" s="76" t="s">
        <v>26</v>
      </c>
      <c r="B235" s="28" t="s">
        <v>52</v>
      </c>
      <c r="C235" s="28">
        <v>1.4</v>
      </c>
      <c r="D235" s="28">
        <v>1.1000000000000001</v>
      </c>
      <c r="E235" s="28">
        <v>-0.1</v>
      </c>
      <c r="F235" s="28">
        <v>2.2000000000000002</v>
      </c>
      <c r="G235" s="28">
        <v>6</v>
      </c>
      <c r="H235" s="28">
        <v>-3.1</v>
      </c>
      <c r="I235" s="28">
        <v>5.6</v>
      </c>
      <c r="J235" s="28">
        <v>-5.2</v>
      </c>
      <c r="K235" s="28">
        <v>3.1</v>
      </c>
      <c r="L235" s="28">
        <v>4.5999999999999996</v>
      </c>
      <c r="M235" s="28">
        <v>3.8</v>
      </c>
      <c r="N235" s="28">
        <v>0</v>
      </c>
      <c r="O235" s="28">
        <v>1.7</v>
      </c>
      <c r="P235" s="28">
        <v>4.4000000000000004</v>
      </c>
    </row>
    <row r="236" spans="1:16" ht="12" customHeight="1">
      <c r="A236" s="76" t="s">
        <v>27</v>
      </c>
      <c r="B236" s="28" t="s">
        <v>52</v>
      </c>
      <c r="C236" s="28">
        <v>1.3</v>
      </c>
      <c r="D236" s="28">
        <v>1.6</v>
      </c>
      <c r="E236" s="28">
        <v>4.7</v>
      </c>
      <c r="F236" s="28">
        <v>1</v>
      </c>
      <c r="G236" s="28">
        <v>0.9</v>
      </c>
      <c r="H236" s="28">
        <v>2.1</v>
      </c>
      <c r="I236" s="28">
        <v>0.7</v>
      </c>
      <c r="J236" s="28">
        <v>-2.8</v>
      </c>
      <c r="K236" s="28">
        <v>2.1</v>
      </c>
      <c r="L236" s="28">
        <v>2.8</v>
      </c>
      <c r="M236" s="28">
        <v>2.7</v>
      </c>
      <c r="N236" s="28">
        <v>-1</v>
      </c>
      <c r="O236" s="28">
        <v>3.6</v>
      </c>
      <c r="P236" s="28">
        <v>0.8</v>
      </c>
    </row>
    <row r="237" spans="1:16" ht="12" customHeight="1">
      <c r="A237" s="76" t="s">
        <v>28</v>
      </c>
      <c r="B237" s="28" t="s">
        <v>52</v>
      </c>
      <c r="C237" s="28">
        <v>-1.3</v>
      </c>
      <c r="D237" s="28">
        <v>2.6</v>
      </c>
      <c r="E237" s="28">
        <v>0.7</v>
      </c>
      <c r="F237" s="28">
        <v>0.4</v>
      </c>
      <c r="G237" s="28">
        <v>2.5</v>
      </c>
      <c r="H237" s="28">
        <v>-0.5</v>
      </c>
      <c r="I237" s="28">
        <v>3.5</v>
      </c>
      <c r="J237" s="28">
        <v>2.8</v>
      </c>
      <c r="K237" s="28">
        <v>1.6</v>
      </c>
      <c r="L237" s="28">
        <v>3.3</v>
      </c>
      <c r="M237" s="28">
        <v>2.5</v>
      </c>
      <c r="N237" s="28">
        <v>1.2</v>
      </c>
      <c r="O237" s="28">
        <v>0.6</v>
      </c>
      <c r="P237" s="28">
        <v>4.2</v>
      </c>
    </row>
    <row r="238" spans="1:16" ht="12" customHeight="1">
      <c r="A238" s="76" t="s">
        <v>29</v>
      </c>
      <c r="B238" s="28" t="s">
        <v>52</v>
      </c>
      <c r="C238" s="28">
        <v>2.2000000000000002</v>
      </c>
      <c r="D238" s="28">
        <v>0.8</v>
      </c>
      <c r="E238" s="28">
        <v>0.3</v>
      </c>
      <c r="F238" s="28">
        <v>0.8</v>
      </c>
      <c r="G238" s="28">
        <v>4.7</v>
      </c>
      <c r="H238" s="28">
        <v>1.5</v>
      </c>
      <c r="I238" s="28">
        <v>1.8</v>
      </c>
      <c r="J238" s="28">
        <v>2.6</v>
      </c>
      <c r="K238" s="28">
        <v>1.6</v>
      </c>
      <c r="L238" s="28">
        <v>7.3</v>
      </c>
      <c r="M238" s="28">
        <v>-0.4</v>
      </c>
      <c r="N238" s="28">
        <v>1.9</v>
      </c>
      <c r="O238" s="28">
        <v>2.9</v>
      </c>
      <c r="P238" s="28">
        <v>4.3</v>
      </c>
    </row>
    <row r="239" spans="1:16" ht="12" customHeight="1">
      <c r="A239" s="76" t="s">
        <v>30</v>
      </c>
      <c r="B239" s="28" t="s">
        <v>52</v>
      </c>
      <c r="C239" s="28">
        <v>2.2999999999999998</v>
      </c>
      <c r="D239" s="28">
        <v>3.2</v>
      </c>
      <c r="E239" s="28">
        <v>3.3</v>
      </c>
      <c r="F239" s="28">
        <v>-2.1</v>
      </c>
      <c r="G239" s="28">
        <v>4.3</v>
      </c>
      <c r="H239" s="28">
        <v>4.5999999999999996</v>
      </c>
      <c r="I239" s="28">
        <v>1.2</v>
      </c>
      <c r="J239" s="28">
        <v>0.4</v>
      </c>
      <c r="K239" s="28">
        <v>3.7</v>
      </c>
      <c r="L239" s="28">
        <v>2.8</v>
      </c>
      <c r="M239" s="28">
        <v>0.4</v>
      </c>
      <c r="N239" s="28">
        <v>-0.6</v>
      </c>
      <c r="O239" s="28">
        <v>3.3</v>
      </c>
      <c r="P239" s="28">
        <v>1.8</v>
      </c>
    </row>
    <row r="240" spans="1:16" ht="12" customHeight="1">
      <c r="A240" s="76" t="s">
        <v>31</v>
      </c>
      <c r="B240" s="28" t="s">
        <v>52</v>
      </c>
      <c r="C240" s="28">
        <v>2.6</v>
      </c>
      <c r="D240" s="28">
        <v>3.8</v>
      </c>
      <c r="E240" s="28">
        <v>1.7</v>
      </c>
      <c r="F240" s="28">
        <v>2.4</v>
      </c>
      <c r="G240" s="28">
        <v>4.9000000000000004</v>
      </c>
      <c r="H240" s="28">
        <v>4.4000000000000004</v>
      </c>
      <c r="I240" s="28">
        <v>3.2</v>
      </c>
      <c r="J240" s="28">
        <v>0.1</v>
      </c>
      <c r="K240" s="28">
        <v>-1.6</v>
      </c>
      <c r="L240" s="28">
        <v>3.7</v>
      </c>
      <c r="M240" s="28">
        <v>1.6</v>
      </c>
      <c r="N240" s="28">
        <v>0.9</v>
      </c>
      <c r="O240" s="28">
        <v>2.1</v>
      </c>
      <c r="P240" s="28">
        <v>3.4</v>
      </c>
    </row>
    <row r="241" spans="1:16" ht="12" customHeight="1">
      <c r="A241" s="76" t="s">
        <v>32</v>
      </c>
      <c r="B241" s="28" t="s">
        <v>52</v>
      </c>
      <c r="C241" s="28">
        <v>0.9</v>
      </c>
      <c r="D241" s="28">
        <v>1.2</v>
      </c>
      <c r="E241" s="28">
        <v>2.7</v>
      </c>
      <c r="F241" s="28">
        <v>1.7</v>
      </c>
      <c r="G241" s="28">
        <v>1.4</v>
      </c>
      <c r="H241" s="28">
        <v>1.7</v>
      </c>
      <c r="I241" s="28">
        <v>0.6</v>
      </c>
      <c r="J241" s="28">
        <v>1.1000000000000001</v>
      </c>
      <c r="K241" s="28">
        <v>0.2</v>
      </c>
      <c r="L241" s="28">
        <v>1.9</v>
      </c>
      <c r="M241" s="28">
        <v>1.1000000000000001</v>
      </c>
      <c r="N241" s="28">
        <v>-1.1000000000000001</v>
      </c>
      <c r="O241" s="28">
        <v>0.4</v>
      </c>
      <c r="P241" s="28">
        <v>3.2</v>
      </c>
    </row>
    <row r="242" spans="1:16" ht="12" customHeight="1">
      <c r="A242" s="76" t="s">
        <v>33</v>
      </c>
      <c r="B242" s="28" t="s">
        <v>52</v>
      </c>
      <c r="C242" s="28">
        <v>2.6</v>
      </c>
      <c r="D242" s="28">
        <v>1.3</v>
      </c>
      <c r="E242" s="28">
        <v>-0.6</v>
      </c>
      <c r="F242" s="28">
        <v>0.5</v>
      </c>
      <c r="G242" s="28">
        <v>1.2</v>
      </c>
      <c r="H242" s="28">
        <v>1.3</v>
      </c>
      <c r="I242" s="28">
        <v>2.6</v>
      </c>
      <c r="J242" s="28">
        <v>2.2999999999999998</v>
      </c>
      <c r="K242" s="28">
        <v>-1.2</v>
      </c>
      <c r="L242" s="28">
        <v>3.9</v>
      </c>
      <c r="M242" s="28">
        <v>3.2</v>
      </c>
      <c r="N242" s="28">
        <v>-0.9</v>
      </c>
      <c r="O242" s="28">
        <v>0.6</v>
      </c>
      <c r="P242" s="28">
        <v>2.2000000000000002</v>
      </c>
    </row>
    <row r="243" spans="1:16" ht="12" customHeight="1">
      <c r="A243" s="76" t="s">
        <v>34</v>
      </c>
      <c r="B243" s="28" t="s">
        <v>52</v>
      </c>
      <c r="C243" s="28">
        <v>2.5</v>
      </c>
      <c r="D243" s="28">
        <v>2.9</v>
      </c>
      <c r="E243" s="28">
        <v>1.7</v>
      </c>
      <c r="F243" s="28">
        <v>2.2999999999999998</v>
      </c>
      <c r="G243" s="28">
        <v>0.4</v>
      </c>
      <c r="H243" s="28">
        <v>1.1000000000000001</v>
      </c>
      <c r="I243" s="28">
        <v>4.2</v>
      </c>
      <c r="J243" s="28">
        <v>-0.2</v>
      </c>
      <c r="K243" s="28">
        <v>1</v>
      </c>
      <c r="L243" s="28">
        <v>3.8</v>
      </c>
      <c r="M243" s="28">
        <v>3.5</v>
      </c>
      <c r="N243" s="28">
        <v>-0.4</v>
      </c>
      <c r="O243" s="28">
        <v>0.1</v>
      </c>
      <c r="P243" s="28">
        <v>2.2999999999999998</v>
      </c>
    </row>
    <row r="244" spans="1:16" ht="12" customHeight="1">
      <c r="A244" s="76" t="s">
        <v>35</v>
      </c>
      <c r="B244" s="28" t="s">
        <v>52</v>
      </c>
      <c r="C244" s="28">
        <v>0.9</v>
      </c>
      <c r="D244" s="28">
        <v>2.8</v>
      </c>
      <c r="E244" s="28">
        <v>2.4</v>
      </c>
      <c r="F244" s="28">
        <v>3.6</v>
      </c>
      <c r="G244" s="28">
        <v>1.6</v>
      </c>
      <c r="H244" s="28">
        <v>0.3</v>
      </c>
      <c r="I244" s="28">
        <v>6.2</v>
      </c>
      <c r="J244" s="28">
        <v>0.2</v>
      </c>
      <c r="K244" s="28">
        <v>5.4</v>
      </c>
      <c r="L244" s="28">
        <v>3.1</v>
      </c>
      <c r="M244" s="28">
        <v>4.7</v>
      </c>
      <c r="N244" s="28">
        <v>-0.8</v>
      </c>
      <c r="O244" s="28">
        <v>3.2</v>
      </c>
      <c r="P244" s="28">
        <v>2.2000000000000002</v>
      </c>
    </row>
    <row r="245" spans="1:16" ht="12" customHeight="1">
      <c r="A245" s="76" t="s">
        <v>36</v>
      </c>
      <c r="B245" s="28" t="s">
        <v>52</v>
      </c>
      <c r="C245" s="28">
        <v>4.2</v>
      </c>
      <c r="D245" s="28">
        <v>3.5</v>
      </c>
      <c r="E245" s="28">
        <v>2.4</v>
      </c>
      <c r="F245" s="28">
        <v>3.2</v>
      </c>
      <c r="G245" s="28">
        <v>4.2</v>
      </c>
      <c r="H245" s="28">
        <v>3.9</v>
      </c>
      <c r="I245" s="28">
        <v>3.8</v>
      </c>
      <c r="J245" s="28">
        <v>2.5</v>
      </c>
      <c r="K245" s="28">
        <v>-2.4</v>
      </c>
      <c r="L245" s="28">
        <v>5.7</v>
      </c>
      <c r="M245" s="28">
        <v>2.6</v>
      </c>
      <c r="N245" s="28">
        <v>1</v>
      </c>
      <c r="O245" s="28">
        <v>3.7</v>
      </c>
      <c r="P245" s="28">
        <v>1.6</v>
      </c>
    </row>
    <row r="246" spans="1:16" ht="12" customHeight="1">
      <c r="A246" s="76" t="s">
        <v>37</v>
      </c>
      <c r="B246" s="28" t="s">
        <v>52</v>
      </c>
      <c r="C246" s="28">
        <v>3.1</v>
      </c>
      <c r="D246" s="28">
        <v>0.8</v>
      </c>
      <c r="E246" s="28">
        <v>2</v>
      </c>
      <c r="F246" s="28">
        <v>3</v>
      </c>
      <c r="G246" s="28">
        <v>4.8</v>
      </c>
      <c r="H246" s="28">
        <v>2.1</v>
      </c>
      <c r="I246" s="28">
        <v>2.7</v>
      </c>
      <c r="J246" s="28">
        <v>2.8</v>
      </c>
      <c r="K246" s="28">
        <v>2.5</v>
      </c>
      <c r="L246" s="28">
        <v>1.1000000000000001</v>
      </c>
      <c r="M246" s="28">
        <v>0.9</v>
      </c>
      <c r="N246" s="28">
        <v>2.6</v>
      </c>
      <c r="O246" s="28">
        <v>3.7</v>
      </c>
      <c r="P246" s="28">
        <v>3.3</v>
      </c>
    </row>
    <row r="247" spans="1:16" ht="12" customHeight="1">
      <c r="A247" s="78" t="s">
        <v>5</v>
      </c>
      <c r="B247" s="28" t="s">
        <v>52</v>
      </c>
      <c r="C247" s="83">
        <v>2.1</v>
      </c>
      <c r="D247" s="83">
        <v>2</v>
      </c>
      <c r="E247" s="83">
        <v>1.9</v>
      </c>
      <c r="F247" s="83">
        <v>1.7</v>
      </c>
      <c r="G247" s="83">
        <v>2.6</v>
      </c>
      <c r="H247" s="83">
        <v>1.8</v>
      </c>
      <c r="I247" s="83">
        <v>3</v>
      </c>
      <c r="J247" s="83">
        <v>0.8</v>
      </c>
      <c r="K247" s="83">
        <v>1.1000000000000001</v>
      </c>
      <c r="L247" s="83">
        <v>3.9</v>
      </c>
      <c r="M247" s="83">
        <v>2.2999999999999998</v>
      </c>
      <c r="N247" s="83">
        <v>0.3</v>
      </c>
      <c r="O247" s="83">
        <v>1.7</v>
      </c>
      <c r="P247" s="83">
        <v>3.2</v>
      </c>
    </row>
    <row r="248" spans="1:16" ht="12" customHeight="1">
      <c r="A248" s="80" t="s">
        <v>3</v>
      </c>
      <c r="B248" s="28" t="s">
        <v>52</v>
      </c>
      <c r="C248" s="28">
        <v>2</v>
      </c>
      <c r="D248" s="28">
        <v>1.5</v>
      </c>
      <c r="E248" s="28">
        <v>3.2</v>
      </c>
      <c r="F248" s="28">
        <v>3.6</v>
      </c>
      <c r="G248" s="28">
        <v>-0.4</v>
      </c>
      <c r="H248" s="28">
        <v>1.2</v>
      </c>
      <c r="I248" s="28">
        <v>3.1</v>
      </c>
      <c r="J248" s="28">
        <v>1.1000000000000001</v>
      </c>
      <c r="K248" s="28">
        <v>1.1000000000000001</v>
      </c>
      <c r="L248" s="28">
        <v>3.1</v>
      </c>
      <c r="M248" s="28">
        <v>3.1</v>
      </c>
      <c r="N248" s="28">
        <v>0.5</v>
      </c>
      <c r="O248" s="28">
        <v>0.1</v>
      </c>
      <c r="P248" s="28">
        <v>3.9</v>
      </c>
    </row>
    <row r="249" spans="1:16" ht="12" customHeight="1">
      <c r="A249" s="80" t="s">
        <v>4</v>
      </c>
      <c r="B249" s="28" t="s">
        <v>52</v>
      </c>
      <c r="C249" s="28">
        <v>2.1</v>
      </c>
      <c r="D249" s="28">
        <v>2.1</v>
      </c>
      <c r="E249" s="28">
        <v>1.7</v>
      </c>
      <c r="F249" s="28">
        <v>1.4</v>
      </c>
      <c r="G249" s="28">
        <v>3.1</v>
      </c>
      <c r="H249" s="28">
        <v>2</v>
      </c>
      <c r="I249" s="28">
        <v>3</v>
      </c>
      <c r="J249" s="28">
        <v>0.8</v>
      </c>
      <c r="K249" s="28">
        <v>1.2</v>
      </c>
      <c r="L249" s="28">
        <v>4</v>
      </c>
      <c r="M249" s="28">
        <v>2.1</v>
      </c>
      <c r="N249" s="28">
        <v>0.3</v>
      </c>
      <c r="O249" s="28">
        <v>2</v>
      </c>
      <c r="P249" s="28">
        <v>3.1</v>
      </c>
    </row>
    <row r="250" spans="1:16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6" ht="12" customHeight="1">
      <c r="A251" s="8"/>
      <c r="B251" s="146" t="s">
        <v>75</v>
      </c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</row>
    <row r="252" spans="1:16" s="5" customFormat="1" ht="12" customHeight="1">
      <c r="A252" s="8"/>
      <c r="B252" s="145" t="s">
        <v>83</v>
      </c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  <c r="M252" s="145"/>
      <c r="N252" s="145"/>
      <c r="O252" s="145"/>
      <c r="P252" s="145"/>
    </row>
    <row r="253" spans="1:16" ht="12" customHeight="1">
      <c r="A253" s="76" t="s">
        <v>20</v>
      </c>
      <c r="B253" s="86">
        <v>110.8</v>
      </c>
      <c r="C253" s="86">
        <v>111.3</v>
      </c>
      <c r="D253" s="86">
        <v>110.9</v>
      </c>
      <c r="E253" s="86">
        <v>109.9</v>
      </c>
      <c r="F253" s="86">
        <v>111.4</v>
      </c>
      <c r="G253" s="86">
        <v>112.2</v>
      </c>
      <c r="H253" s="86">
        <v>111.7</v>
      </c>
      <c r="I253" s="86">
        <v>113.1</v>
      </c>
      <c r="J253" s="86">
        <v>116.6</v>
      </c>
      <c r="K253" s="86">
        <v>109.8</v>
      </c>
      <c r="L253" s="86">
        <v>108.7</v>
      </c>
      <c r="M253" s="86">
        <v>112.7</v>
      </c>
      <c r="N253" s="86">
        <v>112.2</v>
      </c>
      <c r="O253" s="86">
        <v>113</v>
      </c>
      <c r="P253" s="86">
        <v>114.4</v>
      </c>
    </row>
    <row r="254" spans="1:16" ht="12" customHeight="1">
      <c r="A254" s="76" t="s">
        <v>21</v>
      </c>
      <c r="B254" s="86">
        <v>110.6</v>
      </c>
      <c r="C254" s="86">
        <v>111.1</v>
      </c>
      <c r="D254" s="86">
        <v>108.5</v>
      </c>
      <c r="E254" s="86">
        <v>111.4</v>
      </c>
      <c r="F254" s="86">
        <v>121.5</v>
      </c>
      <c r="G254" s="86">
        <v>111.6</v>
      </c>
      <c r="H254" s="86">
        <v>110.4</v>
      </c>
      <c r="I254" s="86">
        <v>106.6</v>
      </c>
      <c r="J254" s="86">
        <v>105.4</v>
      </c>
      <c r="K254" s="86">
        <v>108.8</v>
      </c>
      <c r="L254" s="86">
        <v>107.2</v>
      </c>
      <c r="M254" s="86">
        <v>107.2</v>
      </c>
      <c r="N254" s="86">
        <v>107</v>
      </c>
      <c r="O254" s="86">
        <v>108.1</v>
      </c>
      <c r="P254" s="86">
        <v>106.6</v>
      </c>
    </row>
    <row r="255" spans="1:16" ht="12" customHeight="1">
      <c r="A255" s="76" t="s">
        <v>22</v>
      </c>
      <c r="B255" s="86">
        <v>95.9</v>
      </c>
      <c r="C255" s="86">
        <v>95.3</v>
      </c>
      <c r="D255" s="86">
        <v>94.9</v>
      </c>
      <c r="E255" s="86">
        <v>95.1</v>
      </c>
      <c r="F255" s="86">
        <v>93.2</v>
      </c>
      <c r="G255" s="86">
        <v>90.9</v>
      </c>
      <c r="H255" s="86">
        <v>91.4</v>
      </c>
      <c r="I255" s="86">
        <v>90.9</v>
      </c>
      <c r="J255" s="86">
        <v>91.9</v>
      </c>
      <c r="K255" s="86">
        <v>101.8</v>
      </c>
      <c r="L255" s="86">
        <v>100.4</v>
      </c>
      <c r="M255" s="86">
        <v>99.7</v>
      </c>
      <c r="N255" s="86">
        <v>99.3</v>
      </c>
      <c r="O255" s="86">
        <v>90.5</v>
      </c>
      <c r="P255" s="86">
        <v>92.2</v>
      </c>
    </row>
    <row r="256" spans="1:16" ht="12" customHeight="1">
      <c r="A256" s="76" t="s">
        <v>23</v>
      </c>
      <c r="B256" s="86">
        <v>111.3</v>
      </c>
      <c r="C256" s="86">
        <v>110.5</v>
      </c>
      <c r="D256" s="86">
        <v>111.8</v>
      </c>
      <c r="E256" s="86">
        <v>114.3</v>
      </c>
      <c r="F256" s="86">
        <v>109.1</v>
      </c>
      <c r="G256" s="86">
        <v>107.6</v>
      </c>
      <c r="H256" s="86">
        <v>106.8</v>
      </c>
      <c r="I256" s="86">
        <v>110.4</v>
      </c>
      <c r="J256" s="86">
        <v>107.3</v>
      </c>
      <c r="K256" s="86">
        <v>108.3</v>
      </c>
      <c r="L256" s="86">
        <v>109.2</v>
      </c>
      <c r="M256" s="86">
        <v>108.8</v>
      </c>
      <c r="N256" s="86">
        <v>110.5</v>
      </c>
      <c r="O256" s="86">
        <v>105.2</v>
      </c>
      <c r="P256" s="86">
        <v>105.4</v>
      </c>
    </row>
    <row r="257" spans="1:16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</row>
    <row r="258" spans="1:16" ht="12" customHeight="1">
      <c r="A258" s="76" t="s">
        <v>24</v>
      </c>
      <c r="B258" s="86">
        <v>89.9</v>
      </c>
      <c r="C258" s="86">
        <v>91</v>
      </c>
      <c r="D258" s="86">
        <v>90.1</v>
      </c>
      <c r="E258" s="86">
        <v>88.6</v>
      </c>
      <c r="F258" s="86">
        <v>87</v>
      </c>
      <c r="G258" s="86">
        <v>87.1</v>
      </c>
      <c r="H258" s="86">
        <v>87.9</v>
      </c>
      <c r="I258" s="86">
        <v>86.3</v>
      </c>
      <c r="J258" s="86">
        <v>85.9</v>
      </c>
      <c r="K258" s="86">
        <v>88.1</v>
      </c>
      <c r="L258" s="86">
        <v>89.3</v>
      </c>
      <c r="M258" s="86">
        <v>89.4</v>
      </c>
      <c r="N258" s="86">
        <v>88.4</v>
      </c>
      <c r="O258" s="86">
        <v>87</v>
      </c>
      <c r="P258" s="86">
        <v>87.6</v>
      </c>
    </row>
    <row r="259" spans="1:16" ht="12" customHeight="1">
      <c r="A259" s="76" t="s">
        <v>25</v>
      </c>
      <c r="B259" s="86">
        <v>95.9</v>
      </c>
      <c r="C259" s="86">
        <v>96.1</v>
      </c>
      <c r="D259" s="86">
        <v>94.8</v>
      </c>
      <c r="E259" s="86">
        <v>95.5</v>
      </c>
      <c r="F259" s="86">
        <v>95.1</v>
      </c>
      <c r="G259" s="86">
        <v>92.1</v>
      </c>
      <c r="H259" s="86">
        <v>91.4</v>
      </c>
      <c r="I259" s="86">
        <v>91.6</v>
      </c>
      <c r="J259" s="86">
        <v>92.2</v>
      </c>
      <c r="K259" s="86">
        <v>92.1</v>
      </c>
      <c r="L259" s="86">
        <v>92.8</v>
      </c>
      <c r="M259" s="86">
        <v>92.7</v>
      </c>
      <c r="N259" s="86">
        <v>91.6</v>
      </c>
      <c r="O259" s="86">
        <v>88.9</v>
      </c>
      <c r="P259" s="86">
        <v>91.7</v>
      </c>
    </row>
    <row r="260" spans="1:16" ht="12" customHeight="1">
      <c r="A260" s="76" t="s">
        <v>26</v>
      </c>
      <c r="B260" s="86">
        <v>85.9</v>
      </c>
      <c r="C260" s="86">
        <v>85.3</v>
      </c>
      <c r="D260" s="86">
        <v>84.6</v>
      </c>
      <c r="E260" s="86">
        <v>82.9</v>
      </c>
      <c r="F260" s="86">
        <v>83.4</v>
      </c>
      <c r="G260" s="86">
        <v>86.1</v>
      </c>
      <c r="H260" s="86">
        <v>81.900000000000006</v>
      </c>
      <c r="I260" s="86">
        <v>84</v>
      </c>
      <c r="J260" s="86">
        <v>78.900000000000006</v>
      </c>
      <c r="K260" s="86">
        <v>80.400000000000006</v>
      </c>
      <c r="L260" s="86">
        <v>81</v>
      </c>
      <c r="M260" s="86">
        <v>82.2</v>
      </c>
      <c r="N260" s="86">
        <v>82</v>
      </c>
      <c r="O260" s="86">
        <v>82</v>
      </c>
      <c r="P260" s="86">
        <v>83</v>
      </c>
    </row>
    <row r="261" spans="1:16" ht="12" customHeight="1">
      <c r="A261" s="76" t="s">
        <v>27</v>
      </c>
      <c r="B261" s="86">
        <v>92.1</v>
      </c>
      <c r="C261" s="86">
        <v>91.4</v>
      </c>
      <c r="D261" s="86">
        <v>91.1</v>
      </c>
      <c r="E261" s="86">
        <v>93.6</v>
      </c>
      <c r="F261" s="86">
        <v>92.9</v>
      </c>
      <c r="G261" s="86">
        <v>91.4</v>
      </c>
      <c r="H261" s="86">
        <v>91.6</v>
      </c>
      <c r="I261" s="86">
        <v>89.5</v>
      </c>
      <c r="J261" s="86">
        <v>86.3</v>
      </c>
      <c r="K261" s="86">
        <v>87.1</v>
      </c>
      <c r="L261" s="86">
        <v>86.2</v>
      </c>
      <c r="M261" s="86">
        <v>86.5</v>
      </c>
      <c r="N261" s="86">
        <v>85.4</v>
      </c>
      <c r="O261" s="86">
        <v>87</v>
      </c>
      <c r="P261" s="86">
        <v>85</v>
      </c>
    </row>
    <row r="262" spans="1:16" ht="12" customHeight="1">
      <c r="A262" s="76" t="s">
        <v>28</v>
      </c>
      <c r="B262" s="86">
        <v>93.8</v>
      </c>
      <c r="C262" s="86">
        <v>90.7</v>
      </c>
      <c r="D262" s="86">
        <v>91.2</v>
      </c>
      <c r="E262" s="86">
        <v>90.1</v>
      </c>
      <c r="F262" s="86">
        <v>89</v>
      </c>
      <c r="G262" s="86">
        <v>88.9</v>
      </c>
      <c r="H262" s="86">
        <v>86.9</v>
      </c>
      <c r="I262" s="86">
        <v>87.2</v>
      </c>
      <c r="J262" s="86">
        <v>88.9</v>
      </c>
      <c r="K262" s="86">
        <v>89.4</v>
      </c>
      <c r="L262" s="86">
        <v>88.9</v>
      </c>
      <c r="M262" s="86">
        <v>89.1</v>
      </c>
      <c r="N262" s="86">
        <v>89.9</v>
      </c>
      <c r="O262" s="86">
        <v>88.9</v>
      </c>
      <c r="P262" s="86">
        <v>89.8</v>
      </c>
    </row>
    <row r="263" spans="1:16" ht="12" customHeight="1">
      <c r="A263" s="76" t="s">
        <v>29</v>
      </c>
      <c r="B263" s="86">
        <v>108.8</v>
      </c>
      <c r="C263" s="86">
        <v>109</v>
      </c>
      <c r="D263" s="86">
        <v>107.7</v>
      </c>
      <c r="E263" s="86">
        <v>105.9</v>
      </c>
      <c r="F263" s="86">
        <v>104.9</v>
      </c>
      <c r="G263" s="86">
        <v>107.1</v>
      </c>
      <c r="H263" s="86">
        <v>106.7</v>
      </c>
      <c r="I263" s="86">
        <v>105.5</v>
      </c>
      <c r="J263" s="86">
        <v>107.4</v>
      </c>
      <c r="K263" s="86">
        <v>107.9</v>
      </c>
      <c r="L263" s="86">
        <v>111.4</v>
      </c>
      <c r="M263" s="86">
        <v>108.4</v>
      </c>
      <c r="N263" s="86">
        <v>110.2</v>
      </c>
      <c r="O263" s="86">
        <v>111.5</v>
      </c>
      <c r="P263" s="86">
        <v>112.7</v>
      </c>
    </row>
    <row r="264" spans="1:16" ht="12" customHeight="1">
      <c r="A264" s="76" t="s">
        <v>30</v>
      </c>
      <c r="B264" s="86">
        <v>101.7</v>
      </c>
      <c r="C264" s="86">
        <v>101.9</v>
      </c>
      <c r="D264" s="86">
        <v>103.2</v>
      </c>
      <c r="E264" s="86">
        <v>104.6</v>
      </c>
      <c r="F264" s="86">
        <v>100.7</v>
      </c>
      <c r="G264" s="86">
        <v>102.4</v>
      </c>
      <c r="H264" s="86">
        <v>105.1</v>
      </c>
      <c r="I264" s="86">
        <v>103.3</v>
      </c>
      <c r="J264" s="86">
        <v>102.9</v>
      </c>
      <c r="K264" s="86">
        <v>105.4</v>
      </c>
      <c r="L264" s="86">
        <v>104.3</v>
      </c>
      <c r="M264" s="86">
        <v>102.4</v>
      </c>
      <c r="N264" s="86">
        <v>101.5</v>
      </c>
      <c r="O264" s="86">
        <v>103.1</v>
      </c>
      <c r="P264" s="86">
        <v>101.7</v>
      </c>
    </row>
    <row r="265" spans="1:16" ht="12" customHeight="1">
      <c r="A265" s="76" t="s">
        <v>31</v>
      </c>
      <c r="B265" s="86">
        <v>105</v>
      </c>
      <c r="C265" s="86">
        <v>105.5</v>
      </c>
      <c r="D265" s="86">
        <v>107.4</v>
      </c>
      <c r="E265" s="86">
        <v>107.2</v>
      </c>
      <c r="F265" s="86">
        <v>107.9</v>
      </c>
      <c r="G265" s="86">
        <v>110.3</v>
      </c>
      <c r="H265" s="86">
        <v>113.1</v>
      </c>
      <c r="I265" s="86">
        <v>113.3</v>
      </c>
      <c r="J265" s="86">
        <v>112.5</v>
      </c>
      <c r="K265" s="86">
        <v>109.4</v>
      </c>
      <c r="L265" s="86">
        <v>109.2</v>
      </c>
      <c r="M265" s="86">
        <v>108.5</v>
      </c>
      <c r="N265" s="86">
        <v>109.2</v>
      </c>
      <c r="O265" s="86">
        <v>109.7</v>
      </c>
      <c r="P265" s="86">
        <v>109.9</v>
      </c>
    </row>
    <row r="266" spans="1:16" ht="12" customHeight="1">
      <c r="A266" s="76" t="s">
        <v>32</v>
      </c>
      <c r="B266" s="86">
        <v>92.8</v>
      </c>
      <c r="C266" s="86">
        <v>91.8</v>
      </c>
      <c r="D266" s="86">
        <v>91.1</v>
      </c>
      <c r="E266" s="86">
        <v>91.8</v>
      </c>
      <c r="F266" s="86">
        <v>91.8</v>
      </c>
      <c r="G266" s="86">
        <v>90.7</v>
      </c>
      <c r="H266" s="86">
        <v>90.6</v>
      </c>
      <c r="I266" s="86">
        <v>88.5</v>
      </c>
      <c r="J266" s="86">
        <v>88.8</v>
      </c>
      <c r="K266" s="86">
        <v>88</v>
      </c>
      <c r="L266" s="86">
        <v>86.3</v>
      </c>
      <c r="M266" s="86">
        <v>85.3</v>
      </c>
      <c r="N266" s="86">
        <v>84.1</v>
      </c>
      <c r="O266" s="86">
        <v>83</v>
      </c>
      <c r="P266" s="86">
        <v>83</v>
      </c>
    </row>
    <row r="267" spans="1:16" ht="12" customHeight="1">
      <c r="A267" s="76" t="s">
        <v>33</v>
      </c>
      <c r="B267" s="86">
        <v>100.7</v>
      </c>
      <c r="C267" s="86">
        <v>101.3</v>
      </c>
      <c r="D267" s="86">
        <v>100.6</v>
      </c>
      <c r="E267" s="86">
        <v>98.2</v>
      </c>
      <c r="F267" s="86">
        <v>97.1</v>
      </c>
      <c r="G267" s="86">
        <v>95.7</v>
      </c>
      <c r="H267" s="86">
        <v>95.2</v>
      </c>
      <c r="I267" s="86">
        <v>94.9</v>
      </c>
      <c r="J267" s="86">
        <v>96.3</v>
      </c>
      <c r="K267" s="86">
        <v>94</v>
      </c>
      <c r="L267" s="86">
        <v>94</v>
      </c>
      <c r="M267" s="86">
        <v>94.9</v>
      </c>
      <c r="N267" s="86">
        <v>93.8</v>
      </c>
      <c r="O267" s="86">
        <v>92.8</v>
      </c>
      <c r="P267" s="86">
        <v>91.9</v>
      </c>
    </row>
    <row r="268" spans="1:16" ht="12" customHeight="1">
      <c r="A268" s="76" t="s">
        <v>34</v>
      </c>
      <c r="B268" s="86">
        <v>90.8</v>
      </c>
      <c r="C268" s="86">
        <v>91.1</v>
      </c>
      <c r="D268" s="86">
        <v>92</v>
      </c>
      <c r="E268" s="86">
        <v>91.8</v>
      </c>
      <c r="F268" s="86">
        <v>92.4</v>
      </c>
      <c r="G268" s="86">
        <v>90.4</v>
      </c>
      <c r="H268" s="86">
        <v>89.7</v>
      </c>
      <c r="I268" s="86">
        <v>90.7</v>
      </c>
      <c r="J268" s="86">
        <v>89.8</v>
      </c>
      <c r="K268" s="86">
        <v>89.6</v>
      </c>
      <c r="L268" s="86">
        <v>89.6</v>
      </c>
      <c r="M268" s="86">
        <v>90.6</v>
      </c>
      <c r="N268" s="86">
        <v>90</v>
      </c>
      <c r="O268" s="86">
        <v>88.6</v>
      </c>
      <c r="P268" s="86">
        <v>87.8</v>
      </c>
    </row>
    <row r="269" spans="1:16" ht="12" customHeight="1">
      <c r="A269" s="76" t="s">
        <v>35</v>
      </c>
      <c r="B269" s="86">
        <v>106</v>
      </c>
      <c r="C269" s="86">
        <v>104.8</v>
      </c>
      <c r="D269" s="86">
        <v>105.6</v>
      </c>
      <c r="E269" s="86">
        <v>106.2</v>
      </c>
      <c r="F269" s="86">
        <v>108.2</v>
      </c>
      <c r="G269" s="86">
        <v>107.1</v>
      </c>
      <c r="H269" s="86">
        <v>105.5</v>
      </c>
      <c r="I269" s="86">
        <v>108.8</v>
      </c>
      <c r="J269" s="86">
        <v>108.1</v>
      </c>
      <c r="K269" s="86">
        <v>112.6</v>
      </c>
      <c r="L269" s="86">
        <v>111.7</v>
      </c>
      <c r="M269" s="86">
        <v>114.4</v>
      </c>
      <c r="N269" s="86">
        <v>113.2</v>
      </c>
      <c r="O269" s="86">
        <v>114.8</v>
      </c>
      <c r="P269" s="86">
        <v>113.7</v>
      </c>
    </row>
    <row r="270" spans="1:16" ht="12" customHeight="1">
      <c r="A270" s="76" t="s">
        <v>36</v>
      </c>
      <c r="B270" s="86">
        <v>103.8</v>
      </c>
      <c r="C270" s="86">
        <v>106</v>
      </c>
      <c r="D270" s="86">
        <v>107.6</v>
      </c>
      <c r="E270" s="86">
        <v>108.1</v>
      </c>
      <c r="F270" s="86">
        <v>109.7</v>
      </c>
      <c r="G270" s="86">
        <v>111.4</v>
      </c>
      <c r="H270" s="86">
        <v>113.6</v>
      </c>
      <c r="I270" s="86">
        <v>114.5</v>
      </c>
      <c r="J270" s="86">
        <v>116.4</v>
      </c>
      <c r="K270" s="86">
        <v>112.3</v>
      </c>
      <c r="L270" s="86">
        <v>114.3</v>
      </c>
      <c r="M270" s="86">
        <v>114.6</v>
      </c>
      <c r="N270" s="86">
        <v>115.4</v>
      </c>
      <c r="O270" s="86">
        <v>117.7</v>
      </c>
      <c r="P270" s="86">
        <v>115.9</v>
      </c>
    </row>
    <row r="271" spans="1:16" ht="12" customHeight="1">
      <c r="A271" s="76" t="s">
        <v>37</v>
      </c>
      <c r="B271" s="86">
        <v>97.7</v>
      </c>
      <c r="C271" s="86">
        <v>98.7</v>
      </c>
      <c r="D271" s="86">
        <v>97.5</v>
      </c>
      <c r="E271" s="86">
        <v>97.6</v>
      </c>
      <c r="F271" s="86">
        <v>98.8</v>
      </c>
      <c r="G271" s="86">
        <v>101</v>
      </c>
      <c r="H271" s="86">
        <v>101.2</v>
      </c>
      <c r="I271" s="86">
        <v>100.9</v>
      </c>
      <c r="J271" s="86">
        <v>102.8</v>
      </c>
      <c r="K271" s="86">
        <v>104.3</v>
      </c>
      <c r="L271" s="86">
        <v>101.5</v>
      </c>
      <c r="M271" s="86">
        <v>100.1</v>
      </c>
      <c r="N271" s="86">
        <v>102.4</v>
      </c>
      <c r="O271" s="86">
        <v>104.5</v>
      </c>
      <c r="P271" s="86">
        <v>104.6</v>
      </c>
    </row>
    <row r="272" spans="1:16" ht="12" customHeight="1">
      <c r="A272" s="78" t="s">
        <v>5</v>
      </c>
      <c r="B272" s="87">
        <v>100</v>
      </c>
      <c r="C272" s="87">
        <v>100</v>
      </c>
      <c r="D272" s="87">
        <v>100</v>
      </c>
      <c r="E272" s="87">
        <v>100</v>
      </c>
      <c r="F272" s="87">
        <v>100</v>
      </c>
      <c r="G272" s="87">
        <v>100</v>
      </c>
      <c r="H272" s="87">
        <v>100</v>
      </c>
      <c r="I272" s="87">
        <v>100</v>
      </c>
      <c r="J272" s="87">
        <v>100</v>
      </c>
      <c r="K272" s="87">
        <v>100</v>
      </c>
      <c r="L272" s="87">
        <v>100</v>
      </c>
      <c r="M272" s="87">
        <v>100</v>
      </c>
      <c r="N272" s="87">
        <v>100</v>
      </c>
      <c r="O272" s="87">
        <v>100</v>
      </c>
      <c r="P272" s="87">
        <v>100</v>
      </c>
    </row>
    <row r="273" spans="1:16" ht="12" customHeight="1">
      <c r="A273" s="80" t="s">
        <v>3</v>
      </c>
      <c r="B273" s="86">
        <v>108.6</v>
      </c>
      <c r="C273" s="86">
        <v>108.5</v>
      </c>
      <c r="D273" s="86">
        <v>108</v>
      </c>
      <c r="E273" s="86">
        <v>109.4</v>
      </c>
      <c r="F273" s="86">
        <v>111.4</v>
      </c>
      <c r="G273" s="86">
        <v>108.1</v>
      </c>
      <c r="H273" s="86">
        <v>107.5</v>
      </c>
      <c r="I273" s="86">
        <v>107.6</v>
      </c>
      <c r="J273" s="86">
        <v>107.9</v>
      </c>
      <c r="K273" s="86">
        <v>107.8</v>
      </c>
      <c r="L273" s="86">
        <v>107</v>
      </c>
      <c r="M273" s="86">
        <v>107.8</v>
      </c>
      <c r="N273" s="86">
        <v>108.1</v>
      </c>
      <c r="O273" s="86">
        <v>106.3</v>
      </c>
      <c r="P273" s="86">
        <v>107</v>
      </c>
    </row>
    <row r="274" spans="1:16" ht="12" customHeight="1">
      <c r="A274" s="80" t="s">
        <v>4</v>
      </c>
      <c r="B274" s="86">
        <v>98.7</v>
      </c>
      <c r="C274" s="86">
        <v>98.8</v>
      </c>
      <c r="D274" s="86">
        <v>98.9</v>
      </c>
      <c r="E274" s="86">
        <v>98.7</v>
      </c>
      <c r="F274" s="86">
        <v>98.4</v>
      </c>
      <c r="G274" s="86">
        <v>98.9</v>
      </c>
      <c r="H274" s="86">
        <v>99</v>
      </c>
      <c r="I274" s="86">
        <v>99</v>
      </c>
      <c r="J274" s="86">
        <v>99</v>
      </c>
      <c r="K274" s="86">
        <v>99.1</v>
      </c>
      <c r="L274" s="86">
        <v>99.2</v>
      </c>
      <c r="M274" s="86">
        <v>99</v>
      </c>
      <c r="N274" s="86">
        <v>99</v>
      </c>
      <c r="O274" s="86">
        <v>99.3</v>
      </c>
      <c r="P274" s="86">
        <v>99.2</v>
      </c>
    </row>
    <row r="275" spans="1:16" ht="12" customHeight="1">
      <c r="A275" s="14"/>
      <c r="B275" s="88"/>
      <c r="C275" s="88"/>
      <c r="D275" s="88"/>
      <c r="E275" s="88"/>
      <c r="F275" s="88"/>
      <c r="G275" s="88"/>
      <c r="H275" s="88"/>
      <c r="I275"/>
      <c r="J275"/>
      <c r="K275"/>
      <c r="L275"/>
      <c r="M275"/>
    </row>
    <row r="276" spans="1:16" ht="12" customHeight="1">
      <c r="A276" s="8"/>
      <c r="B276" s="145" t="s">
        <v>94</v>
      </c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</row>
    <row r="277" spans="1:16" ht="12" customHeight="1">
      <c r="A277" s="76" t="s">
        <v>20</v>
      </c>
      <c r="B277" s="86">
        <v>82.8</v>
      </c>
      <c r="C277" s="86">
        <v>84.9</v>
      </c>
      <c r="D277" s="86">
        <v>86.3</v>
      </c>
      <c r="E277" s="86">
        <v>87.2</v>
      </c>
      <c r="F277" s="86">
        <v>89.9</v>
      </c>
      <c r="G277" s="86">
        <v>92.8</v>
      </c>
      <c r="H277" s="86">
        <v>94.1</v>
      </c>
      <c r="I277" s="86">
        <v>98.2</v>
      </c>
      <c r="J277" s="86">
        <v>102</v>
      </c>
      <c r="K277" s="86">
        <v>97.2</v>
      </c>
      <c r="L277" s="89">
        <v>100</v>
      </c>
      <c r="M277" s="86">
        <v>106</v>
      </c>
      <c r="N277" s="86">
        <v>105.8</v>
      </c>
      <c r="O277" s="86">
        <v>108.4</v>
      </c>
      <c r="P277" s="86">
        <v>113.3</v>
      </c>
    </row>
    <row r="278" spans="1:16" ht="12" customHeight="1">
      <c r="A278" s="76" t="s">
        <v>21</v>
      </c>
      <c r="B278" s="86">
        <v>83.9</v>
      </c>
      <c r="C278" s="86">
        <v>86</v>
      </c>
      <c r="D278" s="86">
        <v>85.7</v>
      </c>
      <c r="E278" s="86">
        <v>89.6</v>
      </c>
      <c r="F278" s="86">
        <v>99.4</v>
      </c>
      <c r="G278" s="86">
        <v>93.7</v>
      </c>
      <c r="H278" s="86">
        <v>94.3</v>
      </c>
      <c r="I278" s="86">
        <v>93.8</v>
      </c>
      <c r="J278" s="86">
        <v>93.6</v>
      </c>
      <c r="K278" s="86">
        <v>97.7</v>
      </c>
      <c r="L278" s="89">
        <v>100</v>
      </c>
      <c r="M278" s="86">
        <v>102.3</v>
      </c>
      <c r="N278" s="86">
        <v>102.3</v>
      </c>
      <c r="O278" s="86">
        <v>105.2</v>
      </c>
      <c r="P278" s="86">
        <v>107</v>
      </c>
    </row>
    <row r="279" spans="1:16" ht="12" customHeight="1">
      <c r="A279" s="76" t="s">
        <v>22</v>
      </c>
      <c r="B279" s="86">
        <v>77.599999999999994</v>
      </c>
      <c r="C279" s="86">
        <v>78.7</v>
      </c>
      <c r="D279" s="86">
        <v>80</v>
      </c>
      <c r="E279" s="86">
        <v>81.599999999999994</v>
      </c>
      <c r="F279" s="86">
        <v>81.400000000000006</v>
      </c>
      <c r="G279" s="86">
        <v>81.5</v>
      </c>
      <c r="H279" s="86">
        <v>83.4</v>
      </c>
      <c r="I279" s="86">
        <v>85.4</v>
      </c>
      <c r="J279" s="86">
        <v>87.1</v>
      </c>
      <c r="K279" s="86">
        <v>97.6</v>
      </c>
      <c r="L279" s="89">
        <v>100</v>
      </c>
      <c r="M279" s="86">
        <v>101.5</v>
      </c>
      <c r="N279" s="86">
        <v>101.4</v>
      </c>
      <c r="O279" s="86">
        <v>94</v>
      </c>
      <c r="P279" s="86">
        <v>98.9</v>
      </c>
    </row>
    <row r="280" spans="1:16" ht="12" customHeight="1">
      <c r="A280" s="76" t="s">
        <v>23</v>
      </c>
      <c r="B280" s="86">
        <v>82.9</v>
      </c>
      <c r="C280" s="86">
        <v>84</v>
      </c>
      <c r="D280" s="86">
        <v>86.6</v>
      </c>
      <c r="E280" s="86">
        <v>90.2</v>
      </c>
      <c r="F280" s="86">
        <v>87.6</v>
      </c>
      <c r="G280" s="86">
        <v>88.7</v>
      </c>
      <c r="H280" s="86">
        <v>89.6</v>
      </c>
      <c r="I280" s="86">
        <v>95.4</v>
      </c>
      <c r="J280" s="86">
        <v>93.5</v>
      </c>
      <c r="K280" s="86">
        <v>95.5</v>
      </c>
      <c r="L280" s="89">
        <v>100</v>
      </c>
      <c r="M280" s="86">
        <v>101.9</v>
      </c>
      <c r="N280" s="86">
        <v>103.8</v>
      </c>
      <c r="O280" s="86">
        <v>100.5</v>
      </c>
      <c r="P280" s="86">
        <v>103.9</v>
      </c>
    </row>
    <row r="281" spans="1:16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9"/>
      <c r="M281" s="86"/>
      <c r="N281" s="86"/>
      <c r="O281" s="86"/>
      <c r="P281" s="86"/>
    </row>
    <row r="282" spans="1:16" ht="12" customHeight="1">
      <c r="A282" s="76" t="s">
        <v>24</v>
      </c>
      <c r="B282" s="86">
        <v>81.8</v>
      </c>
      <c r="C282" s="86">
        <v>84.5</v>
      </c>
      <c r="D282" s="86">
        <v>85.3</v>
      </c>
      <c r="E282" s="86">
        <v>85.5</v>
      </c>
      <c r="F282" s="86">
        <v>85.4</v>
      </c>
      <c r="G282" s="86">
        <v>87.7</v>
      </c>
      <c r="H282" s="86">
        <v>90.2</v>
      </c>
      <c r="I282" s="86">
        <v>91.1</v>
      </c>
      <c r="J282" s="86">
        <v>91.5</v>
      </c>
      <c r="K282" s="86">
        <v>94.9</v>
      </c>
      <c r="L282" s="89">
        <v>100</v>
      </c>
      <c r="M282" s="86">
        <v>102.4</v>
      </c>
      <c r="N282" s="86">
        <v>101.5</v>
      </c>
      <c r="O282" s="86">
        <v>101.6</v>
      </c>
      <c r="P282" s="86">
        <v>105.6</v>
      </c>
    </row>
    <row r="283" spans="1:16" ht="12" customHeight="1">
      <c r="A283" s="76" t="s">
        <v>25</v>
      </c>
      <c r="B283" s="86">
        <v>83.9</v>
      </c>
      <c r="C283" s="86">
        <v>85.8</v>
      </c>
      <c r="D283" s="86">
        <v>86.4</v>
      </c>
      <c r="E283" s="86">
        <v>88.7</v>
      </c>
      <c r="F283" s="86">
        <v>89.8</v>
      </c>
      <c r="G283" s="86">
        <v>89.2</v>
      </c>
      <c r="H283" s="86">
        <v>90.2</v>
      </c>
      <c r="I283" s="86">
        <v>93</v>
      </c>
      <c r="J283" s="86">
        <v>94.5</v>
      </c>
      <c r="K283" s="86">
        <v>95.4</v>
      </c>
      <c r="L283" s="89">
        <v>100</v>
      </c>
      <c r="M283" s="86">
        <v>102.1</v>
      </c>
      <c r="N283" s="86">
        <v>101.1</v>
      </c>
      <c r="O283" s="86">
        <v>99.9</v>
      </c>
      <c r="P283" s="86">
        <v>106.3</v>
      </c>
    </row>
    <row r="284" spans="1:16" ht="12" customHeight="1">
      <c r="A284" s="76" t="s">
        <v>26</v>
      </c>
      <c r="B284" s="86">
        <v>86.2</v>
      </c>
      <c r="C284" s="86">
        <v>87.4</v>
      </c>
      <c r="D284" s="86">
        <v>88.3</v>
      </c>
      <c r="E284" s="86">
        <v>88.3</v>
      </c>
      <c r="F284" s="86">
        <v>90.2</v>
      </c>
      <c r="G284" s="86">
        <v>95.7</v>
      </c>
      <c r="H284" s="86">
        <v>92.7</v>
      </c>
      <c r="I284" s="86">
        <v>97.8</v>
      </c>
      <c r="J284" s="86">
        <v>92.7</v>
      </c>
      <c r="K284" s="86">
        <v>95.6</v>
      </c>
      <c r="L284" s="89">
        <v>100</v>
      </c>
      <c r="M284" s="86">
        <v>103.8</v>
      </c>
      <c r="N284" s="86">
        <v>103.9</v>
      </c>
      <c r="O284" s="86">
        <v>105.6</v>
      </c>
      <c r="P284" s="86">
        <v>110.3</v>
      </c>
    </row>
    <row r="285" spans="1:16" ht="12" customHeight="1">
      <c r="A285" s="76" t="s">
        <v>27</v>
      </c>
      <c r="B285" s="86">
        <v>86.9</v>
      </c>
      <c r="C285" s="86">
        <v>88</v>
      </c>
      <c r="D285" s="86">
        <v>89.4</v>
      </c>
      <c r="E285" s="86">
        <v>93.5</v>
      </c>
      <c r="F285" s="86">
        <v>94.5</v>
      </c>
      <c r="G285" s="86">
        <v>95.3</v>
      </c>
      <c r="H285" s="86">
        <v>97.3</v>
      </c>
      <c r="I285" s="86">
        <v>98</v>
      </c>
      <c r="J285" s="86">
        <v>95.2</v>
      </c>
      <c r="K285" s="86">
        <v>97.2</v>
      </c>
      <c r="L285" s="89">
        <v>100</v>
      </c>
      <c r="M285" s="86">
        <v>102.7</v>
      </c>
      <c r="N285" s="86">
        <v>101.6</v>
      </c>
      <c r="O285" s="86">
        <v>105.3</v>
      </c>
      <c r="P285" s="86">
        <v>106.1</v>
      </c>
    </row>
    <row r="286" spans="1:16" ht="12" customHeight="1">
      <c r="A286" s="76" t="s">
        <v>28</v>
      </c>
      <c r="B286" s="86">
        <v>85.8</v>
      </c>
      <c r="C286" s="86">
        <v>84.7</v>
      </c>
      <c r="D286" s="86">
        <v>86.9</v>
      </c>
      <c r="E286" s="86">
        <v>87.4</v>
      </c>
      <c r="F286" s="86">
        <v>87.8</v>
      </c>
      <c r="G286" s="86">
        <v>90</v>
      </c>
      <c r="H286" s="86">
        <v>89.5</v>
      </c>
      <c r="I286" s="86">
        <v>92.6</v>
      </c>
      <c r="J286" s="86">
        <v>95.2</v>
      </c>
      <c r="K286" s="86">
        <v>96.8</v>
      </c>
      <c r="L286" s="89">
        <v>100</v>
      </c>
      <c r="M286" s="86">
        <v>102.5</v>
      </c>
      <c r="N286" s="86">
        <v>103.8</v>
      </c>
      <c r="O286" s="86">
        <v>104.4</v>
      </c>
      <c r="P286" s="86">
        <v>108.8</v>
      </c>
    </row>
    <row r="287" spans="1:16" ht="12" customHeight="1">
      <c r="A287" s="76" t="s">
        <v>29</v>
      </c>
      <c r="B287" s="86">
        <v>79.400000000000006</v>
      </c>
      <c r="C287" s="86">
        <v>81.2</v>
      </c>
      <c r="D287" s="86">
        <v>81.8</v>
      </c>
      <c r="E287" s="86">
        <v>82</v>
      </c>
      <c r="F287" s="86">
        <v>82.6</v>
      </c>
      <c r="G287" s="86">
        <v>86.5</v>
      </c>
      <c r="H287" s="86">
        <v>87.8</v>
      </c>
      <c r="I287" s="86">
        <v>89.4</v>
      </c>
      <c r="J287" s="86">
        <v>91.8</v>
      </c>
      <c r="K287" s="86">
        <v>93.2</v>
      </c>
      <c r="L287" s="89">
        <v>100</v>
      </c>
      <c r="M287" s="86">
        <v>99.6</v>
      </c>
      <c r="N287" s="86">
        <v>101.4</v>
      </c>
      <c r="O287" s="86">
        <v>104.4</v>
      </c>
      <c r="P287" s="86">
        <v>108.9</v>
      </c>
    </row>
    <row r="288" spans="1:16" ht="12" customHeight="1">
      <c r="A288" s="76" t="s">
        <v>30</v>
      </c>
      <c r="B288" s="86">
        <v>79.2</v>
      </c>
      <c r="C288" s="86">
        <v>81.099999999999994</v>
      </c>
      <c r="D288" s="86">
        <v>83.7</v>
      </c>
      <c r="E288" s="86">
        <v>86.4</v>
      </c>
      <c r="F288" s="86">
        <v>84.6</v>
      </c>
      <c r="G288" s="86">
        <v>88.3</v>
      </c>
      <c r="H288" s="86">
        <v>92.3</v>
      </c>
      <c r="I288" s="86">
        <v>93.4</v>
      </c>
      <c r="J288" s="86">
        <v>93.8</v>
      </c>
      <c r="K288" s="86">
        <v>97.3</v>
      </c>
      <c r="L288" s="89">
        <v>100</v>
      </c>
      <c r="M288" s="86">
        <v>100.4</v>
      </c>
      <c r="N288" s="86">
        <v>99.8</v>
      </c>
      <c r="O288" s="86">
        <v>103.1</v>
      </c>
      <c r="P288" s="86">
        <v>105</v>
      </c>
    </row>
    <row r="289" spans="1:16" ht="12" customHeight="1">
      <c r="A289" s="76" t="s">
        <v>31</v>
      </c>
      <c r="B289" s="86">
        <v>78.099999999999994</v>
      </c>
      <c r="C289" s="86">
        <v>80.099999999999994</v>
      </c>
      <c r="D289" s="86">
        <v>83.2</v>
      </c>
      <c r="E289" s="86">
        <v>84.6</v>
      </c>
      <c r="F289" s="86">
        <v>86.6</v>
      </c>
      <c r="G289" s="86">
        <v>90.8</v>
      </c>
      <c r="H289" s="86">
        <v>94.8</v>
      </c>
      <c r="I289" s="86">
        <v>97.9</v>
      </c>
      <c r="J289" s="86">
        <v>98</v>
      </c>
      <c r="K289" s="86">
        <v>96.4</v>
      </c>
      <c r="L289" s="89">
        <v>100</v>
      </c>
      <c r="M289" s="86">
        <v>101.6</v>
      </c>
      <c r="N289" s="86">
        <v>102.5</v>
      </c>
      <c r="O289" s="86">
        <v>104.7</v>
      </c>
      <c r="P289" s="86">
        <v>108.2</v>
      </c>
    </row>
    <row r="290" spans="1:16" ht="12" customHeight="1">
      <c r="A290" s="76" t="s">
        <v>32</v>
      </c>
      <c r="B290" s="86">
        <v>87.4</v>
      </c>
      <c r="C290" s="86">
        <v>88.3</v>
      </c>
      <c r="D290" s="86">
        <v>89.3</v>
      </c>
      <c r="E290" s="86">
        <v>91.7</v>
      </c>
      <c r="F290" s="86">
        <v>93.3</v>
      </c>
      <c r="G290" s="86">
        <v>94.6</v>
      </c>
      <c r="H290" s="86">
        <v>96.2</v>
      </c>
      <c r="I290" s="86">
        <v>96.8</v>
      </c>
      <c r="J290" s="86">
        <v>97.9</v>
      </c>
      <c r="K290" s="86">
        <v>98.2</v>
      </c>
      <c r="L290" s="89">
        <v>100</v>
      </c>
      <c r="M290" s="86">
        <v>101.1</v>
      </c>
      <c r="N290" s="86">
        <v>100</v>
      </c>
      <c r="O290" s="86">
        <v>100.4</v>
      </c>
      <c r="P290" s="86">
        <v>103.6</v>
      </c>
    </row>
    <row r="291" spans="1:16" ht="12" customHeight="1">
      <c r="A291" s="76" t="s">
        <v>33</v>
      </c>
      <c r="B291" s="86">
        <v>87</v>
      </c>
      <c r="C291" s="86">
        <v>89.3</v>
      </c>
      <c r="D291" s="86">
        <v>90.5</v>
      </c>
      <c r="E291" s="86">
        <v>90</v>
      </c>
      <c r="F291" s="86">
        <v>90.5</v>
      </c>
      <c r="G291" s="86">
        <v>91.5</v>
      </c>
      <c r="H291" s="86">
        <v>92.8</v>
      </c>
      <c r="I291" s="86">
        <v>95.2</v>
      </c>
      <c r="J291" s="86">
        <v>97.4</v>
      </c>
      <c r="K291" s="86">
        <v>96.2</v>
      </c>
      <c r="L291" s="89">
        <v>100</v>
      </c>
      <c r="M291" s="86">
        <v>103.2</v>
      </c>
      <c r="N291" s="86">
        <v>102.2</v>
      </c>
      <c r="O291" s="86">
        <v>102.9</v>
      </c>
      <c r="P291" s="86">
        <v>105.1</v>
      </c>
    </row>
    <row r="292" spans="1:16" ht="12" customHeight="1">
      <c r="A292" s="76" t="s">
        <v>34</v>
      </c>
      <c r="B292" s="86">
        <v>82.3</v>
      </c>
      <c r="C292" s="86">
        <v>84.4</v>
      </c>
      <c r="D292" s="86">
        <v>86.9</v>
      </c>
      <c r="E292" s="86">
        <v>88.3</v>
      </c>
      <c r="F292" s="86">
        <v>90.4</v>
      </c>
      <c r="G292" s="86">
        <v>90.7</v>
      </c>
      <c r="H292" s="86">
        <v>91.7</v>
      </c>
      <c r="I292" s="86">
        <v>95.6</v>
      </c>
      <c r="J292" s="86">
        <v>95.4</v>
      </c>
      <c r="K292" s="86">
        <v>96.3</v>
      </c>
      <c r="L292" s="89">
        <v>100</v>
      </c>
      <c r="M292" s="86">
        <v>103.5</v>
      </c>
      <c r="N292" s="86">
        <v>103</v>
      </c>
      <c r="O292" s="86">
        <v>103.1</v>
      </c>
      <c r="P292" s="86">
        <v>105.5</v>
      </c>
    </row>
    <row r="293" spans="1:16" ht="12" customHeight="1">
      <c r="A293" s="76" t="s">
        <v>35</v>
      </c>
      <c r="B293" s="86">
        <v>77.099999999999994</v>
      </c>
      <c r="C293" s="86">
        <v>77.8</v>
      </c>
      <c r="D293" s="86">
        <v>80</v>
      </c>
      <c r="E293" s="86">
        <v>81.900000000000006</v>
      </c>
      <c r="F293" s="86">
        <v>84.9</v>
      </c>
      <c r="G293" s="86">
        <v>86.3</v>
      </c>
      <c r="H293" s="86">
        <v>86.5</v>
      </c>
      <c r="I293" s="86">
        <v>91.9</v>
      </c>
      <c r="J293" s="86">
        <v>92.1</v>
      </c>
      <c r="K293" s="86">
        <v>97</v>
      </c>
      <c r="L293" s="89">
        <v>100</v>
      </c>
      <c r="M293" s="86">
        <v>104.7</v>
      </c>
      <c r="N293" s="86">
        <v>103.9</v>
      </c>
      <c r="O293" s="86">
        <v>107.2</v>
      </c>
      <c r="P293" s="86">
        <v>109.6</v>
      </c>
    </row>
    <row r="294" spans="1:16" ht="12" customHeight="1">
      <c r="A294" s="76" t="s">
        <v>36</v>
      </c>
      <c r="B294" s="86">
        <v>73.8</v>
      </c>
      <c r="C294" s="86">
        <v>76.900000000000006</v>
      </c>
      <c r="D294" s="86">
        <v>79.599999999999994</v>
      </c>
      <c r="E294" s="86">
        <v>81.599999999999994</v>
      </c>
      <c r="F294" s="86">
        <v>84.2</v>
      </c>
      <c r="G294" s="86">
        <v>87.7</v>
      </c>
      <c r="H294" s="86">
        <v>91.1</v>
      </c>
      <c r="I294" s="86">
        <v>94.5</v>
      </c>
      <c r="J294" s="86">
        <v>96.9</v>
      </c>
      <c r="K294" s="86">
        <v>94.6</v>
      </c>
      <c r="L294" s="89">
        <v>100</v>
      </c>
      <c r="M294" s="86">
        <v>102.6</v>
      </c>
      <c r="N294" s="86">
        <v>103.6</v>
      </c>
      <c r="O294" s="86">
        <v>107.4</v>
      </c>
      <c r="P294" s="86">
        <v>109.2</v>
      </c>
    </row>
    <row r="295" spans="1:16" ht="12" customHeight="1">
      <c r="A295" s="76" t="s">
        <v>37</v>
      </c>
      <c r="B295" s="86">
        <v>78.3</v>
      </c>
      <c r="C295" s="86">
        <v>80.7</v>
      </c>
      <c r="D295" s="86">
        <v>81.3</v>
      </c>
      <c r="E295" s="86">
        <v>82.9</v>
      </c>
      <c r="F295" s="86">
        <v>85.4</v>
      </c>
      <c r="G295" s="86">
        <v>89.5</v>
      </c>
      <c r="H295" s="86">
        <v>91.4</v>
      </c>
      <c r="I295" s="86">
        <v>93.8</v>
      </c>
      <c r="J295" s="86">
        <v>96.4</v>
      </c>
      <c r="K295" s="86">
        <v>98.9</v>
      </c>
      <c r="L295" s="89">
        <v>100</v>
      </c>
      <c r="M295" s="86">
        <v>100.9</v>
      </c>
      <c r="N295" s="86">
        <v>103.5</v>
      </c>
      <c r="O295" s="86">
        <v>107.4</v>
      </c>
      <c r="P295" s="86">
        <v>110.9</v>
      </c>
    </row>
    <row r="296" spans="1:16" ht="12" customHeight="1">
      <c r="A296" s="78" t="s">
        <v>5</v>
      </c>
      <c r="B296" s="90">
        <v>81.3</v>
      </c>
      <c r="C296" s="90">
        <v>82.9</v>
      </c>
      <c r="D296" s="90">
        <v>84.6</v>
      </c>
      <c r="E296" s="90">
        <v>86.2</v>
      </c>
      <c r="F296" s="90">
        <v>87.7</v>
      </c>
      <c r="G296" s="90">
        <v>89.9</v>
      </c>
      <c r="H296" s="90">
        <v>91.6</v>
      </c>
      <c r="I296" s="90">
        <v>94.3</v>
      </c>
      <c r="J296" s="90">
        <v>95.1</v>
      </c>
      <c r="K296" s="90">
        <v>96.2</v>
      </c>
      <c r="L296" s="87">
        <v>100</v>
      </c>
      <c r="M296" s="90">
        <v>102.3</v>
      </c>
      <c r="N296" s="90">
        <v>102.5</v>
      </c>
      <c r="O296" s="90">
        <v>104.3</v>
      </c>
      <c r="P296" s="90">
        <v>107.6</v>
      </c>
    </row>
    <row r="297" spans="1:16" ht="12" customHeight="1">
      <c r="A297" s="80" t="s">
        <v>3</v>
      </c>
      <c r="B297" s="86">
        <v>82.5</v>
      </c>
      <c r="C297" s="86">
        <v>84.1</v>
      </c>
      <c r="D297" s="86">
        <v>85.4</v>
      </c>
      <c r="E297" s="86">
        <v>88.1</v>
      </c>
      <c r="F297" s="86">
        <v>91.3</v>
      </c>
      <c r="G297" s="86">
        <v>90.9</v>
      </c>
      <c r="H297" s="86">
        <v>92</v>
      </c>
      <c r="I297" s="86">
        <v>94.9</v>
      </c>
      <c r="J297" s="86">
        <v>95.9</v>
      </c>
      <c r="K297" s="86">
        <v>97</v>
      </c>
      <c r="L297" s="89">
        <v>100</v>
      </c>
      <c r="M297" s="86">
        <v>103.1</v>
      </c>
      <c r="N297" s="86">
        <v>103.6</v>
      </c>
      <c r="O297" s="86">
        <v>103.7</v>
      </c>
      <c r="P297" s="86">
        <v>107.7</v>
      </c>
    </row>
    <row r="298" spans="1:16" ht="12" customHeight="1">
      <c r="A298" s="80" t="s">
        <v>4</v>
      </c>
      <c r="B298" s="86">
        <v>80.900000000000006</v>
      </c>
      <c r="C298" s="86">
        <v>82.6</v>
      </c>
      <c r="D298" s="86">
        <v>84.4</v>
      </c>
      <c r="E298" s="86">
        <v>85.8</v>
      </c>
      <c r="F298" s="86">
        <v>87</v>
      </c>
      <c r="G298" s="86">
        <v>89.7</v>
      </c>
      <c r="H298" s="86">
        <v>91.5</v>
      </c>
      <c r="I298" s="86">
        <v>94.2</v>
      </c>
      <c r="J298" s="86">
        <v>95</v>
      </c>
      <c r="K298" s="86">
        <v>96.1</v>
      </c>
      <c r="L298" s="89">
        <v>100</v>
      </c>
      <c r="M298" s="86">
        <v>102.1</v>
      </c>
      <c r="N298" s="86">
        <v>102.4</v>
      </c>
      <c r="O298" s="86">
        <v>104.4</v>
      </c>
      <c r="P298" s="86">
        <v>107.7</v>
      </c>
    </row>
    <row r="299" spans="1:16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6" ht="12" customHeight="1">
      <c r="A300" s="8"/>
      <c r="B300" s="146" t="s">
        <v>76</v>
      </c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6"/>
      <c r="P300" s="146"/>
    </row>
    <row r="301" spans="1:16" ht="12" customHeight="1">
      <c r="A301" s="8"/>
      <c r="B301" s="145" t="s">
        <v>82</v>
      </c>
      <c r="C301" s="145"/>
      <c r="D301" s="145"/>
      <c r="E301" s="145"/>
      <c r="F301" s="145"/>
      <c r="G301" s="145"/>
      <c r="H301" s="145"/>
      <c r="I301" s="145"/>
      <c r="J301" s="145"/>
      <c r="K301" s="145"/>
      <c r="L301" s="145"/>
      <c r="M301" s="145"/>
      <c r="N301" s="145"/>
      <c r="O301" s="145"/>
      <c r="P301" s="145"/>
    </row>
    <row r="302" spans="1:16" ht="12" customHeight="1">
      <c r="A302" s="76" t="s">
        <v>20</v>
      </c>
      <c r="B302" s="77">
        <v>31998</v>
      </c>
      <c r="C302" s="77">
        <v>32522</v>
      </c>
      <c r="D302" s="77">
        <v>32764</v>
      </c>
      <c r="E302" s="77">
        <v>33201</v>
      </c>
      <c r="F302" s="77">
        <v>35182</v>
      </c>
      <c r="G302" s="77">
        <v>36340</v>
      </c>
      <c r="H302" s="77">
        <v>36542</v>
      </c>
      <c r="I302" s="77">
        <v>38576</v>
      </c>
      <c r="J302" s="77">
        <v>40221</v>
      </c>
      <c r="K302" s="77">
        <v>37513</v>
      </c>
      <c r="L302" s="77">
        <v>38714</v>
      </c>
      <c r="M302" s="77">
        <v>41356</v>
      </c>
      <c r="N302" s="77">
        <v>40997</v>
      </c>
      <c r="O302" s="77">
        <v>42265</v>
      </c>
      <c r="P302" s="77">
        <v>44580</v>
      </c>
    </row>
    <row r="303" spans="1:16" ht="12" customHeight="1">
      <c r="A303" s="76" t="s">
        <v>21</v>
      </c>
      <c r="B303" s="77">
        <v>30981</v>
      </c>
      <c r="C303" s="77">
        <v>31245</v>
      </c>
      <c r="D303" s="77">
        <v>32164</v>
      </c>
      <c r="E303" s="77">
        <v>32938</v>
      </c>
      <c r="F303" s="77">
        <v>38324</v>
      </c>
      <c r="G303" s="77">
        <v>36190</v>
      </c>
      <c r="H303" s="77">
        <v>36192</v>
      </c>
      <c r="I303" s="77">
        <v>36714</v>
      </c>
      <c r="J303" s="77">
        <v>36526</v>
      </c>
      <c r="K303" s="77">
        <v>38261</v>
      </c>
      <c r="L303" s="77">
        <v>39505</v>
      </c>
      <c r="M303" s="77">
        <v>40095</v>
      </c>
      <c r="N303" s="77">
        <v>40569</v>
      </c>
      <c r="O303" s="77">
        <v>42662</v>
      </c>
      <c r="P303" s="77">
        <v>43953</v>
      </c>
    </row>
    <row r="304" spans="1:16" ht="12" customHeight="1">
      <c r="A304" s="76" t="s">
        <v>22</v>
      </c>
      <c r="B304" s="77">
        <v>28962</v>
      </c>
      <c r="C304" s="77">
        <v>29947</v>
      </c>
      <c r="D304" s="77">
        <v>31128</v>
      </c>
      <c r="E304" s="77">
        <v>32689</v>
      </c>
      <c r="F304" s="77">
        <v>33941</v>
      </c>
      <c r="G304" s="77">
        <v>34386</v>
      </c>
      <c r="H304" s="77">
        <v>35028</v>
      </c>
      <c r="I304" s="77">
        <v>35142</v>
      </c>
      <c r="J304" s="77">
        <v>34008</v>
      </c>
      <c r="K304" s="77">
        <v>36666</v>
      </c>
      <c r="L304" s="77">
        <v>36901</v>
      </c>
      <c r="M304" s="77">
        <v>36504</v>
      </c>
      <c r="N304" s="77">
        <v>36263</v>
      </c>
      <c r="O304" s="77">
        <v>33240</v>
      </c>
      <c r="P304" s="77">
        <v>37273</v>
      </c>
    </row>
    <row r="305" spans="1:16" ht="12" customHeight="1">
      <c r="A305" s="76" t="s">
        <v>23</v>
      </c>
      <c r="B305" s="77">
        <v>33362</v>
      </c>
      <c r="C305" s="77">
        <v>33031</v>
      </c>
      <c r="D305" s="77">
        <v>34330</v>
      </c>
      <c r="E305" s="77">
        <v>36388</v>
      </c>
      <c r="F305" s="77">
        <v>36693</v>
      </c>
      <c r="G305" s="77">
        <v>37550</v>
      </c>
      <c r="H305" s="77">
        <v>37982</v>
      </c>
      <c r="I305" s="77">
        <v>39186</v>
      </c>
      <c r="J305" s="77">
        <v>38264</v>
      </c>
      <c r="K305" s="77">
        <v>38675</v>
      </c>
      <c r="L305" s="77">
        <v>40594</v>
      </c>
      <c r="M305" s="77">
        <v>41185</v>
      </c>
      <c r="N305" s="77">
        <v>41495</v>
      </c>
      <c r="O305" s="77">
        <v>41583</v>
      </c>
      <c r="P305" s="77">
        <v>42517</v>
      </c>
    </row>
    <row r="306" spans="1:16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</row>
    <row r="307" spans="1:16" ht="12" customHeight="1">
      <c r="A307" s="76" t="s">
        <v>24</v>
      </c>
      <c r="B307" s="77">
        <v>25596</v>
      </c>
      <c r="C307" s="77">
        <v>26702</v>
      </c>
      <c r="D307" s="77">
        <v>27394</v>
      </c>
      <c r="E307" s="77">
        <v>27134</v>
      </c>
      <c r="F307" s="77">
        <v>28042</v>
      </c>
      <c r="G307" s="77">
        <v>28400</v>
      </c>
      <c r="H307" s="77">
        <v>29269</v>
      </c>
      <c r="I307" s="77">
        <v>29402</v>
      </c>
      <c r="J307" s="77">
        <v>29360</v>
      </c>
      <c r="K307" s="77">
        <v>29837</v>
      </c>
      <c r="L307" s="77">
        <v>31661</v>
      </c>
      <c r="M307" s="77">
        <v>32348</v>
      </c>
      <c r="N307" s="77">
        <v>31247</v>
      </c>
      <c r="O307" s="77">
        <v>31981</v>
      </c>
      <c r="P307" s="77">
        <v>33341</v>
      </c>
    </row>
    <row r="308" spans="1:16" ht="12" customHeight="1">
      <c r="A308" s="76" t="s">
        <v>25</v>
      </c>
      <c r="B308" s="77">
        <v>27716</v>
      </c>
      <c r="C308" s="77">
        <v>28421</v>
      </c>
      <c r="D308" s="77">
        <v>28713</v>
      </c>
      <c r="E308" s="77">
        <v>29439</v>
      </c>
      <c r="F308" s="77">
        <v>29380</v>
      </c>
      <c r="G308" s="77">
        <v>29980</v>
      </c>
      <c r="H308" s="77">
        <v>30396</v>
      </c>
      <c r="I308" s="77">
        <v>31373</v>
      </c>
      <c r="J308" s="77">
        <v>31772</v>
      </c>
      <c r="K308" s="77">
        <v>31404</v>
      </c>
      <c r="L308" s="77">
        <v>32383</v>
      </c>
      <c r="M308" s="77">
        <v>32456</v>
      </c>
      <c r="N308" s="77">
        <v>31788</v>
      </c>
      <c r="O308" s="77">
        <v>31382</v>
      </c>
      <c r="P308" s="77">
        <v>34046</v>
      </c>
    </row>
    <row r="309" spans="1:16" ht="12" customHeight="1">
      <c r="A309" s="76" t="s">
        <v>26</v>
      </c>
      <c r="B309" s="77">
        <v>24596</v>
      </c>
      <c r="C309" s="77">
        <v>25053</v>
      </c>
      <c r="D309" s="77">
        <v>25278</v>
      </c>
      <c r="E309" s="77">
        <v>25105</v>
      </c>
      <c r="F309" s="77">
        <v>25774</v>
      </c>
      <c r="G309" s="77">
        <v>26925</v>
      </c>
      <c r="H309" s="77">
        <v>26079</v>
      </c>
      <c r="I309" s="77">
        <v>27016</v>
      </c>
      <c r="J309" s="77">
        <v>25454</v>
      </c>
      <c r="K309" s="77">
        <v>26022</v>
      </c>
      <c r="L309" s="77">
        <v>27369</v>
      </c>
      <c r="M309" s="77">
        <v>28388</v>
      </c>
      <c r="N309" s="77">
        <v>27976</v>
      </c>
      <c r="O309" s="77">
        <v>28787</v>
      </c>
      <c r="P309" s="77">
        <v>30446</v>
      </c>
    </row>
    <row r="310" spans="1:16" ht="12" customHeight="1">
      <c r="A310" s="76" t="s">
        <v>27</v>
      </c>
      <c r="B310" s="77">
        <v>26940</v>
      </c>
      <c r="C310" s="77">
        <v>27115</v>
      </c>
      <c r="D310" s="77">
        <v>27495</v>
      </c>
      <c r="E310" s="77">
        <v>28030</v>
      </c>
      <c r="F310" s="77">
        <v>28792</v>
      </c>
      <c r="G310" s="77">
        <v>28595</v>
      </c>
      <c r="H310" s="77">
        <v>28953</v>
      </c>
      <c r="I310" s="77">
        <v>29642</v>
      </c>
      <c r="J310" s="77">
        <v>28251</v>
      </c>
      <c r="K310" s="77">
        <v>28340</v>
      </c>
      <c r="L310" s="77">
        <v>28936</v>
      </c>
      <c r="M310" s="77">
        <v>29592</v>
      </c>
      <c r="N310" s="77">
        <v>29154</v>
      </c>
      <c r="O310" s="77">
        <v>31015</v>
      </c>
      <c r="P310" s="77">
        <v>31376</v>
      </c>
    </row>
    <row r="311" spans="1:16" ht="12" customHeight="1">
      <c r="A311" s="76" t="s">
        <v>28</v>
      </c>
      <c r="B311" s="77">
        <v>26520</v>
      </c>
      <c r="C311" s="77">
        <v>27014</v>
      </c>
      <c r="D311" s="77">
        <v>27783</v>
      </c>
      <c r="E311" s="77">
        <v>28131</v>
      </c>
      <c r="F311" s="77">
        <v>28349</v>
      </c>
      <c r="G311" s="77">
        <v>28900</v>
      </c>
      <c r="H311" s="77">
        <v>28551</v>
      </c>
      <c r="I311" s="77">
        <v>28659</v>
      </c>
      <c r="J311" s="77">
        <v>30192</v>
      </c>
      <c r="K311" s="77">
        <v>29923</v>
      </c>
      <c r="L311" s="77">
        <v>30492</v>
      </c>
      <c r="M311" s="77">
        <v>31354</v>
      </c>
      <c r="N311" s="77">
        <v>31710</v>
      </c>
      <c r="O311" s="77">
        <v>32693</v>
      </c>
      <c r="P311" s="77">
        <v>34173</v>
      </c>
    </row>
    <row r="312" spans="1:16" ht="12" customHeight="1">
      <c r="A312" s="76" t="s">
        <v>29</v>
      </c>
      <c r="B312" s="77">
        <v>31953</v>
      </c>
      <c r="C312" s="77">
        <v>33067</v>
      </c>
      <c r="D312" s="77">
        <v>33204</v>
      </c>
      <c r="E312" s="77">
        <v>33529</v>
      </c>
      <c r="F312" s="77">
        <v>34203</v>
      </c>
      <c r="G312" s="77">
        <v>35851</v>
      </c>
      <c r="H312" s="77">
        <v>36419</v>
      </c>
      <c r="I312" s="77">
        <v>37476</v>
      </c>
      <c r="J312" s="77">
        <v>37725</v>
      </c>
      <c r="K312" s="77">
        <v>37849</v>
      </c>
      <c r="L312" s="77">
        <v>41278</v>
      </c>
      <c r="M312" s="77">
        <v>40467</v>
      </c>
      <c r="N312" s="77">
        <v>41136</v>
      </c>
      <c r="O312" s="77">
        <v>42996</v>
      </c>
      <c r="P312" s="77">
        <v>44784</v>
      </c>
    </row>
    <row r="313" spans="1:16" ht="12" customHeight="1">
      <c r="A313" s="76" t="s">
        <v>30</v>
      </c>
      <c r="B313" s="77">
        <v>31008</v>
      </c>
      <c r="C313" s="77">
        <v>31529</v>
      </c>
      <c r="D313" s="77">
        <v>31939</v>
      </c>
      <c r="E313" s="77">
        <v>33076</v>
      </c>
      <c r="F313" s="77">
        <v>32318</v>
      </c>
      <c r="G313" s="77">
        <v>33044</v>
      </c>
      <c r="H313" s="77">
        <v>34066</v>
      </c>
      <c r="I313" s="77">
        <v>34479</v>
      </c>
      <c r="J313" s="77">
        <v>34696</v>
      </c>
      <c r="K313" s="77">
        <v>35528</v>
      </c>
      <c r="L313" s="77">
        <v>36569</v>
      </c>
      <c r="M313" s="77">
        <v>36323</v>
      </c>
      <c r="N313" s="77">
        <v>35331</v>
      </c>
      <c r="O313" s="77">
        <v>37063</v>
      </c>
      <c r="P313" s="77">
        <v>38019</v>
      </c>
    </row>
    <row r="314" spans="1:16" ht="12" customHeight="1">
      <c r="A314" s="76" t="s">
        <v>31</v>
      </c>
      <c r="B314" s="77">
        <v>31777</v>
      </c>
      <c r="C314" s="77">
        <v>32675</v>
      </c>
      <c r="D314" s="77">
        <v>33770</v>
      </c>
      <c r="E314" s="77">
        <v>34425</v>
      </c>
      <c r="F314" s="77">
        <v>35329</v>
      </c>
      <c r="G314" s="77">
        <v>37190</v>
      </c>
      <c r="H314" s="77">
        <v>38796</v>
      </c>
      <c r="I314" s="77">
        <v>39521</v>
      </c>
      <c r="J314" s="77">
        <v>39884</v>
      </c>
      <c r="K314" s="77">
        <v>38254</v>
      </c>
      <c r="L314" s="77">
        <v>39466</v>
      </c>
      <c r="M314" s="77">
        <v>39687</v>
      </c>
      <c r="N314" s="77">
        <v>39488</v>
      </c>
      <c r="O314" s="77">
        <v>41176</v>
      </c>
      <c r="P314" s="77">
        <v>43068</v>
      </c>
    </row>
    <row r="315" spans="1:16" ht="12" customHeight="1">
      <c r="A315" s="76" t="s">
        <v>32</v>
      </c>
      <c r="B315" s="77">
        <v>25413</v>
      </c>
      <c r="C315" s="77">
        <v>26075</v>
      </c>
      <c r="D315" s="77">
        <v>26720</v>
      </c>
      <c r="E315" s="77">
        <v>27846</v>
      </c>
      <c r="F315" s="77">
        <v>28320</v>
      </c>
      <c r="G315" s="77">
        <v>28871</v>
      </c>
      <c r="H315" s="77">
        <v>29363</v>
      </c>
      <c r="I315" s="77">
        <v>29380</v>
      </c>
      <c r="J315" s="77">
        <v>29728</v>
      </c>
      <c r="K315" s="77">
        <v>29151</v>
      </c>
      <c r="L315" s="77">
        <v>29335</v>
      </c>
      <c r="M315" s="77">
        <v>29471</v>
      </c>
      <c r="N315" s="77">
        <v>28228</v>
      </c>
      <c r="O315" s="77">
        <v>29031</v>
      </c>
      <c r="P315" s="77">
        <v>30072</v>
      </c>
    </row>
    <row r="316" spans="1:16" ht="12" customHeight="1">
      <c r="A316" s="76" t="s">
        <v>33</v>
      </c>
      <c r="B316" s="77">
        <v>28385</v>
      </c>
      <c r="C316" s="77">
        <v>28645</v>
      </c>
      <c r="D316" s="77">
        <v>29092</v>
      </c>
      <c r="E316" s="77">
        <v>29137</v>
      </c>
      <c r="F316" s="77">
        <v>29505</v>
      </c>
      <c r="G316" s="77">
        <v>29603</v>
      </c>
      <c r="H316" s="77">
        <v>30270</v>
      </c>
      <c r="I316" s="77">
        <v>30955</v>
      </c>
      <c r="J316" s="77">
        <v>31961</v>
      </c>
      <c r="K316" s="77">
        <v>30089</v>
      </c>
      <c r="L316" s="77">
        <v>32568</v>
      </c>
      <c r="M316" s="77">
        <v>34053</v>
      </c>
      <c r="N316" s="77">
        <v>33007</v>
      </c>
      <c r="O316" s="77">
        <v>33755</v>
      </c>
      <c r="P316" s="77">
        <v>34370</v>
      </c>
    </row>
    <row r="317" spans="1:16" ht="12" customHeight="1">
      <c r="A317" s="76" t="s">
        <v>34</v>
      </c>
      <c r="B317" s="77">
        <v>24947</v>
      </c>
      <c r="C317" s="77">
        <v>25984</v>
      </c>
      <c r="D317" s="77">
        <v>26636</v>
      </c>
      <c r="E317" s="77">
        <v>26915</v>
      </c>
      <c r="F317" s="77">
        <v>27506</v>
      </c>
      <c r="G317" s="77">
        <v>27948</v>
      </c>
      <c r="H317" s="77">
        <v>28289</v>
      </c>
      <c r="I317" s="77">
        <v>30149</v>
      </c>
      <c r="J317" s="77">
        <v>29660</v>
      </c>
      <c r="K317" s="77">
        <v>29417</v>
      </c>
      <c r="L317" s="77">
        <v>30796</v>
      </c>
      <c r="M317" s="77">
        <v>31877</v>
      </c>
      <c r="N317" s="77">
        <v>31315</v>
      </c>
      <c r="O317" s="77">
        <v>31908</v>
      </c>
      <c r="P317" s="77">
        <v>32671</v>
      </c>
    </row>
    <row r="318" spans="1:16" ht="12" customHeight="1">
      <c r="A318" s="76" t="s">
        <v>35</v>
      </c>
      <c r="B318" s="77">
        <v>32662</v>
      </c>
      <c r="C318" s="77">
        <v>32834</v>
      </c>
      <c r="D318" s="77">
        <v>33567</v>
      </c>
      <c r="E318" s="77">
        <v>34158</v>
      </c>
      <c r="F318" s="77">
        <v>35618</v>
      </c>
      <c r="G318" s="77">
        <v>35925</v>
      </c>
      <c r="H318" s="77">
        <v>35497</v>
      </c>
      <c r="I318" s="77">
        <v>37345</v>
      </c>
      <c r="J318" s="77">
        <v>37408</v>
      </c>
      <c r="K318" s="77">
        <v>39207</v>
      </c>
      <c r="L318" s="77">
        <v>40416</v>
      </c>
      <c r="M318" s="77">
        <v>42444</v>
      </c>
      <c r="N318" s="77">
        <v>42023</v>
      </c>
      <c r="O318" s="77">
        <v>43972</v>
      </c>
      <c r="P318" s="77">
        <v>44820</v>
      </c>
    </row>
    <row r="319" spans="1:16" ht="12" customHeight="1">
      <c r="A319" s="76" t="s">
        <v>36</v>
      </c>
      <c r="B319" s="77">
        <v>33480</v>
      </c>
      <c r="C319" s="77">
        <v>34151</v>
      </c>
      <c r="D319" s="77">
        <v>34039</v>
      </c>
      <c r="E319" s="77">
        <v>34205</v>
      </c>
      <c r="F319" s="77">
        <v>34884</v>
      </c>
      <c r="G319" s="77">
        <v>36507</v>
      </c>
      <c r="H319" s="77">
        <v>37218</v>
      </c>
      <c r="I319" s="77">
        <v>38243</v>
      </c>
      <c r="J319" s="77">
        <v>39327</v>
      </c>
      <c r="K319" s="77">
        <v>37754</v>
      </c>
      <c r="L319" s="77">
        <v>40305</v>
      </c>
      <c r="M319" s="77">
        <v>41245</v>
      </c>
      <c r="N319" s="77">
        <v>41834</v>
      </c>
      <c r="O319" s="77">
        <v>44096</v>
      </c>
      <c r="P319" s="77">
        <v>44646</v>
      </c>
    </row>
    <row r="320" spans="1:16" ht="12" customHeight="1">
      <c r="A320" s="76" t="s">
        <v>37</v>
      </c>
      <c r="B320" s="77">
        <v>29028</v>
      </c>
      <c r="C320" s="77">
        <v>30103</v>
      </c>
      <c r="D320" s="77">
        <v>30260</v>
      </c>
      <c r="E320" s="77">
        <v>30753</v>
      </c>
      <c r="F320" s="77">
        <v>31909</v>
      </c>
      <c r="G320" s="77">
        <v>33265</v>
      </c>
      <c r="H320" s="77">
        <v>33977</v>
      </c>
      <c r="I320" s="77">
        <v>34880</v>
      </c>
      <c r="J320" s="77">
        <v>35585</v>
      </c>
      <c r="K320" s="77">
        <v>35950</v>
      </c>
      <c r="L320" s="77">
        <v>35962</v>
      </c>
      <c r="M320" s="77">
        <v>35952</v>
      </c>
      <c r="N320" s="77">
        <v>37085</v>
      </c>
      <c r="O320" s="77">
        <v>39366</v>
      </c>
      <c r="P320" s="77">
        <v>41189</v>
      </c>
    </row>
    <row r="321" spans="1:16" ht="12" customHeight="1">
      <c r="A321" s="78" t="s">
        <v>5</v>
      </c>
      <c r="B321" s="79">
        <v>29596</v>
      </c>
      <c r="C321" s="79">
        <v>30198</v>
      </c>
      <c r="D321" s="79">
        <v>30727</v>
      </c>
      <c r="E321" s="79">
        <v>31232</v>
      </c>
      <c r="F321" s="79">
        <v>32052</v>
      </c>
      <c r="G321" s="79">
        <v>32841</v>
      </c>
      <c r="H321" s="79">
        <v>33306</v>
      </c>
      <c r="I321" s="79">
        <v>34184</v>
      </c>
      <c r="J321" s="79">
        <v>34363</v>
      </c>
      <c r="K321" s="79">
        <v>34163</v>
      </c>
      <c r="L321" s="79">
        <v>35591</v>
      </c>
      <c r="M321" s="79">
        <v>36227</v>
      </c>
      <c r="N321" s="79">
        <v>36010</v>
      </c>
      <c r="O321" s="79">
        <v>37272</v>
      </c>
      <c r="P321" s="79">
        <v>38636</v>
      </c>
    </row>
    <row r="322" spans="1:16" ht="12" customHeight="1">
      <c r="A322" s="80" t="s">
        <v>3</v>
      </c>
      <c r="B322" s="77">
        <v>31656</v>
      </c>
      <c r="C322" s="77">
        <v>31930</v>
      </c>
      <c r="D322" s="77">
        <v>32721</v>
      </c>
      <c r="E322" s="77">
        <v>33753</v>
      </c>
      <c r="F322" s="77">
        <v>36481</v>
      </c>
      <c r="G322" s="77">
        <v>36378</v>
      </c>
      <c r="H322" s="77">
        <v>36601</v>
      </c>
      <c r="I322" s="77">
        <v>37804</v>
      </c>
      <c r="J322" s="77">
        <v>38123</v>
      </c>
      <c r="K322" s="77">
        <v>37795</v>
      </c>
      <c r="L322" s="77">
        <v>38971</v>
      </c>
      <c r="M322" s="77">
        <v>40025</v>
      </c>
      <c r="N322" s="77">
        <v>40067</v>
      </c>
      <c r="O322" s="77">
        <v>41013</v>
      </c>
      <c r="P322" s="77">
        <v>43179</v>
      </c>
    </row>
    <row r="323" spans="1:16" ht="12" customHeight="1">
      <c r="A323" s="80" t="s">
        <v>4</v>
      </c>
      <c r="B323" s="77">
        <v>29317</v>
      </c>
      <c r="C323" s="77">
        <v>29972</v>
      </c>
      <c r="D323" s="77">
        <v>30468</v>
      </c>
      <c r="E323" s="77">
        <v>30899</v>
      </c>
      <c r="F323" s="77">
        <v>31453</v>
      </c>
      <c r="G323" s="77">
        <v>32385</v>
      </c>
      <c r="H323" s="77">
        <v>32900</v>
      </c>
      <c r="I323" s="77">
        <v>33740</v>
      </c>
      <c r="J323" s="77">
        <v>33917</v>
      </c>
      <c r="K323" s="77">
        <v>33741</v>
      </c>
      <c r="L323" s="77">
        <v>35190</v>
      </c>
      <c r="M323" s="77">
        <v>35767</v>
      </c>
      <c r="N323" s="77">
        <v>35542</v>
      </c>
      <c r="O323" s="77">
        <v>36882</v>
      </c>
      <c r="P323" s="77">
        <v>38161</v>
      </c>
    </row>
    <row r="324" spans="1:16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6" ht="12" customHeight="1">
      <c r="A325" s="8"/>
      <c r="B325" s="145" t="s">
        <v>6</v>
      </c>
      <c r="C325" s="145"/>
      <c r="D325" s="145"/>
      <c r="E325" s="145"/>
      <c r="F325" s="145"/>
      <c r="G325" s="145"/>
      <c r="H325" s="145"/>
      <c r="I325" s="145"/>
      <c r="J325" s="145"/>
      <c r="K325" s="145"/>
      <c r="L325" s="145"/>
      <c r="M325" s="145"/>
      <c r="N325" s="145"/>
      <c r="O325" s="145"/>
      <c r="P325" s="145"/>
    </row>
    <row r="326" spans="1:16" ht="12" customHeight="1">
      <c r="A326" s="76" t="s">
        <v>20</v>
      </c>
      <c r="B326" s="28" t="s">
        <v>52</v>
      </c>
      <c r="C326" s="28">
        <v>1.6</v>
      </c>
      <c r="D326" s="28">
        <v>0.7</v>
      </c>
      <c r="E326" s="28">
        <v>1.3</v>
      </c>
      <c r="F326" s="28">
        <v>6</v>
      </c>
      <c r="G326" s="28">
        <v>3.3</v>
      </c>
      <c r="H326" s="28">
        <v>0.6</v>
      </c>
      <c r="I326" s="28">
        <v>5.6</v>
      </c>
      <c r="J326" s="28">
        <v>4.3</v>
      </c>
      <c r="K326" s="28">
        <v>-6.7</v>
      </c>
      <c r="L326" s="28">
        <v>3.2</v>
      </c>
      <c r="M326" s="28">
        <v>6.8</v>
      </c>
      <c r="N326" s="28">
        <v>-0.9</v>
      </c>
      <c r="O326" s="28">
        <v>3.1</v>
      </c>
      <c r="P326" s="28">
        <v>5.5</v>
      </c>
    </row>
    <row r="327" spans="1:16" ht="12" customHeight="1">
      <c r="A327" s="76" t="s">
        <v>21</v>
      </c>
      <c r="B327" s="28" t="s">
        <v>52</v>
      </c>
      <c r="C327" s="28">
        <v>0.9</v>
      </c>
      <c r="D327" s="28">
        <v>2.9</v>
      </c>
      <c r="E327" s="28">
        <v>2.4</v>
      </c>
      <c r="F327" s="28">
        <v>16.399999999999999</v>
      </c>
      <c r="G327" s="28">
        <v>-5.6</v>
      </c>
      <c r="H327" s="28">
        <v>0</v>
      </c>
      <c r="I327" s="28">
        <v>1.4</v>
      </c>
      <c r="J327" s="28">
        <v>-0.5</v>
      </c>
      <c r="K327" s="28">
        <v>4.8</v>
      </c>
      <c r="L327" s="28">
        <v>3.3</v>
      </c>
      <c r="M327" s="28">
        <v>1.5</v>
      </c>
      <c r="N327" s="28">
        <v>1.2</v>
      </c>
      <c r="O327" s="28">
        <v>5.2</v>
      </c>
      <c r="P327" s="28">
        <v>3</v>
      </c>
    </row>
    <row r="328" spans="1:16" ht="12" customHeight="1">
      <c r="A328" s="76" t="s">
        <v>22</v>
      </c>
      <c r="B328" s="28" t="s">
        <v>52</v>
      </c>
      <c r="C328" s="28">
        <v>3.4</v>
      </c>
      <c r="D328" s="28">
        <v>3.9</v>
      </c>
      <c r="E328" s="28">
        <v>5</v>
      </c>
      <c r="F328" s="28">
        <v>3.8</v>
      </c>
      <c r="G328" s="28">
        <v>1.3</v>
      </c>
      <c r="H328" s="28">
        <v>1.9</v>
      </c>
      <c r="I328" s="28">
        <v>0.3</v>
      </c>
      <c r="J328" s="28">
        <v>-3.2</v>
      </c>
      <c r="K328" s="28">
        <v>7.8</v>
      </c>
      <c r="L328" s="28">
        <v>0.6</v>
      </c>
      <c r="M328" s="28">
        <v>-1.1000000000000001</v>
      </c>
      <c r="N328" s="28">
        <v>-0.7</v>
      </c>
      <c r="O328" s="28">
        <v>-8.3000000000000007</v>
      </c>
      <c r="P328" s="28">
        <v>12.1</v>
      </c>
    </row>
    <row r="329" spans="1:16" ht="12" customHeight="1">
      <c r="A329" s="76" t="s">
        <v>23</v>
      </c>
      <c r="B329" s="28" t="s">
        <v>52</v>
      </c>
      <c r="C329" s="28">
        <v>-1</v>
      </c>
      <c r="D329" s="28">
        <v>3.9</v>
      </c>
      <c r="E329" s="28">
        <v>6</v>
      </c>
      <c r="F329" s="28">
        <v>0.8</v>
      </c>
      <c r="G329" s="28">
        <v>2.2999999999999998</v>
      </c>
      <c r="H329" s="28">
        <v>1.2</v>
      </c>
      <c r="I329" s="28">
        <v>3.2</v>
      </c>
      <c r="J329" s="28">
        <v>-2.4</v>
      </c>
      <c r="K329" s="28">
        <v>1.1000000000000001</v>
      </c>
      <c r="L329" s="28">
        <v>5</v>
      </c>
      <c r="M329" s="28">
        <v>1.5</v>
      </c>
      <c r="N329" s="28">
        <v>0.8</v>
      </c>
      <c r="O329" s="28">
        <v>0.2</v>
      </c>
      <c r="P329" s="28">
        <v>2.2000000000000002</v>
      </c>
    </row>
    <row r="330" spans="1:16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</row>
    <row r="331" spans="1:16" ht="12" customHeight="1">
      <c r="A331" s="76" t="s">
        <v>24</v>
      </c>
      <c r="B331" s="28" t="s">
        <v>52</v>
      </c>
      <c r="C331" s="28">
        <v>4.3</v>
      </c>
      <c r="D331" s="28">
        <v>2.6</v>
      </c>
      <c r="E331" s="28">
        <v>-0.9</v>
      </c>
      <c r="F331" s="28">
        <v>3.3</v>
      </c>
      <c r="G331" s="28">
        <v>1.3</v>
      </c>
      <c r="H331" s="28">
        <v>3.1</v>
      </c>
      <c r="I331" s="28">
        <v>0.5</v>
      </c>
      <c r="J331" s="28">
        <v>-0.1</v>
      </c>
      <c r="K331" s="28">
        <v>1.6</v>
      </c>
      <c r="L331" s="28">
        <v>6.1</v>
      </c>
      <c r="M331" s="28">
        <v>2.2000000000000002</v>
      </c>
      <c r="N331" s="28">
        <v>-3.4</v>
      </c>
      <c r="O331" s="28">
        <v>2.2999999999999998</v>
      </c>
      <c r="P331" s="28">
        <v>4.3</v>
      </c>
    </row>
    <row r="332" spans="1:16" ht="12" customHeight="1">
      <c r="A332" s="76" t="s">
        <v>25</v>
      </c>
      <c r="B332" s="28" t="s">
        <v>52</v>
      </c>
      <c r="C332" s="28">
        <v>2.5</v>
      </c>
      <c r="D332" s="28">
        <v>1</v>
      </c>
      <c r="E332" s="28">
        <v>2.5</v>
      </c>
      <c r="F332" s="28">
        <v>-0.2</v>
      </c>
      <c r="G332" s="28">
        <v>2</v>
      </c>
      <c r="H332" s="28">
        <v>1.4</v>
      </c>
      <c r="I332" s="28">
        <v>3.2</v>
      </c>
      <c r="J332" s="28">
        <v>1.3</v>
      </c>
      <c r="K332" s="28">
        <v>-1.2</v>
      </c>
      <c r="L332" s="28">
        <v>3.1</v>
      </c>
      <c r="M332" s="28">
        <v>0.2</v>
      </c>
      <c r="N332" s="28">
        <v>-2.1</v>
      </c>
      <c r="O332" s="28">
        <v>-1.3</v>
      </c>
      <c r="P332" s="28">
        <v>8.5</v>
      </c>
    </row>
    <row r="333" spans="1:16" ht="12" customHeight="1">
      <c r="A333" s="76" t="s">
        <v>26</v>
      </c>
      <c r="B333" s="28" t="s">
        <v>52</v>
      </c>
      <c r="C333" s="28">
        <v>1.9</v>
      </c>
      <c r="D333" s="28">
        <v>0.9</v>
      </c>
      <c r="E333" s="28">
        <v>-0.7</v>
      </c>
      <c r="F333" s="28">
        <v>2.7</v>
      </c>
      <c r="G333" s="28">
        <v>4.5</v>
      </c>
      <c r="H333" s="28">
        <v>-3.1</v>
      </c>
      <c r="I333" s="28">
        <v>3.6</v>
      </c>
      <c r="J333" s="28">
        <v>-5.8</v>
      </c>
      <c r="K333" s="28">
        <v>2.2000000000000002</v>
      </c>
      <c r="L333" s="28">
        <v>5.2</v>
      </c>
      <c r="M333" s="28">
        <v>3.7</v>
      </c>
      <c r="N333" s="28">
        <v>-1.5</v>
      </c>
      <c r="O333" s="28">
        <v>2.9</v>
      </c>
      <c r="P333" s="28">
        <v>5.8</v>
      </c>
    </row>
    <row r="334" spans="1:16" ht="12" customHeight="1">
      <c r="A334" s="76" t="s">
        <v>27</v>
      </c>
      <c r="B334" s="28" t="s">
        <v>52</v>
      </c>
      <c r="C334" s="28">
        <v>0.6</v>
      </c>
      <c r="D334" s="28">
        <v>1.4</v>
      </c>
      <c r="E334" s="28">
        <v>1.9</v>
      </c>
      <c r="F334" s="28">
        <v>2.7</v>
      </c>
      <c r="G334" s="28">
        <v>-0.7</v>
      </c>
      <c r="H334" s="28">
        <v>1.3</v>
      </c>
      <c r="I334" s="28">
        <v>2.4</v>
      </c>
      <c r="J334" s="28">
        <v>-4.7</v>
      </c>
      <c r="K334" s="28">
        <v>0.3</v>
      </c>
      <c r="L334" s="28">
        <v>2.1</v>
      </c>
      <c r="M334" s="28">
        <v>2.2999999999999998</v>
      </c>
      <c r="N334" s="28">
        <v>-1.5</v>
      </c>
      <c r="O334" s="28">
        <v>6.4</v>
      </c>
      <c r="P334" s="28">
        <v>1.2</v>
      </c>
    </row>
    <row r="335" spans="1:16" ht="12" customHeight="1">
      <c r="A335" s="76" t="s">
        <v>28</v>
      </c>
      <c r="B335" s="28" t="s">
        <v>52</v>
      </c>
      <c r="C335" s="28">
        <v>1.9</v>
      </c>
      <c r="D335" s="28">
        <v>2.8</v>
      </c>
      <c r="E335" s="28">
        <v>1.3</v>
      </c>
      <c r="F335" s="28">
        <v>0.8</v>
      </c>
      <c r="G335" s="28">
        <v>1.9</v>
      </c>
      <c r="H335" s="28">
        <v>-1.2</v>
      </c>
      <c r="I335" s="28">
        <v>0.4</v>
      </c>
      <c r="J335" s="28">
        <v>5.3</v>
      </c>
      <c r="K335" s="28">
        <v>-0.9</v>
      </c>
      <c r="L335" s="28">
        <v>1.9</v>
      </c>
      <c r="M335" s="28">
        <v>2.8</v>
      </c>
      <c r="N335" s="28">
        <v>1.1000000000000001</v>
      </c>
      <c r="O335" s="28">
        <v>3.1</v>
      </c>
      <c r="P335" s="28">
        <v>4.5</v>
      </c>
    </row>
    <row r="336" spans="1:16" ht="12" customHeight="1">
      <c r="A336" s="76" t="s">
        <v>29</v>
      </c>
      <c r="B336" s="28" t="s">
        <v>52</v>
      </c>
      <c r="C336" s="28">
        <v>3.5</v>
      </c>
      <c r="D336" s="28">
        <v>0.4</v>
      </c>
      <c r="E336" s="28">
        <v>1</v>
      </c>
      <c r="F336" s="28">
        <v>2</v>
      </c>
      <c r="G336" s="28">
        <v>4.8</v>
      </c>
      <c r="H336" s="28">
        <v>1.6</v>
      </c>
      <c r="I336" s="28">
        <v>2.9</v>
      </c>
      <c r="J336" s="28">
        <v>0.7</v>
      </c>
      <c r="K336" s="28">
        <v>0.3</v>
      </c>
      <c r="L336" s="28">
        <v>9.1</v>
      </c>
      <c r="M336" s="28">
        <v>-2</v>
      </c>
      <c r="N336" s="28">
        <v>1.7</v>
      </c>
      <c r="O336" s="28">
        <v>4.5</v>
      </c>
      <c r="P336" s="28">
        <v>4.2</v>
      </c>
    </row>
    <row r="337" spans="1:16" ht="12" customHeight="1">
      <c r="A337" s="76" t="s">
        <v>30</v>
      </c>
      <c r="B337" s="28" t="s">
        <v>52</v>
      </c>
      <c r="C337" s="28">
        <v>1.7</v>
      </c>
      <c r="D337" s="28">
        <v>1.3</v>
      </c>
      <c r="E337" s="28">
        <v>3.6</v>
      </c>
      <c r="F337" s="28">
        <v>-2.2999999999999998</v>
      </c>
      <c r="G337" s="28">
        <v>2.2000000000000002</v>
      </c>
      <c r="H337" s="28">
        <v>3.1</v>
      </c>
      <c r="I337" s="28">
        <v>1.2</v>
      </c>
      <c r="J337" s="28">
        <v>0.6</v>
      </c>
      <c r="K337" s="28">
        <v>2.4</v>
      </c>
      <c r="L337" s="28">
        <v>2.9</v>
      </c>
      <c r="M337" s="28">
        <v>-0.7</v>
      </c>
      <c r="N337" s="28">
        <v>-2.7</v>
      </c>
      <c r="O337" s="28">
        <v>4.9000000000000004</v>
      </c>
      <c r="P337" s="28">
        <v>2.6</v>
      </c>
    </row>
    <row r="338" spans="1:16" ht="12" customHeight="1">
      <c r="A338" s="76" t="s">
        <v>31</v>
      </c>
      <c r="B338" s="28" t="s">
        <v>52</v>
      </c>
      <c r="C338" s="28">
        <v>2.8</v>
      </c>
      <c r="D338" s="28">
        <v>3.4</v>
      </c>
      <c r="E338" s="28">
        <v>1.9</v>
      </c>
      <c r="F338" s="28">
        <v>2.6</v>
      </c>
      <c r="G338" s="28">
        <v>5.3</v>
      </c>
      <c r="H338" s="28">
        <v>4.3</v>
      </c>
      <c r="I338" s="28">
        <v>1.9</v>
      </c>
      <c r="J338" s="28">
        <v>0.9</v>
      </c>
      <c r="K338" s="28">
        <v>-4.0999999999999996</v>
      </c>
      <c r="L338" s="28">
        <v>3.2</v>
      </c>
      <c r="M338" s="28">
        <v>0.6</v>
      </c>
      <c r="N338" s="28">
        <v>-0.5</v>
      </c>
      <c r="O338" s="28">
        <v>4.3</v>
      </c>
      <c r="P338" s="28">
        <v>4.5999999999999996</v>
      </c>
    </row>
    <row r="339" spans="1:16" ht="12" customHeight="1">
      <c r="A339" s="76" t="s">
        <v>32</v>
      </c>
      <c r="B339" s="28" t="s">
        <v>52</v>
      </c>
      <c r="C339" s="28">
        <v>2.6</v>
      </c>
      <c r="D339" s="28">
        <v>2.5</v>
      </c>
      <c r="E339" s="28">
        <v>4.2</v>
      </c>
      <c r="F339" s="28">
        <v>1.7</v>
      </c>
      <c r="G339" s="28">
        <v>1.9</v>
      </c>
      <c r="H339" s="28">
        <v>1.7</v>
      </c>
      <c r="I339" s="28">
        <v>0.1</v>
      </c>
      <c r="J339" s="28">
        <v>1.2</v>
      </c>
      <c r="K339" s="28">
        <v>-1.9</v>
      </c>
      <c r="L339" s="28">
        <v>0.6</v>
      </c>
      <c r="M339" s="28">
        <v>0.5</v>
      </c>
      <c r="N339" s="28">
        <v>-4.2</v>
      </c>
      <c r="O339" s="28">
        <v>2.8</v>
      </c>
      <c r="P339" s="28">
        <v>3.6</v>
      </c>
    </row>
    <row r="340" spans="1:16" ht="12" customHeight="1">
      <c r="A340" s="76" t="s">
        <v>33</v>
      </c>
      <c r="B340" s="28" t="s">
        <v>52</v>
      </c>
      <c r="C340" s="28">
        <v>0.9</v>
      </c>
      <c r="D340" s="28">
        <v>1.6</v>
      </c>
      <c r="E340" s="28">
        <v>0.2</v>
      </c>
      <c r="F340" s="28">
        <v>1.3</v>
      </c>
      <c r="G340" s="28">
        <v>0.3</v>
      </c>
      <c r="H340" s="28">
        <v>2.2999999999999998</v>
      </c>
      <c r="I340" s="28">
        <v>2.2999999999999998</v>
      </c>
      <c r="J340" s="28">
        <v>3.2</v>
      </c>
      <c r="K340" s="28">
        <v>-5.9</v>
      </c>
      <c r="L340" s="28">
        <v>8.1999999999999993</v>
      </c>
      <c r="M340" s="28">
        <v>4.5999999999999996</v>
      </c>
      <c r="N340" s="28">
        <v>-3.1</v>
      </c>
      <c r="O340" s="28">
        <v>2.2999999999999998</v>
      </c>
      <c r="P340" s="28">
        <v>1.8</v>
      </c>
    </row>
    <row r="341" spans="1:16" ht="12" customHeight="1">
      <c r="A341" s="76" t="s">
        <v>34</v>
      </c>
      <c r="B341" s="28" t="s">
        <v>52</v>
      </c>
      <c r="C341" s="28">
        <v>4.2</v>
      </c>
      <c r="D341" s="28">
        <v>2.5</v>
      </c>
      <c r="E341" s="28">
        <v>1</v>
      </c>
      <c r="F341" s="28">
        <v>2.2000000000000002</v>
      </c>
      <c r="G341" s="28">
        <v>1.6</v>
      </c>
      <c r="H341" s="28">
        <v>1.2</v>
      </c>
      <c r="I341" s="28">
        <v>6.6</v>
      </c>
      <c r="J341" s="28">
        <v>-1.6</v>
      </c>
      <c r="K341" s="28">
        <v>-0.8</v>
      </c>
      <c r="L341" s="28">
        <v>4.7</v>
      </c>
      <c r="M341" s="28">
        <v>3.5</v>
      </c>
      <c r="N341" s="28">
        <v>-1.8</v>
      </c>
      <c r="O341" s="28">
        <v>1.9</v>
      </c>
      <c r="P341" s="28">
        <v>2.4</v>
      </c>
    </row>
    <row r="342" spans="1:16" ht="12" customHeight="1">
      <c r="A342" s="76" t="s">
        <v>35</v>
      </c>
      <c r="B342" s="28" t="s">
        <v>52</v>
      </c>
      <c r="C342" s="28">
        <v>0.5</v>
      </c>
      <c r="D342" s="28">
        <v>2.2000000000000002</v>
      </c>
      <c r="E342" s="28">
        <v>1.8</v>
      </c>
      <c r="F342" s="28">
        <v>4.3</v>
      </c>
      <c r="G342" s="28">
        <v>0.9</v>
      </c>
      <c r="H342" s="28">
        <v>-1.2</v>
      </c>
      <c r="I342" s="28">
        <v>5.2</v>
      </c>
      <c r="J342" s="28">
        <v>0.2</v>
      </c>
      <c r="K342" s="28">
        <v>4.8</v>
      </c>
      <c r="L342" s="28">
        <v>3.1</v>
      </c>
      <c r="M342" s="28">
        <v>5</v>
      </c>
      <c r="N342" s="28">
        <v>-1</v>
      </c>
      <c r="O342" s="28">
        <v>4.5999999999999996</v>
      </c>
      <c r="P342" s="28">
        <v>1.9</v>
      </c>
    </row>
    <row r="343" spans="1:16" ht="12" customHeight="1">
      <c r="A343" s="76" t="s">
        <v>36</v>
      </c>
      <c r="B343" s="28" t="s">
        <v>52</v>
      </c>
      <c r="C343" s="28">
        <v>2</v>
      </c>
      <c r="D343" s="28">
        <v>-0.3</v>
      </c>
      <c r="E343" s="28">
        <v>0.5</v>
      </c>
      <c r="F343" s="28">
        <v>2</v>
      </c>
      <c r="G343" s="28">
        <v>4.7</v>
      </c>
      <c r="H343" s="28">
        <v>1.9</v>
      </c>
      <c r="I343" s="28">
        <v>2.8</v>
      </c>
      <c r="J343" s="28">
        <v>2.8</v>
      </c>
      <c r="K343" s="28">
        <v>-4</v>
      </c>
      <c r="L343" s="28">
        <v>6.8</v>
      </c>
      <c r="M343" s="28">
        <v>2.2999999999999998</v>
      </c>
      <c r="N343" s="28">
        <v>1.4</v>
      </c>
      <c r="O343" s="28">
        <v>5.4</v>
      </c>
      <c r="P343" s="28">
        <v>1.2</v>
      </c>
    </row>
    <row r="344" spans="1:16" ht="12" customHeight="1">
      <c r="A344" s="76" t="s">
        <v>37</v>
      </c>
      <c r="B344" s="28" t="s">
        <v>52</v>
      </c>
      <c r="C344" s="28">
        <v>3.7</v>
      </c>
      <c r="D344" s="28">
        <v>0.5</v>
      </c>
      <c r="E344" s="28">
        <v>1.6</v>
      </c>
      <c r="F344" s="28">
        <v>3.8</v>
      </c>
      <c r="G344" s="28">
        <v>4.2</v>
      </c>
      <c r="H344" s="28">
        <v>2.1</v>
      </c>
      <c r="I344" s="28">
        <v>2.7</v>
      </c>
      <c r="J344" s="28">
        <v>2</v>
      </c>
      <c r="K344" s="28">
        <v>1</v>
      </c>
      <c r="L344" s="28">
        <v>0</v>
      </c>
      <c r="M344" s="28">
        <v>0</v>
      </c>
      <c r="N344" s="28">
        <v>3.2</v>
      </c>
      <c r="O344" s="28">
        <v>6.2</v>
      </c>
      <c r="P344" s="28">
        <v>4.5999999999999996</v>
      </c>
    </row>
    <row r="345" spans="1:16" ht="12" customHeight="1">
      <c r="A345" s="78" t="s">
        <v>5</v>
      </c>
      <c r="B345" s="28" t="s">
        <v>52</v>
      </c>
      <c r="C345" s="83">
        <v>2</v>
      </c>
      <c r="D345" s="83">
        <v>1.8</v>
      </c>
      <c r="E345" s="83">
        <v>1.6</v>
      </c>
      <c r="F345" s="83">
        <v>2.6</v>
      </c>
      <c r="G345" s="83">
        <v>2.5</v>
      </c>
      <c r="H345" s="83">
        <v>1.4</v>
      </c>
      <c r="I345" s="83">
        <v>2.6</v>
      </c>
      <c r="J345" s="83">
        <v>0.5</v>
      </c>
      <c r="K345" s="83">
        <v>-0.6</v>
      </c>
      <c r="L345" s="83">
        <v>4.2</v>
      </c>
      <c r="M345" s="83">
        <v>1.8</v>
      </c>
      <c r="N345" s="83">
        <v>-0.6</v>
      </c>
      <c r="O345" s="83">
        <v>3.5</v>
      </c>
      <c r="P345" s="83">
        <v>3.7</v>
      </c>
    </row>
    <row r="346" spans="1:16" ht="12" customHeight="1">
      <c r="A346" s="80" t="s">
        <v>3</v>
      </c>
      <c r="B346" s="28" t="s">
        <v>52</v>
      </c>
      <c r="C346" s="28">
        <v>0.9</v>
      </c>
      <c r="D346" s="28">
        <v>2.5</v>
      </c>
      <c r="E346" s="28">
        <v>3.2</v>
      </c>
      <c r="F346" s="28">
        <v>8.1</v>
      </c>
      <c r="G346" s="28">
        <v>-0.3</v>
      </c>
      <c r="H346" s="28">
        <v>0.6</v>
      </c>
      <c r="I346" s="28">
        <v>3.3</v>
      </c>
      <c r="J346" s="28">
        <v>0.8</v>
      </c>
      <c r="K346" s="28">
        <v>-0.9</v>
      </c>
      <c r="L346" s="28">
        <v>3.1</v>
      </c>
      <c r="M346" s="28">
        <v>2.7</v>
      </c>
      <c r="N346" s="28">
        <v>0.1</v>
      </c>
      <c r="O346" s="28">
        <v>2.4</v>
      </c>
      <c r="P346" s="28">
        <v>5.3</v>
      </c>
    </row>
    <row r="347" spans="1:16" ht="12" customHeight="1">
      <c r="A347" s="80" t="s">
        <v>4</v>
      </c>
      <c r="B347" s="28" t="s">
        <v>52</v>
      </c>
      <c r="C347" s="28">
        <v>2.2000000000000002</v>
      </c>
      <c r="D347" s="28">
        <v>1.7</v>
      </c>
      <c r="E347" s="28">
        <v>1.4</v>
      </c>
      <c r="F347" s="28">
        <v>1.8</v>
      </c>
      <c r="G347" s="28">
        <v>3</v>
      </c>
      <c r="H347" s="28">
        <v>1.6</v>
      </c>
      <c r="I347" s="28">
        <v>2.6</v>
      </c>
      <c r="J347" s="28">
        <v>0.5</v>
      </c>
      <c r="K347" s="28">
        <v>-0.5</v>
      </c>
      <c r="L347" s="28">
        <v>4.3</v>
      </c>
      <c r="M347" s="28">
        <v>1.6</v>
      </c>
      <c r="N347" s="28">
        <v>-0.6</v>
      </c>
      <c r="O347" s="28">
        <v>3.8</v>
      </c>
      <c r="P347" s="28">
        <v>3.5</v>
      </c>
    </row>
    <row r="348" spans="1:16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6" ht="12" customHeight="1">
      <c r="A349" s="8"/>
      <c r="B349" s="146" t="s">
        <v>76</v>
      </c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6"/>
      <c r="P349" s="146"/>
    </row>
    <row r="350" spans="1:16" s="19" customFormat="1" ht="12" customHeight="1">
      <c r="A350" s="8"/>
      <c r="B350" s="145" t="s">
        <v>83</v>
      </c>
      <c r="C350" s="145"/>
      <c r="D350" s="145"/>
      <c r="E350" s="145"/>
      <c r="F350" s="145"/>
      <c r="G350" s="145"/>
      <c r="H350" s="145"/>
      <c r="I350" s="145"/>
      <c r="J350" s="145"/>
      <c r="K350" s="145"/>
      <c r="L350" s="145"/>
      <c r="M350" s="145"/>
      <c r="N350" s="145"/>
      <c r="O350" s="145"/>
      <c r="P350" s="145"/>
    </row>
    <row r="351" spans="1:16" ht="12" customHeight="1">
      <c r="A351" s="76" t="s">
        <v>20</v>
      </c>
      <c r="B351" s="86">
        <v>108.1</v>
      </c>
      <c r="C351" s="86">
        <v>107.7</v>
      </c>
      <c r="D351" s="86">
        <v>106.6</v>
      </c>
      <c r="E351" s="86">
        <v>106.3</v>
      </c>
      <c r="F351" s="86">
        <v>109.8</v>
      </c>
      <c r="G351" s="86">
        <v>110.7</v>
      </c>
      <c r="H351" s="86">
        <v>109.7</v>
      </c>
      <c r="I351" s="86">
        <v>112.8</v>
      </c>
      <c r="J351" s="86">
        <v>117</v>
      </c>
      <c r="K351" s="86">
        <v>109.8</v>
      </c>
      <c r="L351" s="86">
        <v>108.8</v>
      </c>
      <c r="M351" s="86">
        <v>114.2</v>
      </c>
      <c r="N351" s="86">
        <v>113.8</v>
      </c>
      <c r="O351" s="86">
        <v>113.4</v>
      </c>
      <c r="P351" s="86">
        <v>115.4</v>
      </c>
    </row>
    <row r="352" spans="1:16" ht="12" customHeight="1">
      <c r="A352" s="76" t="s">
        <v>21</v>
      </c>
      <c r="B352" s="86">
        <v>104.7</v>
      </c>
      <c r="C352" s="86">
        <v>103.5</v>
      </c>
      <c r="D352" s="86">
        <v>104.7</v>
      </c>
      <c r="E352" s="86">
        <v>105.5</v>
      </c>
      <c r="F352" s="86">
        <v>119.6</v>
      </c>
      <c r="G352" s="86">
        <v>110.2</v>
      </c>
      <c r="H352" s="86">
        <v>108.7</v>
      </c>
      <c r="I352" s="86">
        <v>107.4</v>
      </c>
      <c r="J352" s="86">
        <v>106.3</v>
      </c>
      <c r="K352" s="86">
        <v>112</v>
      </c>
      <c r="L352" s="86">
        <v>111</v>
      </c>
      <c r="M352" s="86">
        <v>110.7</v>
      </c>
      <c r="N352" s="86">
        <v>112.7</v>
      </c>
      <c r="O352" s="86">
        <v>114.5</v>
      </c>
      <c r="P352" s="86">
        <v>113.8</v>
      </c>
    </row>
    <row r="353" spans="1:16" ht="12" customHeight="1">
      <c r="A353" s="76" t="s">
        <v>22</v>
      </c>
      <c r="B353" s="86">
        <v>97.9</v>
      </c>
      <c r="C353" s="86">
        <v>99.2</v>
      </c>
      <c r="D353" s="86">
        <v>101.3</v>
      </c>
      <c r="E353" s="86">
        <v>104.7</v>
      </c>
      <c r="F353" s="86">
        <v>105.9</v>
      </c>
      <c r="G353" s="86">
        <v>104.7</v>
      </c>
      <c r="H353" s="86">
        <v>105.2</v>
      </c>
      <c r="I353" s="86">
        <v>102.8</v>
      </c>
      <c r="J353" s="86">
        <v>99</v>
      </c>
      <c r="K353" s="86">
        <v>107.3</v>
      </c>
      <c r="L353" s="86">
        <v>103.7</v>
      </c>
      <c r="M353" s="86">
        <v>100.8</v>
      </c>
      <c r="N353" s="86">
        <v>100.7</v>
      </c>
      <c r="O353" s="86">
        <v>89.2</v>
      </c>
      <c r="P353" s="86">
        <v>96.5</v>
      </c>
    </row>
    <row r="354" spans="1:16" ht="12" customHeight="1">
      <c r="A354" s="76" t="s">
        <v>23</v>
      </c>
      <c r="B354" s="86">
        <v>112.7</v>
      </c>
      <c r="C354" s="86">
        <v>109.4</v>
      </c>
      <c r="D354" s="86">
        <v>111.7</v>
      </c>
      <c r="E354" s="86">
        <v>116.5</v>
      </c>
      <c r="F354" s="86">
        <v>114.5</v>
      </c>
      <c r="G354" s="86">
        <v>114.3</v>
      </c>
      <c r="H354" s="86">
        <v>114</v>
      </c>
      <c r="I354" s="86">
        <v>114.6</v>
      </c>
      <c r="J354" s="86">
        <v>111.4</v>
      </c>
      <c r="K354" s="86">
        <v>113.2</v>
      </c>
      <c r="L354" s="86">
        <v>114.1</v>
      </c>
      <c r="M354" s="86">
        <v>113.7</v>
      </c>
      <c r="N354" s="86">
        <v>115.2</v>
      </c>
      <c r="O354" s="86">
        <v>111.6</v>
      </c>
      <c r="P354" s="86">
        <v>110</v>
      </c>
    </row>
    <row r="355" spans="1:16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</row>
    <row r="356" spans="1:16" ht="12" customHeight="1">
      <c r="A356" s="76" t="s">
        <v>24</v>
      </c>
      <c r="B356" s="86">
        <v>86.5</v>
      </c>
      <c r="C356" s="86">
        <v>88.4</v>
      </c>
      <c r="D356" s="86">
        <v>89.2</v>
      </c>
      <c r="E356" s="86">
        <v>86.9</v>
      </c>
      <c r="F356" s="86">
        <v>87.5</v>
      </c>
      <c r="G356" s="86">
        <v>86.5</v>
      </c>
      <c r="H356" s="86">
        <v>87.9</v>
      </c>
      <c r="I356" s="86">
        <v>86</v>
      </c>
      <c r="J356" s="86">
        <v>85.4</v>
      </c>
      <c r="K356" s="86">
        <v>87.3</v>
      </c>
      <c r="L356" s="86">
        <v>89</v>
      </c>
      <c r="M356" s="86">
        <v>89.3</v>
      </c>
      <c r="N356" s="86">
        <v>86.8</v>
      </c>
      <c r="O356" s="86">
        <v>85.8</v>
      </c>
      <c r="P356" s="86">
        <v>86.3</v>
      </c>
    </row>
    <row r="357" spans="1:16" ht="12" customHeight="1">
      <c r="A357" s="76" t="s">
        <v>25</v>
      </c>
      <c r="B357" s="86">
        <v>93.6</v>
      </c>
      <c r="C357" s="86">
        <v>94.1</v>
      </c>
      <c r="D357" s="86">
        <v>93.4</v>
      </c>
      <c r="E357" s="86">
        <v>94.3</v>
      </c>
      <c r="F357" s="86">
        <v>91.7</v>
      </c>
      <c r="G357" s="86">
        <v>91.3</v>
      </c>
      <c r="H357" s="86">
        <v>91.3</v>
      </c>
      <c r="I357" s="86">
        <v>91.8</v>
      </c>
      <c r="J357" s="86">
        <v>92.5</v>
      </c>
      <c r="K357" s="86">
        <v>91.9</v>
      </c>
      <c r="L357" s="86">
        <v>91</v>
      </c>
      <c r="M357" s="86">
        <v>89.6</v>
      </c>
      <c r="N357" s="86">
        <v>88.3</v>
      </c>
      <c r="O357" s="86">
        <v>84.2</v>
      </c>
      <c r="P357" s="86">
        <v>88.1</v>
      </c>
    </row>
    <row r="358" spans="1:16" ht="12" customHeight="1">
      <c r="A358" s="76" t="s">
        <v>26</v>
      </c>
      <c r="B358" s="86">
        <v>83.1</v>
      </c>
      <c r="C358" s="86">
        <v>83</v>
      </c>
      <c r="D358" s="86">
        <v>82.3</v>
      </c>
      <c r="E358" s="86">
        <v>80.400000000000006</v>
      </c>
      <c r="F358" s="86">
        <v>80.400000000000006</v>
      </c>
      <c r="G358" s="86">
        <v>82</v>
      </c>
      <c r="H358" s="86">
        <v>78.3</v>
      </c>
      <c r="I358" s="86">
        <v>79</v>
      </c>
      <c r="J358" s="86">
        <v>74.099999999999994</v>
      </c>
      <c r="K358" s="86">
        <v>76.2</v>
      </c>
      <c r="L358" s="86">
        <v>76.900000000000006</v>
      </c>
      <c r="M358" s="86">
        <v>78.400000000000006</v>
      </c>
      <c r="N358" s="86">
        <v>77.7</v>
      </c>
      <c r="O358" s="86">
        <v>77.2</v>
      </c>
      <c r="P358" s="86">
        <v>78.8</v>
      </c>
    </row>
    <row r="359" spans="1:16" ht="12" customHeight="1">
      <c r="A359" s="76" t="s">
        <v>27</v>
      </c>
      <c r="B359" s="86">
        <v>91</v>
      </c>
      <c r="C359" s="86">
        <v>89.8</v>
      </c>
      <c r="D359" s="86">
        <v>89.5</v>
      </c>
      <c r="E359" s="86">
        <v>89.7</v>
      </c>
      <c r="F359" s="86">
        <v>89.8</v>
      </c>
      <c r="G359" s="86">
        <v>87.1</v>
      </c>
      <c r="H359" s="86">
        <v>86.9</v>
      </c>
      <c r="I359" s="86">
        <v>86.7</v>
      </c>
      <c r="J359" s="86">
        <v>82.2</v>
      </c>
      <c r="K359" s="86">
        <v>83</v>
      </c>
      <c r="L359" s="86">
        <v>81.3</v>
      </c>
      <c r="M359" s="86">
        <v>81.7</v>
      </c>
      <c r="N359" s="86">
        <v>81</v>
      </c>
      <c r="O359" s="86">
        <v>83.2</v>
      </c>
      <c r="P359" s="86">
        <v>81.2</v>
      </c>
    </row>
    <row r="360" spans="1:16" ht="12" customHeight="1">
      <c r="A360" s="76" t="s">
        <v>28</v>
      </c>
      <c r="B360" s="86">
        <v>89.6</v>
      </c>
      <c r="C360" s="86">
        <v>89.5</v>
      </c>
      <c r="D360" s="86">
        <v>90.4</v>
      </c>
      <c r="E360" s="86">
        <v>90.1</v>
      </c>
      <c r="F360" s="86">
        <v>88.4</v>
      </c>
      <c r="G360" s="86">
        <v>88</v>
      </c>
      <c r="H360" s="86">
        <v>85.7</v>
      </c>
      <c r="I360" s="86">
        <v>83.8</v>
      </c>
      <c r="J360" s="86">
        <v>87.9</v>
      </c>
      <c r="K360" s="86">
        <v>87.6</v>
      </c>
      <c r="L360" s="86">
        <v>85.7</v>
      </c>
      <c r="M360" s="86">
        <v>86.5</v>
      </c>
      <c r="N360" s="86">
        <v>88.1</v>
      </c>
      <c r="O360" s="86">
        <v>87.7</v>
      </c>
      <c r="P360" s="86">
        <v>88.4</v>
      </c>
    </row>
    <row r="361" spans="1:16" ht="12" customHeight="1">
      <c r="A361" s="76" t="s">
        <v>29</v>
      </c>
      <c r="B361" s="86">
        <v>108</v>
      </c>
      <c r="C361" s="86">
        <v>109.5</v>
      </c>
      <c r="D361" s="86">
        <v>108.1</v>
      </c>
      <c r="E361" s="86">
        <v>107.4</v>
      </c>
      <c r="F361" s="86">
        <v>106.7</v>
      </c>
      <c r="G361" s="86">
        <v>109.2</v>
      </c>
      <c r="H361" s="86">
        <v>109.3</v>
      </c>
      <c r="I361" s="86">
        <v>109.6</v>
      </c>
      <c r="J361" s="86">
        <v>109.8</v>
      </c>
      <c r="K361" s="86">
        <v>110.8</v>
      </c>
      <c r="L361" s="86">
        <v>116</v>
      </c>
      <c r="M361" s="86">
        <v>111.7</v>
      </c>
      <c r="N361" s="86">
        <v>114.2</v>
      </c>
      <c r="O361" s="86">
        <v>115.4</v>
      </c>
      <c r="P361" s="86">
        <v>115.9</v>
      </c>
    </row>
    <row r="362" spans="1:16" ht="12" customHeight="1">
      <c r="A362" s="76" t="s">
        <v>30</v>
      </c>
      <c r="B362" s="86">
        <v>104.8</v>
      </c>
      <c r="C362" s="86">
        <v>104.4</v>
      </c>
      <c r="D362" s="86">
        <v>103.9</v>
      </c>
      <c r="E362" s="86">
        <v>105.9</v>
      </c>
      <c r="F362" s="86">
        <v>100.8</v>
      </c>
      <c r="G362" s="86">
        <v>100.6</v>
      </c>
      <c r="H362" s="86">
        <v>102.3</v>
      </c>
      <c r="I362" s="86">
        <v>100.9</v>
      </c>
      <c r="J362" s="86">
        <v>101</v>
      </c>
      <c r="K362" s="86">
        <v>104</v>
      </c>
      <c r="L362" s="86">
        <v>102.7</v>
      </c>
      <c r="M362" s="86">
        <v>100.3</v>
      </c>
      <c r="N362" s="86">
        <v>98.1</v>
      </c>
      <c r="O362" s="86">
        <v>99.4</v>
      </c>
      <c r="P362" s="86">
        <v>98.4</v>
      </c>
    </row>
    <row r="363" spans="1:16" ht="12" customHeight="1">
      <c r="A363" s="76" t="s">
        <v>31</v>
      </c>
      <c r="B363" s="86">
        <v>107.4</v>
      </c>
      <c r="C363" s="86">
        <v>108.2</v>
      </c>
      <c r="D363" s="86">
        <v>109.9</v>
      </c>
      <c r="E363" s="86">
        <v>110.2</v>
      </c>
      <c r="F363" s="86">
        <v>110.2</v>
      </c>
      <c r="G363" s="86">
        <v>113.2</v>
      </c>
      <c r="H363" s="86">
        <v>116.5</v>
      </c>
      <c r="I363" s="86">
        <v>115.6</v>
      </c>
      <c r="J363" s="86">
        <v>116.1</v>
      </c>
      <c r="K363" s="86">
        <v>112</v>
      </c>
      <c r="L363" s="86">
        <v>110.9</v>
      </c>
      <c r="M363" s="86">
        <v>109.6</v>
      </c>
      <c r="N363" s="86">
        <v>109.7</v>
      </c>
      <c r="O363" s="86">
        <v>110.5</v>
      </c>
      <c r="P363" s="86">
        <v>111.5</v>
      </c>
    </row>
    <row r="364" spans="1:16" ht="12" customHeight="1">
      <c r="A364" s="76" t="s">
        <v>32</v>
      </c>
      <c r="B364" s="86">
        <v>85.9</v>
      </c>
      <c r="C364" s="86">
        <v>86.3</v>
      </c>
      <c r="D364" s="86">
        <v>87</v>
      </c>
      <c r="E364" s="86">
        <v>89.2</v>
      </c>
      <c r="F364" s="86">
        <v>88.4</v>
      </c>
      <c r="G364" s="86">
        <v>87.9</v>
      </c>
      <c r="H364" s="86">
        <v>88.2</v>
      </c>
      <c r="I364" s="86">
        <v>85.9</v>
      </c>
      <c r="J364" s="86">
        <v>86.5</v>
      </c>
      <c r="K364" s="86">
        <v>85.3</v>
      </c>
      <c r="L364" s="86">
        <v>82.4</v>
      </c>
      <c r="M364" s="86">
        <v>81.400000000000006</v>
      </c>
      <c r="N364" s="86">
        <v>78.400000000000006</v>
      </c>
      <c r="O364" s="86">
        <v>77.900000000000006</v>
      </c>
      <c r="P364" s="86">
        <v>77.8</v>
      </c>
    </row>
    <row r="365" spans="1:16" ht="12" customHeight="1">
      <c r="A365" s="76" t="s">
        <v>33</v>
      </c>
      <c r="B365" s="86">
        <v>95.9</v>
      </c>
      <c r="C365" s="86">
        <v>94.9</v>
      </c>
      <c r="D365" s="86">
        <v>94.7</v>
      </c>
      <c r="E365" s="86">
        <v>93.3</v>
      </c>
      <c r="F365" s="86">
        <v>92.1</v>
      </c>
      <c r="G365" s="86">
        <v>90.1</v>
      </c>
      <c r="H365" s="86">
        <v>90.9</v>
      </c>
      <c r="I365" s="86">
        <v>90.6</v>
      </c>
      <c r="J365" s="86">
        <v>93</v>
      </c>
      <c r="K365" s="86">
        <v>88.1</v>
      </c>
      <c r="L365" s="86">
        <v>91.5</v>
      </c>
      <c r="M365" s="86">
        <v>94</v>
      </c>
      <c r="N365" s="86">
        <v>91.7</v>
      </c>
      <c r="O365" s="86">
        <v>90.6</v>
      </c>
      <c r="P365" s="86">
        <v>89</v>
      </c>
    </row>
    <row r="366" spans="1:16" ht="12" customHeight="1">
      <c r="A366" s="76" t="s">
        <v>34</v>
      </c>
      <c r="B366" s="86">
        <v>84.3</v>
      </c>
      <c r="C366" s="86">
        <v>86</v>
      </c>
      <c r="D366" s="86">
        <v>86.7</v>
      </c>
      <c r="E366" s="86">
        <v>86.2</v>
      </c>
      <c r="F366" s="86">
        <v>85.8</v>
      </c>
      <c r="G366" s="86">
        <v>85.1</v>
      </c>
      <c r="H366" s="86">
        <v>84.9</v>
      </c>
      <c r="I366" s="86">
        <v>88.2</v>
      </c>
      <c r="J366" s="86">
        <v>86.3</v>
      </c>
      <c r="K366" s="86">
        <v>86.1</v>
      </c>
      <c r="L366" s="86">
        <v>86.5</v>
      </c>
      <c r="M366" s="86">
        <v>88</v>
      </c>
      <c r="N366" s="86">
        <v>87</v>
      </c>
      <c r="O366" s="86">
        <v>85.6</v>
      </c>
      <c r="P366" s="86">
        <v>84.6</v>
      </c>
    </row>
    <row r="367" spans="1:16" ht="12" customHeight="1">
      <c r="A367" s="76" t="s">
        <v>35</v>
      </c>
      <c r="B367" s="86">
        <v>110.4</v>
      </c>
      <c r="C367" s="86">
        <v>108.7</v>
      </c>
      <c r="D367" s="86">
        <v>109.2</v>
      </c>
      <c r="E367" s="86">
        <v>109.4</v>
      </c>
      <c r="F367" s="86">
        <v>111.1</v>
      </c>
      <c r="G367" s="86">
        <v>109.4</v>
      </c>
      <c r="H367" s="86">
        <v>106.6</v>
      </c>
      <c r="I367" s="86">
        <v>109.2</v>
      </c>
      <c r="J367" s="86">
        <v>108.9</v>
      </c>
      <c r="K367" s="86">
        <v>114.8</v>
      </c>
      <c r="L367" s="86">
        <v>113.6</v>
      </c>
      <c r="M367" s="86">
        <v>117.2</v>
      </c>
      <c r="N367" s="86">
        <v>116.7</v>
      </c>
      <c r="O367" s="86">
        <v>118</v>
      </c>
      <c r="P367" s="86">
        <v>116</v>
      </c>
    </row>
    <row r="368" spans="1:16" ht="12" customHeight="1">
      <c r="A368" s="76" t="s">
        <v>36</v>
      </c>
      <c r="B368" s="86">
        <v>113.1</v>
      </c>
      <c r="C368" s="86">
        <v>113.1</v>
      </c>
      <c r="D368" s="86">
        <v>110.8</v>
      </c>
      <c r="E368" s="86">
        <v>109.5</v>
      </c>
      <c r="F368" s="86">
        <v>108.8</v>
      </c>
      <c r="G368" s="86">
        <v>111.2</v>
      </c>
      <c r="H368" s="86">
        <v>111.7</v>
      </c>
      <c r="I368" s="86">
        <v>111.9</v>
      </c>
      <c r="J368" s="86">
        <v>114.4</v>
      </c>
      <c r="K368" s="86">
        <v>110.5</v>
      </c>
      <c r="L368" s="86">
        <v>113.2</v>
      </c>
      <c r="M368" s="86">
        <v>113.9</v>
      </c>
      <c r="N368" s="86">
        <v>116.2</v>
      </c>
      <c r="O368" s="86">
        <v>118.3</v>
      </c>
      <c r="P368" s="86">
        <v>115.6</v>
      </c>
    </row>
    <row r="369" spans="1:16" ht="12" customHeight="1">
      <c r="A369" s="76" t="s">
        <v>37</v>
      </c>
      <c r="B369" s="86">
        <v>98.1</v>
      </c>
      <c r="C369" s="86">
        <v>99.7</v>
      </c>
      <c r="D369" s="86">
        <v>98.5</v>
      </c>
      <c r="E369" s="86">
        <v>98.5</v>
      </c>
      <c r="F369" s="86">
        <v>99.6</v>
      </c>
      <c r="G369" s="86">
        <v>101.3</v>
      </c>
      <c r="H369" s="86">
        <v>102</v>
      </c>
      <c r="I369" s="86">
        <v>102</v>
      </c>
      <c r="J369" s="86">
        <v>103.6</v>
      </c>
      <c r="K369" s="86">
        <v>105.2</v>
      </c>
      <c r="L369" s="86">
        <v>101</v>
      </c>
      <c r="M369" s="86">
        <v>99.2</v>
      </c>
      <c r="N369" s="86">
        <v>103</v>
      </c>
      <c r="O369" s="86">
        <v>105.6</v>
      </c>
      <c r="P369" s="86">
        <v>106.6</v>
      </c>
    </row>
    <row r="370" spans="1:16" ht="12" customHeight="1">
      <c r="A370" s="78" t="s">
        <v>5</v>
      </c>
      <c r="B370" s="87">
        <v>100</v>
      </c>
      <c r="C370" s="87">
        <v>100</v>
      </c>
      <c r="D370" s="87">
        <v>100</v>
      </c>
      <c r="E370" s="87">
        <v>100</v>
      </c>
      <c r="F370" s="87">
        <v>100</v>
      </c>
      <c r="G370" s="87">
        <v>100</v>
      </c>
      <c r="H370" s="87">
        <v>100</v>
      </c>
      <c r="I370" s="87">
        <v>100</v>
      </c>
      <c r="J370" s="87">
        <v>100</v>
      </c>
      <c r="K370" s="87">
        <v>100</v>
      </c>
      <c r="L370" s="87">
        <v>100</v>
      </c>
      <c r="M370" s="87">
        <v>100</v>
      </c>
      <c r="N370" s="87">
        <v>100</v>
      </c>
      <c r="O370" s="87">
        <v>100</v>
      </c>
      <c r="P370" s="87">
        <v>100</v>
      </c>
    </row>
    <row r="371" spans="1:16" ht="12" customHeight="1">
      <c r="A371" s="80" t="s">
        <v>3</v>
      </c>
      <c r="B371" s="86">
        <v>107</v>
      </c>
      <c r="C371" s="86">
        <v>105.7</v>
      </c>
      <c r="D371" s="86">
        <v>106.5</v>
      </c>
      <c r="E371" s="86">
        <v>108.1</v>
      </c>
      <c r="F371" s="86">
        <v>113.8</v>
      </c>
      <c r="G371" s="86">
        <v>110.8</v>
      </c>
      <c r="H371" s="86">
        <v>109.9</v>
      </c>
      <c r="I371" s="86">
        <v>110.6</v>
      </c>
      <c r="J371" s="86">
        <v>110.9</v>
      </c>
      <c r="K371" s="86">
        <v>110.6</v>
      </c>
      <c r="L371" s="86">
        <v>109.5</v>
      </c>
      <c r="M371" s="86">
        <v>110.5</v>
      </c>
      <c r="N371" s="86">
        <v>111.3</v>
      </c>
      <c r="O371" s="86">
        <v>110</v>
      </c>
      <c r="P371" s="86">
        <v>111.8</v>
      </c>
    </row>
    <row r="372" spans="1:16" ht="12" customHeight="1">
      <c r="A372" s="80" t="s">
        <v>4</v>
      </c>
      <c r="B372" s="86">
        <v>99.1</v>
      </c>
      <c r="C372" s="86">
        <v>99.3</v>
      </c>
      <c r="D372" s="86">
        <v>99.2</v>
      </c>
      <c r="E372" s="86">
        <v>98.9</v>
      </c>
      <c r="F372" s="86">
        <v>98.1</v>
      </c>
      <c r="G372" s="86">
        <v>98.6</v>
      </c>
      <c r="H372" s="86">
        <v>98.8</v>
      </c>
      <c r="I372" s="86">
        <v>98.7</v>
      </c>
      <c r="J372" s="86">
        <v>98.7</v>
      </c>
      <c r="K372" s="86">
        <v>98.8</v>
      </c>
      <c r="L372" s="86">
        <v>98.9</v>
      </c>
      <c r="M372" s="86">
        <v>98.7</v>
      </c>
      <c r="N372" s="86">
        <v>98.7</v>
      </c>
      <c r="O372" s="86">
        <v>99</v>
      </c>
      <c r="P372" s="86">
        <v>98.8</v>
      </c>
    </row>
    <row r="373" spans="1:16" ht="12" customHeight="1">
      <c r="A373" s="14"/>
      <c r="B373" s="88"/>
      <c r="C373" s="88"/>
      <c r="D373" s="88"/>
      <c r="E373" s="88"/>
      <c r="F373" s="88"/>
      <c r="G373" s="88"/>
      <c r="H373" s="88"/>
      <c r="I373"/>
      <c r="J373"/>
      <c r="K373"/>
      <c r="L373"/>
      <c r="M373"/>
    </row>
    <row r="374" spans="1:16" ht="12" customHeight="1">
      <c r="A374" s="8"/>
      <c r="B374" s="145" t="s">
        <v>94</v>
      </c>
      <c r="C374" s="145"/>
      <c r="D374" s="145"/>
      <c r="E374" s="145"/>
      <c r="F374" s="145"/>
      <c r="G374" s="145"/>
      <c r="H374" s="145"/>
      <c r="I374" s="145"/>
      <c r="J374" s="145"/>
      <c r="K374" s="145"/>
      <c r="L374" s="145"/>
      <c r="M374" s="145"/>
      <c r="N374" s="145"/>
      <c r="O374" s="145"/>
      <c r="P374" s="145"/>
    </row>
    <row r="375" spans="1:16" ht="12" customHeight="1">
      <c r="A375" s="76" t="s">
        <v>20</v>
      </c>
      <c r="B375" s="86">
        <v>82.7</v>
      </c>
      <c r="C375" s="86">
        <v>84</v>
      </c>
      <c r="D375" s="86">
        <v>84.6</v>
      </c>
      <c r="E375" s="86">
        <v>85.8</v>
      </c>
      <c r="F375" s="86">
        <v>90.9</v>
      </c>
      <c r="G375" s="86">
        <v>93.9</v>
      </c>
      <c r="H375" s="86">
        <v>94.4</v>
      </c>
      <c r="I375" s="86">
        <v>99.6</v>
      </c>
      <c r="J375" s="86">
        <v>103.9</v>
      </c>
      <c r="K375" s="86">
        <v>96.9</v>
      </c>
      <c r="L375" s="89">
        <v>100</v>
      </c>
      <c r="M375" s="86">
        <v>106.8</v>
      </c>
      <c r="N375" s="86">
        <v>105.9</v>
      </c>
      <c r="O375" s="86">
        <v>109.2</v>
      </c>
      <c r="P375" s="86">
        <v>115.2</v>
      </c>
    </row>
    <row r="376" spans="1:16" ht="12" customHeight="1">
      <c r="A376" s="76" t="s">
        <v>21</v>
      </c>
      <c r="B376" s="86">
        <v>78.400000000000006</v>
      </c>
      <c r="C376" s="86">
        <v>79.099999999999994</v>
      </c>
      <c r="D376" s="86">
        <v>81.400000000000006</v>
      </c>
      <c r="E376" s="86">
        <v>83.4</v>
      </c>
      <c r="F376" s="86">
        <v>97</v>
      </c>
      <c r="G376" s="86">
        <v>91.6</v>
      </c>
      <c r="H376" s="86">
        <v>91.6</v>
      </c>
      <c r="I376" s="86">
        <v>92.9</v>
      </c>
      <c r="J376" s="86">
        <v>92.5</v>
      </c>
      <c r="K376" s="86">
        <v>96.9</v>
      </c>
      <c r="L376" s="89">
        <v>100</v>
      </c>
      <c r="M376" s="86">
        <v>101.5</v>
      </c>
      <c r="N376" s="86">
        <v>102.7</v>
      </c>
      <c r="O376" s="86">
        <v>108</v>
      </c>
      <c r="P376" s="86">
        <v>111.3</v>
      </c>
    </row>
    <row r="377" spans="1:16" ht="12" customHeight="1">
      <c r="A377" s="76" t="s">
        <v>22</v>
      </c>
      <c r="B377" s="86">
        <v>78.5</v>
      </c>
      <c r="C377" s="86">
        <v>81.2</v>
      </c>
      <c r="D377" s="86">
        <v>84.4</v>
      </c>
      <c r="E377" s="86">
        <v>88.6</v>
      </c>
      <c r="F377" s="86">
        <v>92</v>
      </c>
      <c r="G377" s="86">
        <v>93.2</v>
      </c>
      <c r="H377" s="86">
        <v>94.9</v>
      </c>
      <c r="I377" s="86">
        <v>95.2</v>
      </c>
      <c r="J377" s="86">
        <v>92.2</v>
      </c>
      <c r="K377" s="86">
        <v>99.4</v>
      </c>
      <c r="L377" s="89">
        <v>100</v>
      </c>
      <c r="M377" s="86">
        <v>98.9</v>
      </c>
      <c r="N377" s="86">
        <v>98.3</v>
      </c>
      <c r="O377" s="86">
        <v>90.1</v>
      </c>
      <c r="P377" s="86">
        <v>101</v>
      </c>
    </row>
    <row r="378" spans="1:16" ht="12" customHeight="1">
      <c r="A378" s="76" t="s">
        <v>23</v>
      </c>
      <c r="B378" s="86">
        <v>82.2</v>
      </c>
      <c r="C378" s="86">
        <v>81.400000000000006</v>
      </c>
      <c r="D378" s="86">
        <v>84.6</v>
      </c>
      <c r="E378" s="86">
        <v>89.6</v>
      </c>
      <c r="F378" s="86">
        <v>90.4</v>
      </c>
      <c r="G378" s="86">
        <v>92.5</v>
      </c>
      <c r="H378" s="86">
        <v>93.6</v>
      </c>
      <c r="I378" s="86">
        <v>96.5</v>
      </c>
      <c r="J378" s="86">
        <v>94.3</v>
      </c>
      <c r="K378" s="86">
        <v>95.3</v>
      </c>
      <c r="L378" s="89">
        <v>100</v>
      </c>
      <c r="M378" s="86">
        <v>101.5</v>
      </c>
      <c r="N378" s="86">
        <v>102.2</v>
      </c>
      <c r="O378" s="86">
        <v>102.4</v>
      </c>
      <c r="P378" s="86">
        <v>104.7</v>
      </c>
    </row>
    <row r="379" spans="1:16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9"/>
      <c r="M379" s="86"/>
      <c r="N379" s="86"/>
      <c r="O379" s="86"/>
      <c r="P379" s="86"/>
    </row>
    <row r="380" spans="1:16" ht="12" customHeight="1">
      <c r="A380" s="76" t="s">
        <v>24</v>
      </c>
      <c r="B380" s="86">
        <v>80.8</v>
      </c>
      <c r="C380" s="86">
        <v>84.3</v>
      </c>
      <c r="D380" s="86">
        <v>86.5</v>
      </c>
      <c r="E380" s="86">
        <v>85.7</v>
      </c>
      <c r="F380" s="86">
        <v>88.6</v>
      </c>
      <c r="G380" s="86">
        <v>89.7</v>
      </c>
      <c r="H380" s="86">
        <v>92.4</v>
      </c>
      <c r="I380" s="86">
        <v>92.9</v>
      </c>
      <c r="J380" s="86">
        <v>92.7</v>
      </c>
      <c r="K380" s="86">
        <v>94.2</v>
      </c>
      <c r="L380" s="89">
        <v>100</v>
      </c>
      <c r="M380" s="86">
        <v>102.2</v>
      </c>
      <c r="N380" s="86">
        <v>98.7</v>
      </c>
      <c r="O380" s="86">
        <v>101</v>
      </c>
      <c r="P380" s="86">
        <v>105.3</v>
      </c>
    </row>
    <row r="381" spans="1:16" ht="12" customHeight="1">
      <c r="A381" s="76" t="s">
        <v>25</v>
      </c>
      <c r="B381" s="86">
        <v>85.6</v>
      </c>
      <c r="C381" s="86">
        <v>87.8</v>
      </c>
      <c r="D381" s="86">
        <v>88.7</v>
      </c>
      <c r="E381" s="86">
        <v>90.9</v>
      </c>
      <c r="F381" s="86">
        <v>90.7</v>
      </c>
      <c r="G381" s="86">
        <v>92.6</v>
      </c>
      <c r="H381" s="86">
        <v>93.9</v>
      </c>
      <c r="I381" s="86">
        <v>96.9</v>
      </c>
      <c r="J381" s="86">
        <v>98.1</v>
      </c>
      <c r="K381" s="86">
        <v>97</v>
      </c>
      <c r="L381" s="89">
        <v>100</v>
      </c>
      <c r="M381" s="86">
        <v>100.2</v>
      </c>
      <c r="N381" s="86">
        <v>98.2</v>
      </c>
      <c r="O381" s="86">
        <v>96.9</v>
      </c>
      <c r="P381" s="86">
        <v>105.1</v>
      </c>
    </row>
    <row r="382" spans="1:16" ht="12" customHeight="1">
      <c r="A382" s="76" t="s">
        <v>26</v>
      </c>
      <c r="B382" s="86">
        <v>89.9</v>
      </c>
      <c r="C382" s="86">
        <v>91.5</v>
      </c>
      <c r="D382" s="86">
        <v>92.4</v>
      </c>
      <c r="E382" s="86">
        <v>91.7</v>
      </c>
      <c r="F382" s="86">
        <v>94.2</v>
      </c>
      <c r="G382" s="86">
        <v>98.4</v>
      </c>
      <c r="H382" s="86">
        <v>95.3</v>
      </c>
      <c r="I382" s="86">
        <v>98.7</v>
      </c>
      <c r="J382" s="86">
        <v>93</v>
      </c>
      <c r="K382" s="86">
        <v>95.1</v>
      </c>
      <c r="L382" s="89">
        <v>100</v>
      </c>
      <c r="M382" s="86">
        <v>103.7</v>
      </c>
      <c r="N382" s="86">
        <v>102.2</v>
      </c>
      <c r="O382" s="86">
        <v>105.2</v>
      </c>
      <c r="P382" s="86">
        <v>111.2</v>
      </c>
    </row>
    <row r="383" spans="1:16" ht="12" customHeight="1">
      <c r="A383" s="76" t="s">
        <v>27</v>
      </c>
      <c r="B383" s="86">
        <v>93.1</v>
      </c>
      <c r="C383" s="86">
        <v>93.7</v>
      </c>
      <c r="D383" s="86">
        <v>95</v>
      </c>
      <c r="E383" s="86">
        <v>96.9</v>
      </c>
      <c r="F383" s="86">
        <v>99.5</v>
      </c>
      <c r="G383" s="86">
        <v>98.8</v>
      </c>
      <c r="H383" s="86">
        <v>100.1</v>
      </c>
      <c r="I383" s="86">
        <v>102.4</v>
      </c>
      <c r="J383" s="86">
        <v>97.6</v>
      </c>
      <c r="K383" s="86">
        <v>97.9</v>
      </c>
      <c r="L383" s="89">
        <v>100</v>
      </c>
      <c r="M383" s="86">
        <v>102.3</v>
      </c>
      <c r="N383" s="86">
        <v>100.8</v>
      </c>
      <c r="O383" s="86">
        <v>107.2</v>
      </c>
      <c r="P383" s="86">
        <v>108.4</v>
      </c>
    </row>
    <row r="384" spans="1:16" ht="12" customHeight="1">
      <c r="A384" s="76" t="s">
        <v>28</v>
      </c>
      <c r="B384" s="86">
        <v>87</v>
      </c>
      <c r="C384" s="86">
        <v>88.6</v>
      </c>
      <c r="D384" s="86">
        <v>91.1</v>
      </c>
      <c r="E384" s="86">
        <v>92.3</v>
      </c>
      <c r="F384" s="86">
        <v>93</v>
      </c>
      <c r="G384" s="86">
        <v>94.8</v>
      </c>
      <c r="H384" s="86">
        <v>93.6</v>
      </c>
      <c r="I384" s="86">
        <v>94</v>
      </c>
      <c r="J384" s="86">
        <v>99</v>
      </c>
      <c r="K384" s="86">
        <v>98.1</v>
      </c>
      <c r="L384" s="89">
        <v>100</v>
      </c>
      <c r="M384" s="86">
        <v>102.8</v>
      </c>
      <c r="N384" s="86">
        <v>104</v>
      </c>
      <c r="O384" s="86">
        <v>107.2</v>
      </c>
      <c r="P384" s="86">
        <v>112.1</v>
      </c>
    </row>
    <row r="385" spans="1:16" ht="12" customHeight="1">
      <c r="A385" s="76" t="s">
        <v>29</v>
      </c>
      <c r="B385" s="86">
        <v>77.400000000000006</v>
      </c>
      <c r="C385" s="86">
        <v>80.099999999999994</v>
      </c>
      <c r="D385" s="86">
        <v>80.400000000000006</v>
      </c>
      <c r="E385" s="86">
        <v>81.2</v>
      </c>
      <c r="F385" s="86">
        <v>82.9</v>
      </c>
      <c r="G385" s="86">
        <v>86.9</v>
      </c>
      <c r="H385" s="86">
        <v>88.2</v>
      </c>
      <c r="I385" s="86">
        <v>90.8</v>
      </c>
      <c r="J385" s="86">
        <v>91.4</v>
      </c>
      <c r="K385" s="86">
        <v>91.7</v>
      </c>
      <c r="L385" s="89">
        <v>100</v>
      </c>
      <c r="M385" s="86">
        <v>98</v>
      </c>
      <c r="N385" s="86">
        <v>99.7</v>
      </c>
      <c r="O385" s="86">
        <v>104.2</v>
      </c>
      <c r="P385" s="86">
        <v>108.5</v>
      </c>
    </row>
    <row r="386" spans="1:16" ht="12" customHeight="1">
      <c r="A386" s="76" t="s">
        <v>30</v>
      </c>
      <c r="B386" s="86">
        <v>84.8</v>
      </c>
      <c r="C386" s="86">
        <v>86.2</v>
      </c>
      <c r="D386" s="86">
        <v>87.3</v>
      </c>
      <c r="E386" s="86">
        <v>90.4</v>
      </c>
      <c r="F386" s="86">
        <v>88.4</v>
      </c>
      <c r="G386" s="86">
        <v>90.4</v>
      </c>
      <c r="H386" s="86">
        <v>93.2</v>
      </c>
      <c r="I386" s="86">
        <v>94.3</v>
      </c>
      <c r="J386" s="86">
        <v>94.9</v>
      </c>
      <c r="K386" s="86">
        <v>97.2</v>
      </c>
      <c r="L386" s="89">
        <v>100</v>
      </c>
      <c r="M386" s="86">
        <v>99.3</v>
      </c>
      <c r="N386" s="86">
        <v>96.6</v>
      </c>
      <c r="O386" s="86">
        <v>101.4</v>
      </c>
      <c r="P386" s="86">
        <v>104</v>
      </c>
    </row>
    <row r="387" spans="1:16" ht="12" customHeight="1">
      <c r="A387" s="76" t="s">
        <v>31</v>
      </c>
      <c r="B387" s="86">
        <v>80.5</v>
      </c>
      <c r="C387" s="86">
        <v>82.8</v>
      </c>
      <c r="D387" s="86">
        <v>85.6</v>
      </c>
      <c r="E387" s="86">
        <v>87.2</v>
      </c>
      <c r="F387" s="86">
        <v>89.5</v>
      </c>
      <c r="G387" s="86">
        <v>94.2</v>
      </c>
      <c r="H387" s="86">
        <v>98.3</v>
      </c>
      <c r="I387" s="86">
        <v>100.1</v>
      </c>
      <c r="J387" s="86">
        <v>101.1</v>
      </c>
      <c r="K387" s="86">
        <v>96.9</v>
      </c>
      <c r="L387" s="89">
        <v>100</v>
      </c>
      <c r="M387" s="86">
        <v>100.6</v>
      </c>
      <c r="N387" s="86">
        <v>100.1</v>
      </c>
      <c r="O387" s="86">
        <v>104.3</v>
      </c>
      <c r="P387" s="86">
        <v>109.1</v>
      </c>
    </row>
    <row r="388" spans="1:16" ht="12" customHeight="1">
      <c r="A388" s="76" t="s">
        <v>32</v>
      </c>
      <c r="B388" s="86">
        <v>86.6</v>
      </c>
      <c r="C388" s="86">
        <v>88.9</v>
      </c>
      <c r="D388" s="86">
        <v>91.1</v>
      </c>
      <c r="E388" s="86">
        <v>94.9</v>
      </c>
      <c r="F388" s="86">
        <v>96.5</v>
      </c>
      <c r="G388" s="86">
        <v>98.4</v>
      </c>
      <c r="H388" s="86">
        <v>100.1</v>
      </c>
      <c r="I388" s="86">
        <v>100.2</v>
      </c>
      <c r="J388" s="86">
        <v>101.3</v>
      </c>
      <c r="K388" s="86">
        <v>99.4</v>
      </c>
      <c r="L388" s="89">
        <v>100</v>
      </c>
      <c r="M388" s="86">
        <v>100.5</v>
      </c>
      <c r="N388" s="86">
        <v>96.2</v>
      </c>
      <c r="O388" s="86">
        <v>99</v>
      </c>
      <c r="P388" s="86">
        <v>102.5</v>
      </c>
    </row>
    <row r="389" spans="1:16" ht="12" customHeight="1">
      <c r="A389" s="76" t="s">
        <v>33</v>
      </c>
      <c r="B389" s="86">
        <v>87.2</v>
      </c>
      <c r="C389" s="86">
        <v>88</v>
      </c>
      <c r="D389" s="86">
        <v>89.3</v>
      </c>
      <c r="E389" s="86">
        <v>89.5</v>
      </c>
      <c r="F389" s="86">
        <v>90.6</v>
      </c>
      <c r="G389" s="86">
        <v>90.9</v>
      </c>
      <c r="H389" s="86">
        <v>92.9</v>
      </c>
      <c r="I389" s="86">
        <v>95</v>
      </c>
      <c r="J389" s="86">
        <v>98.1</v>
      </c>
      <c r="K389" s="86">
        <v>92.4</v>
      </c>
      <c r="L389" s="89">
        <v>100</v>
      </c>
      <c r="M389" s="86">
        <v>104.6</v>
      </c>
      <c r="N389" s="86">
        <v>101.3</v>
      </c>
      <c r="O389" s="86">
        <v>103.6</v>
      </c>
      <c r="P389" s="86">
        <v>105.5</v>
      </c>
    </row>
    <row r="390" spans="1:16" ht="12" customHeight="1">
      <c r="A390" s="76" t="s">
        <v>34</v>
      </c>
      <c r="B390" s="86">
        <v>81</v>
      </c>
      <c r="C390" s="86">
        <v>84.4</v>
      </c>
      <c r="D390" s="86">
        <v>86.5</v>
      </c>
      <c r="E390" s="86">
        <v>87.4</v>
      </c>
      <c r="F390" s="86">
        <v>89.3</v>
      </c>
      <c r="G390" s="86">
        <v>90.8</v>
      </c>
      <c r="H390" s="86">
        <v>91.9</v>
      </c>
      <c r="I390" s="86">
        <v>97.9</v>
      </c>
      <c r="J390" s="86">
        <v>96.3</v>
      </c>
      <c r="K390" s="86">
        <v>95.5</v>
      </c>
      <c r="L390" s="89">
        <v>100</v>
      </c>
      <c r="M390" s="86">
        <v>103.5</v>
      </c>
      <c r="N390" s="86">
        <v>101.7</v>
      </c>
      <c r="O390" s="86">
        <v>103.6</v>
      </c>
      <c r="P390" s="86">
        <v>106.1</v>
      </c>
    </row>
    <row r="391" spans="1:16" ht="12" customHeight="1">
      <c r="A391" s="76" t="s">
        <v>35</v>
      </c>
      <c r="B391" s="86">
        <v>80.8</v>
      </c>
      <c r="C391" s="86">
        <v>81.2</v>
      </c>
      <c r="D391" s="86">
        <v>83.1</v>
      </c>
      <c r="E391" s="86">
        <v>84.5</v>
      </c>
      <c r="F391" s="86">
        <v>88.1</v>
      </c>
      <c r="G391" s="86">
        <v>88.9</v>
      </c>
      <c r="H391" s="86">
        <v>87.8</v>
      </c>
      <c r="I391" s="86">
        <v>92.4</v>
      </c>
      <c r="J391" s="86">
        <v>92.6</v>
      </c>
      <c r="K391" s="86">
        <v>97</v>
      </c>
      <c r="L391" s="89">
        <v>100</v>
      </c>
      <c r="M391" s="86">
        <v>105</v>
      </c>
      <c r="N391" s="86">
        <v>104</v>
      </c>
      <c r="O391" s="86">
        <v>108.8</v>
      </c>
      <c r="P391" s="86">
        <v>110.9</v>
      </c>
    </row>
    <row r="392" spans="1:16" ht="12" customHeight="1">
      <c r="A392" s="76" t="s">
        <v>36</v>
      </c>
      <c r="B392" s="86">
        <v>83.1</v>
      </c>
      <c r="C392" s="86">
        <v>84.7</v>
      </c>
      <c r="D392" s="86">
        <v>84.5</v>
      </c>
      <c r="E392" s="86">
        <v>84.9</v>
      </c>
      <c r="F392" s="86">
        <v>86.6</v>
      </c>
      <c r="G392" s="86">
        <v>90.6</v>
      </c>
      <c r="H392" s="86">
        <v>92.3</v>
      </c>
      <c r="I392" s="86">
        <v>94.9</v>
      </c>
      <c r="J392" s="86">
        <v>97.6</v>
      </c>
      <c r="K392" s="86">
        <v>93.7</v>
      </c>
      <c r="L392" s="89">
        <v>100</v>
      </c>
      <c r="M392" s="86">
        <v>102.3</v>
      </c>
      <c r="N392" s="86">
        <v>103.8</v>
      </c>
      <c r="O392" s="86">
        <v>109.4</v>
      </c>
      <c r="P392" s="86">
        <v>110.8</v>
      </c>
    </row>
    <row r="393" spans="1:16" ht="12" customHeight="1">
      <c r="A393" s="76" t="s">
        <v>37</v>
      </c>
      <c r="B393" s="86">
        <v>80.7</v>
      </c>
      <c r="C393" s="86">
        <v>83.7</v>
      </c>
      <c r="D393" s="86">
        <v>84.1</v>
      </c>
      <c r="E393" s="86">
        <v>85.5</v>
      </c>
      <c r="F393" s="86">
        <v>88.7</v>
      </c>
      <c r="G393" s="86">
        <v>92.5</v>
      </c>
      <c r="H393" s="86">
        <v>94.5</v>
      </c>
      <c r="I393" s="86">
        <v>97</v>
      </c>
      <c r="J393" s="86">
        <v>99</v>
      </c>
      <c r="K393" s="86">
        <v>100</v>
      </c>
      <c r="L393" s="89">
        <v>100</v>
      </c>
      <c r="M393" s="86">
        <v>100</v>
      </c>
      <c r="N393" s="86">
        <v>103.1</v>
      </c>
      <c r="O393" s="86">
        <v>109.5</v>
      </c>
      <c r="P393" s="86">
        <v>114.5</v>
      </c>
    </row>
    <row r="394" spans="1:16" ht="12" customHeight="1">
      <c r="A394" s="78" t="s">
        <v>5</v>
      </c>
      <c r="B394" s="90">
        <v>83.2</v>
      </c>
      <c r="C394" s="90">
        <v>84.8</v>
      </c>
      <c r="D394" s="90">
        <v>86.3</v>
      </c>
      <c r="E394" s="90">
        <v>87.8</v>
      </c>
      <c r="F394" s="90">
        <v>90.1</v>
      </c>
      <c r="G394" s="90">
        <v>92.3</v>
      </c>
      <c r="H394" s="90">
        <v>93.6</v>
      </c>
      <c r="I394" s="90">
        <v>96</v>
      </c>
      <c r="J394" s="90">
        <v>96.5</v>
      </c>
      <c r="K394" s="90">
        <v>96</v>
      </c>
      <c r="L394" s="87">
        <v>100</v>
      </c>
      <c r="M394" s="90">
        <v>101.8</v>
      </c>
      <c r="N394" s="90">
        <v>101.2</v>
      </c>
      <c r="O394" s="90">
        <v>104.7</v>
      </c>
      <c r="P394" s="90">
        <v>108.6</v>
      </c>
    </row>
    <row r="395" spans="1:16" ht="12" customHeight="1">
      <c r="A395" s="80" t="s">
        <v>3</v>
      </c>
      <c r="B395" s="86">
        <v>81.2</v>
      </c>
      <c r="C395" s="86">
        <v>81.900000000000006</v>
      </c>
      <c r="D395" s="86">
        <v>84</v>
      </c>
      <c r="E395" s="86">
        <v>86.6</v>
      </c>
      <c r="F395" s="86">
        <v>93.6</v>
      </c>
      <c r="G395" s="86">
        <v>93.3</v>
      </c>
      <c r="H395" s="86">
        <v>93.9</v>
      </c>
      <c r="I395" s="86">
        <v>97</v>
      </c>
      <c r="J395" s="86">
        <v>97.8</v>
      </c>
      <c r="K395" s="86">
        <v>97</v>
      </c>
      <c r="L395" s="89">
        <v>100</v>
      </c>
      <c r="M395" s="86">
        <v>102.7</v>
      </c>
      <c r="N395" s="86">
        <v>102.8</v>
      </c>
      <c r="O395" s="86">
        <v>105.2</v>
      </c>
      <c r="P395" s="86">
        <v>110.8</v>
      </c>
    </row>
    <row r="396" spans="1:16" ht="12" customHeight="1">
      <c r="A396" s="80" t="s">
        <v>4</v>
      </c>
      <c r="B396" s="86">
        <v>83.3</v>
      </c>
      <c r="C396" s="86">
        <v>85.2</v>
      </c>
      <c r="D396" s="86">
        <v>86.6</v>
      </c>
      <c r="E396" s="86">
        <v>87.8</v>
      </c>
      <c r="F396" s="86">
        <v>89.4</v>
      </c>
      <c r="G396" s="86">
        <v>92</v>
      </c>
      <c r="H396" s="86">
        <v>93.5</v>
      </c>
      <c r="I396" s="86">
        <v>95.9</v>
      </c>
      <c r="J396" s="86">
        <v>96.4</v>
      </c>
      <c r="K396" s="86">
        <v>95.9</v>
      </c>
      <c r="L396" s="89">
        <v>100</v>
      </c>
      <c r="M396" s="86">
        <v>101.6</v>
      </c>
      <c r="N396" s="86">
        <v>101</v>
      </c>
      <c r="O396" s="86">
        <v>104.8</v>
      </c>
      <c r="P396" s="86">
        <v>108.4</v>
      </c>
    </row>
    <row r="397" spans="1:16" ht="12" customHeight="1">
      <c r="A397" s="14"/>
      <c r="B397" s="92"/>
      <c r="C397" s="92"/>
      <c r="D397" s="92"/>
      <c r="E397"/>
      <c r="F397"/>
      <c r="G397"/>
      <c r="H397"/>
      <c r="I397"/>
      <c r="J397"/>
      <c r="K397"/>
      <c r="L397"/>
      <c r="M397"/>
    </row>
    <row r="398" spans="1:16" ht="12" customHeight="1">
      <c r="A398" s="8"/>
      <c r="B398" s="146" t="s">
        <v>77</v>
      </c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6"/>
      <c r="P398" s="146"/>
    </row>
    <row r="399" spans="1:16" ht="12" customHeight="1">
      <c r="A399" s="8"/>
      <c r="B399" s="145" t="s">
        <v>82</v>
      </c>
      <c r="C399" s="145"/>
      <c r="D399" s="145"/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45"/>
      <c r="P399" s="145"/>
    </row>
    <row r="400" spans="1:16" ht="12" customHeight="1">
      <c r="A400" s="76" t="s">
        <v>20</v>
      </c>
      <c r="B400" s="77">
        <v>31443</v>
      </c>
      <c r="C400" s="77">
        <v>31957</v>
      </c>
      <c r="D400" s="77">
        <v>32005</v>
      </c>
      <c r="E400" s="77">
        <v>32202</v>
      </c>
      <c r="F400" s="77">
        <v>34353</v>
      </c>
      <c r="G400" s="77">
        <v>35449</v>
      </c>
      <c r="H400" s="77">
        <v>35615</v>
      </c>
      <c r="I400" s="77">
        <v>37829</v>
      </c>
      <c r="J400" s="77">
        <v>39741</v>
      </c>
      <c r="K400" s="77">
        <v>36547</v>
      </c>
      <c r="L400" s="77">
        <v>37876</v>
      </c>
      <c r="M400" s="77">
        <v>40815</v>
      </c>
      <c r="N400" s="77">
        <v>40295</v>
      </c>
      <c r="O400" s="77">
        <v>41583</v>
      </c>
      <c r="P400" s="77">
        <v>43759</v>
      </c>
    </row>
    <row r="401" spans="1:16" ht="12" customHeight="1">
      <c r="A401" s="76" t="s">
        <v>21</v>
      </c>
      <c r="B401" s="77">
        <v>27819</v>
      </c>
      <c r="C401" s="77">
        <v>27415</v>
      </c>
      <c r="D401" s="77">
        <v>27394</v>
      </c>
      <c r="E401" s="77">
        <v>27500</v>
      </c>
      <c r="F401" s="77">
        <v>28289</v>
      </c>
      <c r="G401" s="77">
        <v>26346</v>
      </c>
      <c r="H401" s="77">
        <v>26345</v>
      </c>
      <c r="I401" s="77">
        <v>26889</v>
      </c>
      <c r="J401" s="77">
        <v>29190</v>
      </c>
      <c r="K401" s="77">
        <v>31139</v>
      </c>
      <c r="L401" s="77">
        <v>33194</v>
      </c>
      <c r="M401" s="77">
        <v>32881</v>
      </c>
      <c r="N401" s="77">
        <v>34078</v>
      </c>
      <c r="O401" s="77">
        <v>33718</v>
      </c>
      <c r="P401" s="77">
        <v>33503</v>
      </c>
    </row>
    <row r="402" spans="1:16" ht="12" customHeight="1">
      <c r="A402" s="76" t="s">
        <v>22</v>
      </c>
      <c r="B402" s="77">
        <v>23741</v>
      </c>
      <c r="C402" s="77">
        <v>24575</v>
      </c>
      <c r="D402" s="77">
        <v>25053</v>
      </c>
      <c r="E402" s="77">
        <v>25724</v>
      </c>
      <c r="F402" s="77">
        <v>27283</v>
      </c>
      <c r="G402" s="77">
        <v>27958</v>
      </c>
      <c r="H402" s="77">
        <v>28527</v>
      </c>
      <c r="I402" s="77">
        <v>30048</v>
      </c>
      <c r="J402" s="77">
        <v>30076</v>
      </c>
      <c r="K402" s="77">
        <v>34836</v>
      </c>
      <c r="L402" s="77">
        <v>35236</v>
      </c>
      <c r="M402" s="77">
        <v>35644</v>
      </c>
      <c r="N402" s="77">
        <v>35317</v>
      </c>
      <c r="O402" s="77">
        <v>28158</v>
      </c>
      <c r="P402" s="77">
        <v>31939</v>
      </c>
    </row>
    <row r="403" spans="1:16" ht="12" customHeight="1">
      <c r="A403" s="76" t="s">
        <v>23</v>
      </c>
      <c r="B403" s="77">
        <v>27169</v>
      </c>
      <c r="C403" s="77">
        <v>28148</v>
      </c>
      <c r="D403" s="77">
        <v>28356</v>
      </c>
      <c r="E403" s="77">
        <v>27633</v>
      </c>
      <c r="F403" s="77">
        <v>27484</v>
      </c>
      <c r="G403" s="77">
        <v>26912</v>
      </c>
      <c r="H403" s="77">
        <v>26715</v>
      </c>
      <c r="I403" s="77">
        <v>27980</v>
      </c>
      <c r="J403" s="77">
        <v>27883</v>
      </c>
      <c r="K403" s="77">
        <v>26969</v>
      </c>
      <c r="L403" s="77">
        <v>27996</v>
      </c>
      <c r="M403" s="77">
        <v>29036</v>
      </c>
      <c r="N403" s="77">
        <v>28566</v>
      </c>
      <c r="O403" s="77">
        <v>29950</v>
      </c>
      <c r="P403" s="77">
        <v>30400</v>
      </c>
    </row>
    <row r="404" spans="1:16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</row>
    <row r="405" spans="1:16" ht="12" customHeight="1">
      <c r="A405" s="76" t="s">
        <v>24</v>
      </c>
      <c r="B405" s="77">
        <v>25189</v>
      </c>
      <c r="C405" s="77">
        <v>26299</v>
      </c>
      <c r="D405" s="77">
        <v>26884</v>
      </c>
      <c r="E405" s="77">
        <v>26434</v>
      </c>
      <c r="F405" s="77">
        <v>27031</v>
      </c>
      <c r="G405" s="77">
        <v>27296</v>
      </c>
      <c r="H405" s="77">
        <v>28239</v>
      </c>
      <c r="I405" s="77">
        <v>28424</v>
      </c>
      <c r="J405" s="77">
        <v>28353</v>
      </c>
      <c r="K405" s="77">
        <v>28532</v>
      </c>
      <c r="L405" s="77">
        <v>30619</v>
      </c>
      <c r="M405" s="77">
        <v>31253</v>
      </c>
      <c r="N405" s="77">
        <v>29809</v>
      </c>
      <c r="O405" s="77">
        <v>30568</v>
      </c>
      <c r="P405" s="77">
        <v>31710</v>
      </c>
    </row>
    <row r="406" spans="1:16" ht="12" customHeight="1">
      <c r="A406" s="76" t="s">
        <v>25</v>
      </c>
      <c r="B406" s="77">
        <v>27477</v>
      </c>
      <c r="C406" s="77">
        <v>28078</v>
      </c>
      <c r="D406" s="77">
        <v>28252</v>
      </c>
      <c r="E406" s="77">
        <v>28776</v>
      </c>
      <c r="F406" s="77">
        <v>28561</v>
      </c>
      <c r="G406" s="77">
        <v>29111</v>
      </c>
      <c r="H406" s="77">
        <v>29508</v>
      </c>
      <c r="I406" s="77">
        <v>30689</v>
      </c>
      <c r="J406" s="77">
        <v>31021</v>
      </c>
      <c r="K406" s="77">
        <v>30136</v>
      </c>
      <c r="L406" s="77">
        <v>31141</v>
      </c>
      <c r="M406" s="77">
        <v>31030</v>
      </c>
      <c r="N406" s="77">
        <v>30529</v>
      </c>
      <c r="O406" s="77">
        <v>29830</v>
      </c>
      <c r="P406" s="77">
        <v>32892</v>
      </c>
    </row>
    <row r="407" spans="1:16" ht="12" customHeight="1">
      <c r="A407" s="76" t="s">
        <v>26</v>
      </c>
      <c r="B407" s="77">
        <v>24326</v>
      </c>
      <c r="C407" s="77">
        <v>24733</v>
      </c>
      <c r="D407" s="77">
        <v>24946</v>
      </c>
      <c r="E407" s="77">
        <v>24725</v>
      </c>
      <c r="F407" s="77">
        <v>25423</v>
      </c>
      <c r="G407" s="77">
        <v>26618</v>
      </c>
      <c r="H407" s="77">
        <v>25667</v>
      </c>
      <c r="I407" s="77">
        <v>26687</v>
      </c>
      <c r="J407" s="77">
        <v>24930</v>
      </c>
      <c r="K407" s="77">
        <v>25398</v>
      </c>
      <c r="L407" s="77">
        <v>26888</v>
      </c>
      <c r="M407" s="77">
        <v>27966</v>
      </c>
      <c r="N407" s="77">
        <v>27585</v>
      </c>
      <c r="O407" s="77">
        <v>27720</v>
      </c>
      <c r="P407" s="77">
        <v>29219</v>
      </c>
    </row>
    <row r="408" spans="1:16" ht="12" customHeight="1">
      <c r="A408" s="76" t="s">
        <v>27</v>
      </c>
      <c r="B408" s="77">
        <v>26597</v>
      </c>
      <c r="C408" s="77">
        <v>26577</v>
      </c>
      <c r="D408" s="77">
        <v>26859</v>
      </c>
      <c r="E408" s="77">
        <v>27106</v>
      </c>
      <c r="F408" s="77">
        <v>27986</v>
      </c>
      <c r="G408" s="77">
        <v>27746</v>
      </c>
      <c r="H408" s="77">
        <v>28093</v>
      </c>
      <c r="I408" s="77">
        <v>28961</v>
      </c>
      <c r="J408" s="77">
        <v>27393</v>
      </c>
      <c r="K408" s="77">
        <v>27289</v>
      </c>
      <c r="L408" s="77">
        <v>27902</v>
      </c>
      <c r="M408" s="77">
        <v>28662</v>
      </c>
      <c r="N408" s="77">
        <v>28451</v>
      </c>
      <c r="O408" s="77">
        <v>30192</v>
      </c>
      <c r="P408" s="77">
        <v>30657</v>
      </c>
    </row>
    <row r="409" spans="1:16" ht="12" customHeight="1">
      <c r="A409" s="76" t="s">
        <v>28</v>
      </c>
      <c r="B409" s="77">
        <v>26521</v>
      </c>
      <c r="C409" s="77">
        <v>26885</v>
      </c>
      <c r="D409" s="77">
        <v>27513</v>
      </c>
      <c r="E409" s="77">
        <v>27412</v>
      </c>
      <c r="F409" s="77">
        <v>27780</v>
      </c>
      <c r="G409" s="77">
        <v>28226</v>
      </c>
      <c r="H409" s="77">
        <v>27699</v>
      </c>
      <c r="I409" s="77">
        <v>27987</v>
      </c>
      <c r="J409" s="77">
        <v>29808</v>
      </c>
      <c r="K409" s="77">
        <v>28662</v>
      </c>
      <c r="L409" s="77">
        <v>28869</v>
      </c>
      <c r="M409" s="77">
        <v>29940</v>
      </c>
      <c r="N409" s="77">
        <v>30762</v>
      </c>
      <c r="O409" s="77">
        <v>30944</v>
      </c>
      <c r="P409" s="77">
        <v>32947</v>
      </c>
    </row>
    <row r="410" spans="1:16" ht="12" customHeight="1">
      <c r="A410" s="76" t="s">
        <v>29</v>
      </c>
      <c r="B410" s="77">
        <v>33163</v>
      </c>
      <c r="C410" s="77">
        <v>34332</v>
      </c>
      <c r="D410" s="77">
        <v>34273</v>
      </c>
      <c r="E410" s="77">
        <v>34530</v>
      </c>
      <c r="F410" s="77">
        <v>35311</v>
      </c>
      <c r="G410" s="77">
        <v>37319</v>
      </c>
      <c r="H410" s="77">
        <v>37864</v>
      </c>
      <c r="I410" s="77">
        <v>39143</v>
      </c>
      <c r="J410" s="77">
        <v>39238</v>
      </c>
      <c r="K410" s="77">
        <v>39352</v>
      </c>
      <c r="L410" s="77">
        <v>42710</v>
      </c>
      <c r="M410" s="77">
        <v>41543</v>
      </c>
      <c r="N410" s="77">
        <v>42509</v>
      </c>
      <c r="O410" s="77">
        <v>43846</v>
      </c>
      <c r="P410" s="77">
        <v>45641</v>
      </c>
    </row>
    <row r="411" spans="1:16" ht="12" customHeight="1">
      <c r="A411" s="76" t="s">
        <v>30</v>
      </c>
      <c r="B411" s="77">
        <v>30309</v>
      </c>
      <c r="C411" s="77">
        <v>30724</v>
      </c>
      <c r="D411" s="77">
        <v>31032</v>
      </c>
      <c r="E411" s="77">
        <v>32042</v>
      </c>
      <c r="F411" s="77">
        <v>32460</v>
      </c>
      <c r="G411" s="77">
        <v>33275</v>
      </c>
      <c r="H411" s="77">
        <v>34336</v>
      </c>
      <c r="I411" s="77">
        <v>34854</v>
      </c>
      <c r="J411" s="77">
        <v>34896</v>
      </c>
      <c r="K411" s="77">
        <v>35592</v>
      </c>
      <c r="L411" s="77">
        <v>36385</v>
      </c>
      <c r="M411" s="77">
        <v>35950</v>
      </c>
      <c r="N411" s="77">
        <v>34926</v>
      </c>
      <c r="O411" s="77">
        <v>36521</v>
      </c>
      <c r="P411" s="77">
        <v>37611</v>
      </c>
    </row>
    <row r="412" spans="1:16" ht="12" customHeight="1">
      <c r="A412" s="76" t="s">
        <v>31</v>
      </c>
      <c r="B412" s="77">
        <v>29121</v>
      </c>
      <c r="C412" s="77">
        <v>29563</v>
      </c>
      <c r="D412" s="77">
        <v>29964</v>
      </c>
      <c r="E412" s="77">
        <v>30600</v>
      </c>
      <c r="F412" s="77">
        <v>32052</v>
      </c>
      <c r="G412" s="77">
        <v>33379</v>
      </c>
      <c r="H412" s="77">
        <v>34044</v>
      </c>
      <c r="I412" s="77">
        <v>34976</v>
      </c>
      <c r="J412" s="77">
        <v>36138</v>
      </c>
      <c r="K412" s="77">
        <v>33670</v>
      </c>
      <c r="L412" s="77">
        <v>35307</v>
      </c>
      <c r="M412" s="77">
        <v>36291</v>
      </c>
      <c r="N412" s="77">
        <v>36305</v>
      </c>
      <c r="O412" s="77">
        <v>37275</v>
      </c>
      <c r="P412" s="77">
        <v>39083</v>
      </c>
    </row>
    <row r="413" spans="1:16" ht="12" customHeight="1">
      <c r="A413" s="76" t="s">
        <v>32</v>
      </c>
      <c r="B413" s="77">
        <v>24937</v>
      </c>
      <c r="C413" s="77">
        <v>25551</v>
      </c>
      <c r="D413" s="77">
        <v>26129</v>
      </c>
      <c r="E413" s="77">
        <v>27196</v>
      </c>
      <c r="F413" s="77">
        <v>27628</v>
      </c>
      <c r="G413" s="77">
        <v>28189</v>
      </c>
      <c r="H413" s="77">
        <v>28681</v>
      </c>
      <c r="I413" s="77">
        <v>28679</v>
      </c>
      <c r="J413" s="77">
        <v>28903</v>
      </c>
      <c r="K413" s="77">
        <v>28099</v>
      </c>
      <c r="L413" s="77">
        <v>28293</v>
      </c>
      <c r="M413" s="77">
        <v>28523</v>
      </c>
      <c r="N413" s="77">
        <v>27549</v>
      </c>
      <c r="O413" s="77">
        <v>28279</v>
      </c>
      <c r="P413" s="77">
        <v>29372</v>
      </c>
    </row>
    <row r="414" spans="1:16" ht="12" customHeight="1">
      <c r="A414" s="76" t="s">
        <v>33</v>
      </c>
      <c r="B414" s="77">
        <v>28443</v>
      </c>
      <c r="C414" s="77">
        <v>28589</v>
      </c>
      <c r="D414" s="77">
        <v>28933</v>
      </c>
      <c r="E414" s="77">
        <v>28741</v>
      </c>
      <c r="F414" s="77">
        <v>28973</v>
      </c>
      <c r="G414" s="77">
        <v>29163</v>
      </c>
      <c r="H414" s="77">
        <v>29928</v>
      </c>
      <c r="I414" s="77">
        <v>30708</v>
      </c>
      <c r="J414" s="77">
        <v>31705</v>
      </c>
      <c r="K414" s="77">
        <v>29508</v>
      </c>
      <c r="L414" s="77">
        <v>32151</v>
      </c>
      <c r="M414" s="77">
        <v>33768</v>
      </c>
      <c r="N414" s="77">
        <v>32688</v>
      </c>
      <c r="O414" s="77">
        <v>33224</v>
      </c>
      <c r="P414" s="77">
        <v>33870</v>
      </c>
    </row>
    <row r="415" spans="1:16" ht="12" customHeight="1">
      <c r="A415" s="76" t="s">
        <v>34</v>
      </c>
      <c r="B415" s="77">
        <v>24550</v>
      </c>
      <c r="C415" s="77">
        <v>25524</v>
      </c>
      <c r="D415" s="77">
        <v>26097</v>
      </c>
      <c r="E415" s="77">
        <v>26291</v>
      </c>
      <c r="F415" s="77">
        <v>26881</v>
      </c>
      <c r="G415" s="77">
        <v>27338</v>
      </c>
      <c r="H415" s="77">
        <v>27517</v>
      </c>
      <c r="I415" s="77">
        <v>29505</v>
      </c>
      <c r="J415" s="77">
        <v>28852</v>
      </c>
      <c r="K415" s="77">
        <v>28540</v>
      </c>
      <c r="L415" s="77">
        <v>29904</v>
      </c>
      <c r="M415" s="77">
        <v>31099</v>
      </c>
      <c r="N415" s="77">
        <v>30664</v>
      </c>
      <c r="O415" s="77">
        <v>31256</v>
      </c>
      <c r="P415" s="77">
        <v>31987</v>
      </c>
    </row>
    <row r="416" spans="1:16" ht="12" customHeight="1">
      <c r="A416" s="76" t="s">
        <v>35</v>
      </c>
      <c r="B416" s="77">
        <v>26561</v>
      </c>
      <c r="C416" s="77">
        <v>26733</v>
      </c>
      <c r="D416" s="77">
        <v>27184</v>
      </c>
      <c r="E416" s="77">
        <v>26963</v>
      </c>
      <c r="F416" s="77">
        <v>27918</v>
      </c>
      <c r="G416" s="77">
        <v>27942</v>
      </c>
      <c r="H416" s="77">
        <v>27623</v>
      </c>
      <c r="I416" s="77">
        <v>30164</v>
      </c>
      <c r="J416" s="77">
        <v>29067</v>
      </c>
      <c r="K416" s="77">
        <v>27645</v>
      </c>
      <c r="L416" s="77">
        <v>29569</v>
      </c>
      <c r="M416" s="77">
        <v>31423</v>
      </c>
      <c r="N416" s="77">
        <v>31156</v>
      </c>
      <c r="O416" s="77">
        <v>32179</v>
      </c>
      <c r="P416" s="77">
        <v>32607</v>
      </c>
    </row>
    <row r="417" spans="1:16" ht="12" customHeight="1">
      <c r="A417" s="76" t="s">
        <v>36</v>
      </c>
      <c r="B417" s="77">
        <v>33748</v>
      </c>
      <c r="C417" s="77">
        <v>34396</v>
      </c>
      <c r="D417" s="77">
        <v>34141</v>
      </c>
      <c r="E417" s="77">
        <v>34235</v>
      </c>
      <c r="F417" s="77">
        <v>34940</v>
      </c>
      <c r="G417" s="77">
        <v>36635</v>
      </c>
      <c r="H417" s="77">
        <v>37356</v>
      </c>
      <c r="I417" s="77">
        <v>38423</v>
      </c>
      <c r="J417" s="77">
        <v>39548</v>
      </c>
      <c r="K417" s="77">
        <v>37802</v>
      </c>
      <c r="L417" s="77">
        <v>40429</v>
      </c>
      <c r="M417" s="77">
        <v>41439</v>
      </c>
      <c r="N417" s="77">
        <v>42120</v>
      </c>
      <c r="O417" s="77">
        <v>44349</v>
      </c>
      <c r="P417" s="77">
        <v>44862</v>
      </c>
    </row>
    <row r="418" spans="1:16" ht="12" customHeight="1">
      <c r="A418" s="76" t="s">
        <v>37</v>
      </c>
      <c r="B418" s="77">
        <v>29263</v>
      </c>
      <c r="C418" s="77">
        <v>30373</v>
      </c>
      <c r="D418" s="77">
        <v>30247</v>
      </c>
      <c r="E418" s="77">
        <v>30591</v>
      </c>
      <c r="F418" s="77">
        <v>31917</v>
      </c>
      <c r="G418" s="77">
        <v>33364</v>
      </c>
      <c r="H418" s="77">
        <v>33812</v>
      </c>
      <c r="I418" s="77">
        <v>35095</v>
      </c>
      <c r="J418" s="77">
        <v>35811</v>
      </c>
      <c r="K418" s="77">
        <v>36220</v>
      </c>
      <c r="L418" s="77">
        <v>36129</v>
      </c>
      <c r="M418" s="77">
        <v>35767</v>
      </c>
      <c r="N418" s="77">
        <v>36888</v>
      </c>
      <c r="O418" s="77">
        <v>38936</v>
      </c>
      <c r="P418" s="77">
        <v>40801</v>
      </c>
    </row>
    <row r="419" spans="1:16" ht="12" customHeight="1">
      <c r="A419" s="78" t="s">
        <v>5</v>
      </c>
      <c r="B419" s="79">
        <v>28566</v>
      </c>
      <c r="C419" s="79">
        <v>29130</v>
      </c>
      <c r="D419" s="79">
        <v>29410</v>
      </c>
      <c r="E419" s="79">
        <v>29640</v>
      </c>
      <c r="F419" s="79">
        <v>30381</v>
      </c>
      <c r="G419" s="79">
        <v>31208</v>
      </c>
      <c r="H419" s="79">
        <v>31583</v>
      </c>
      <c r="I419" s="79">
        <v>32645</v>
      </c>
      <c r="J419" s="79">
        <v>32926</v>
      </c>
      <c r="K419" s="79">
        <v>32205</v>
      </c>
      <c r="L419" s="79">
        <v>33766</v>
      </c>
      <c r="M419" s="79">
        <v>34452</v>
      </c>
      <c r="N419" s="79">
        <v>34342</v>
      </c>
      <c r="O419" s="79">
        <v>35280</v>
      </c>
      <c r="P419" s="79">
        <v>36608</v>
      </c>
    </row>
    <row r="420" spans="1:16" ht="12" customHeight="1">
      <c r="A420" s="80" t="s">
        <v>3</v>
      </c>
      <c r="B420" s="77">
        <v>28975</v>
      </c>
      <c r="C420" s="77">
        <v>29402</v>
      </c>
      <c r="D420" s="77">
        <v>29557</v>
      </c>
      <c r="E420" s="77">
        <v>29693</v>
      </c>
      <c r="F420" s="77">
        <v>31168</v>
      </c>
      <c r="G420" s="77">
        <v>31230</v>
      </c>
      <c r="H420" s="77">
        <v>31345</v>
      </c>
      <c r="I420" s="77">
        <v>32942</v>
      </c>
      <c r="J420" s="77">
        <v>34524</v>
      </c>
      <c r="K420" s="77">
        <v>33738</v>
      </c>
      <c r="L420" s="77">
        <v>35016</v>
      </c>
      <c r="M420" s="77">
        <v>36528</v>
      </c>
      <c r="N420" s="77">
        <v>36356</v>
      </c>
      <c r="O420" s="77">
        <v>36562</v>
      </c>
      <c r="P420" s="77">
        <v>38325</v>
      </c>
    </row>
    <row r="421" spans="1:16" ht="12" customHeight="1">
      <c r="A421" s="80" t="s">
        <v>4</v>
      </c>
      <c r="B421" s="77">
        <v>28519</v>
      </c>
      <c r="C421" s="77">
        <v>29099</v>
      </c>
      <c r="D421" s="77">
        <v>29393</v>
      </c>
      <c r="E421" s="77">
        <v>29634</v>
      </c>
      <c r="F421" s="77">
        <v>30299</v>
      </c>
      <c r="G421" s="77">
        <v>31205</v>
      </c>
      <c r="H421" s="77">
        <v>31607</v>
      </c>
      <c r="I421" s="77">
        <v>32615</v>
      </c>
      <c r="J421" s="77">
        <v>32764</v>
      </c>
      <c r="K421" s="77">
        <v>32046</v>
      </c>
      <c r="L421" s="77">
        <v>33635</v>
      </c>
      <c r="M421" s="77">
        <v>34228</v>
      </c>
      <c r="N421" s="77">
        <v>34133</v>
      </c>
      <c r="O421" s="77">
        <v>35162</v>
      </c>
      <c r="P421" s="77">
        <v>36452</v>
      </c>
    </row>
    <row r="422" spans="1:16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6" s="42" customFormat="1" ht="12" customHeight="1">
      <c r="A423" s="91"/>
      <c r="B423" s="145" t="s">
        <v>6</v>
      </c>
      <c r="C423" s="145"/>
      <c r="D423" s="145"/>
      <c r="E423" s="145"/>
      <c r="F423" s="145"/>
      <c r="G423" s="145"/>
      <c r="H423" s="145"/>
      <c r="I423" s="145"/>
      <c r="J423" s="145"/>
      <c r="K423" s="145"/>
      <c r="L423" s="145"/>
      <c r="M423" s="145"/>
      <c r="N423" s="145"/>
      <c r="O423" s="145"/>
      <c r="P423" s="145"/>
    </row>
    <row r="424" spans="1:16" ht="12" customHeight="1">
      <c r="A424" s="76" t="s">
        <v>20</v>
      </c>
      <c r="B424" s="28" t="s">
        <v>52</v>
      </c>
      <c r="C424" s="28">
        <v>1.6</v>
      </c>
      <c r="D424" s="28">
        <v>0.2</v>
      </c>
      <c r="E424" s="28">
        <v>0.6</v>
      </c>
      <c r="F424" s="28">
        <v>6.7</v>
      </c>
      <c r="G424" s="28">
        <v>3.2</v>
      </c>
      <c r="H424" s="28">
        <v>0.5</v>
      </c>
      <c r="I424" s="28">
        <v>6.2</v>
      </c>
      <c r="J424" s="28">
        <v>5.0999999999999996</v>
      </c>
      <c r="K424" s="28">
        <v>-8</v>
      </c>
      <c r="L424" s="28">
        <v>3.6</v>
      </c>
      <c r="M424" s="28">
        <v>7.8</v>
      </c>
      <c r="N424" s="28">
        <v>-1.3</v>
      </c>
      <c r="O424" s="28">
        <v>3.2</v>
      </c>
      <c r="P424" s="28">
        <v>5.2</v>
      </c>
    </row>
    <row r="425" spans="1:16" ht="12" customHeight="1">
      <c r="A425" s="76" t="s">
        <v>21</v>
      </c>
      <c r="B425" s="28" t="s">
        <v>52</v>
      </c>
      <c r="C425" s="28">
        <v>-1.5</v>
      </c>
      <c r="D425" s="28">
        <v>-0.1</v>
      </c>
      <c r="E425" s="28">
        <v>0.4</v>
      </c>
      <c r="F425" s="28">
        <v>2.9</v>
      </c>
      <c r="G425" s="28">
        <v>-6.9</v>
      </c>
      <c r="H425" s="28">
        <v>0</v>
      </c>
      <c r="I425" s="28">
        <v>2.1</v>
      </c>
      <c r="J425" s="28">
        <v>8.6</v>
      </c>
      <c r="K425" s="28">
        <v>6.7</v>
      </c>
      <c r="L425" s="28">
        <v>6.6</v>
      </c>
      <c r="M425" s="28">
        <v>-0.9</v>
      </c>
      <c r="N425" s="28">
        <v>3.6</v>
      </c>
      <c r="O425" s="28">
        <v>-1.1000000000000001</v>
      </c>
      <c r="P425" s="28">
        <v>-0.6</v>
      </c>
    </row>
    <row r="426" spans="1:16" ht="12" customHeight="1">
      <c r="A426" s="76" t="s">
        <v>22</v>
      </c>
      <c r="B426" s="28" t="s">
        <v>52</v>
      </c>
      <c r="C426" s="28">
        <v>3.5</v>
      </c>
      <c r="D426" s="28">
        <v>1.9</v>
      </c>
      <c r="E426" s="28">
        <v>2.7</v>
      </c>
      <c r="F426" s="28">
        <v>6.1</v>
      </c>
      <c r="G426" s="28">
        <v>2.5</v>
      </c>
      <c r="H426" s="28">
        <v>2</v>
      </c>
      <c r="I426" s="28">
        <v>5.3</v>
      </c>
      <c r="J426" s="28">
        <v>0.1</v>
      </c>
      <c r="K426" s="28">
        <v>15.8</v>
      </c>
      <c r="L426" s="28">
        <v>1.1000000000000001</v>
      </c>
      <c r="M426" s="28">
        <v>1.2</v>
      </c>
      <c r="N426" s="28">
        <v>-0.9</v>
      </c>
      <c r="O426" s="28">
        <v>-20.3</v>
      </c>
      <c r="P426" s="28">
        <v>13.4</v>
      </c>
    </row>
    <row r="427" spans="1:16" ht="12" customHeight="1">
      <c r="A427" s="76" t="s">
        <v>23</v>
      </c>
      <c r="B427" s="28" t="s">
        <v>52</v>
      </c>
      <c r="C427" s="28">
        <v>3.6</v>
      </c>
      <c r="D427" s="28">
        <v>0.7</v>
      </c>
      <c r="E427" s="28">
        <v>-2.5</v>
      </c>
      <c r="F427" s="28">
        <v>-0.5</v>
      </c>
      <c r="G427" s="28">
        <v>-2.1</v>
      </c>
      <c r="H427" s="28">
        <v>-0.7</v>
      </c>
      <c r="I427" s="28">
        <v>4.7</v>
      </c>
      <c r="J427" s="28">
        <v>-0.3</v>
      </c>
      <c r="K427" s="28">
        <v>-3.3</v>
      </c>
      <c r="L427" s="28">
        <v>3.8</v>
      </c>
      <c r="M427" s="28">
        <v>3.7</v>
      </c>
      <c r="N427" s="28">
        <v>-1.6</v>
      </c>
      <c r="O427" s="28">
        <v>4.8</v>
      </c>
      <c r="P427" s="28">
        <v>1.5</v>
      </c>
    </row>
    <row r="428" spans="1:16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</row>
    <row r="429" spans="1:16" ht="12" customHeight="1">
      <c r="A429" s="76" t="s">
        <v>24</v>
      </c>
      <c r="B429" s="28" t="s">
        <v>52</v>
      </c>
      <c r="C429" s="28">
        <v>4.4000000000000004</v>
      </c>
      <c r="D429" s="28">
        <v>2.2000000000000002</v>
      </c>
      <c r="E429" s="28">
        <v>-1.7</v>
      </c>
      <c r="F429" s="28">
        <v>2.2999999999999998</v>
      </c>
      <c r="G429" s="28">
        <v>1</v>
      </c>
      <c r="H429" s="28">
        <v>3.5</v>
      </c>
      <c r="I429" s="28">
        <v>0.7</v>
      </c>
      <c r="J429" s="28">
        <v>-0.2</v>
      </c>
      <c r="K429" s="28">
        <v>0.6</v>
      </c>
      <c r="L429" s="28">
        <v>7.3</v>
      </c>
      <c r="M429" s="28">
        <v>2.1</v>
      </c>
      <c r="N429" s="28">
        <v>-4.5999999999999996</v>
      </c>
      <c r="O429" s="28">
        <v>2.5</v>
      </c>
      <c r="P429" s="28">
        <v>3.7</v>
      </c>
    </row>
    <row r="430" spans="1:16" ht="12" customHeight="1">
      <c r="A430" s="76" t="s">
        <v>25</v>
      </c>
      <c r="B430" s="28" t="s">
        <v>52</v>
      </c>
      <c r="C430" s="28">
        <v>2.2000000000000002</v>
      </c>
      <c r="D430" s="28">
        <v>0.6</v>
      </c>
      <c r="E430" s="28">
        <v>1.9</v>
      </c>
      <c r="F430" s="28">
        <v>-0.7</v>
      </c>
      <c r="G430" s="28">
        <v>1.9</v>
      </c>
      <c r="H430" s="28">
        <v>1.4</v>
      </c>
      <c r="I430" s="28">
        <v>4</v>
      </c>
      <c r="J430" s="28">
        <v>1.1000000000000001</v>
      </c>
      <c r="K430" s="28">
        <v>-2.9</v>
      </c>
      <c r="L430" s="28">
        <v>3.3</v>
      </c>
      <c r="M430" s="28">
        <v>-0.4</v>
      </c>
      <c r="N430" s="28">
        <v>-1.6</v>
      </c>
      <c r="O430" s="28">
        <v>-2.2999999999999998</v>
      </c>
      <c r="P430" s="28">
        <v>10.3</v>
      </c>
    </row>
    <row r="431" spans="1:16" ht="12" customHeight="1">
      <c r="A431" s="76" t="s">
        <v>26</v>
      </c>
      <c r="B431" s="28" t="s">
        <v>52</v>
      </c>
      <c r="C431" s="28">
        <v>1.7</v>
      </c>
      <c r="D431" s="28">
        <v>0.9</v>
      </c>
      <c r="E431" s="28">
        <v>-0.9</v>
      </c>
      <c r="F431" s="28">
        <v>2.8</v>
      </c>
      <c r="G431" s="28">
        <v>4.7</v>
      </c>
      <c r="H431" s="28">
        <v>-3.6</v>
      </c>
      <c r="I431" s="28">
        <v>4</v>
      </c>
      <c r="J431" s="28">
        <v>-6.6</v>
      </c>
      <c r="K431" s="28">
        <v>1.9</v>
      </c>
      <c r="L431" s="28">
        <v>5.9</v>
      </c>
      <c r="M431" s="28">
        <v>4</v>
      </c>
      <c r="N431" s="28">
        <v>-1.4</v>
      </c>
      <c r="O431" s="28">
        <v>0.5</v>
      </c>
      <c r="P431" s="28">
        <v>5.4</v>
      </c>
    </row>
    <row r="432" spans="1:16" ht="12" customHeight="1">
      <c r="A432" s="76" t="s">
        <v>27</v>
      </c>
      <c r="B432" s="28" t="s">
        <v>52</v>
      </c>
      <c r="C432" s="28">
        <v>-0.1</v>
      </c>
      <c r="D432" s="28">
        <v>1.1000000000000001</v>
      </c>
      <c r="E432" s="28">
        <v>0.9</v>
      </c>
      <c r="F432" s="28">
        <v>3.2</v>
      </c>
      <c r="G432" s="28">
        <v>-0.9</v>
      </c>
      <c r="H432" s="28">
        <v>1.3</v>
      </c>
      <c r="I432" s="28">
        <v>3.1</v>
      </c>
      <c r="J432" s="28">
        <v>-5.4</v>
      </c>
      <c r="K432" s="28">
        <v>-0.4</v>
      </c>
      <c r="L432" s="28">
        <v>2.2000000000000002</v>
      </c>
      <c r="M432" s="28">
        <v>2.7</v>
      </c>
      <c r="N432" s="28">
        <v>-0.7</v>
      </c>
      <c r="O432" s="28">
        <v>6.1</v>
      </c>
      <c r="P432" s="28">
        <v>1.5</v>
      </c>
    </row>
    <row r="433" spans="1:16" ht="12" customHeight="1">
      <c r="A433" s="76" t="s">
        <v>28</v>
      </c>
      <c r="B433" s="28" t="s">
        <v>52</v>
      </c>
      <c r="C433" s="28">
        <v>1.4</v>
      </c>
      <c r="D433" s="28">
        <v>2.2999999999999998</v>
      </c>
      <c r="E433" s="28">
        <v>-0.4</v>
      </c>
      <c r="F433" s="28">
        <v>1.3</v>
      </c>
      <c r="G433" s="28">
        <v>1.6</v>
      </c>
      <c r="H433" s="28">
        <v>-1.9</v>
      </c>
      <c r="I433" s="28">
        <v>1</v>
      </c>
      <c r="J433" s="28">
        <v>6.5</v>
      </c>
      <c r="K433" s="28">
        <v>-3.8</v>
      </c>
      <c r="L433" s="28">
        <v>0.7</v>
      </c>
      <c r="M433" s="28">
        <v>3.7</v>
      </c>
      <c r="N433" s="28">
        <v>2.7</v>
      </c>
      <c r="O433" s="28">
        <v>0.6</v>
      </c>
      <c r="P433" s="28">
        <v>6.5</v>
      </c>
    </row>
    <row r="434" spans="1:16" ht="12" customHeight="1">
      <c r="A434" s="76" t="s">
        <v>29</v>
      </c>
      <c r="B434" s="28" t="s">
        <v>52</v>
      </c>
      <c r="C434" s="28">
        <v>3.5</v>
      </c>
      <c r="D434" s="28">
        <v>-0.2</v>
      </c>
      <c r="E434" s="28">
        <v>0.7</v>
      </c>
      <c r="F434" s="28">
        <v>2.2999999999999998</v>
      </c>
      <c r="G434" s="28">
        <v>5.7</v>
      </c>
      <c r="H434" s="28">
        <v>1.5</v>
      </c>
      <c r="I434" s="28">
        <v>3.4</v>
      </c>
      <c r="J434" s="28">
        <v>0.2</v>
      </c>
      <c r="K434" s="28">
        <v>0.3</v>
      </c>
      <c r="L434" s="28">
        <v>8.5</v>
      </c>
      <c r="M434" s="28">
        <v>-2.7</v>
      </c>
      <c r="N434" s="28">
        <v>2.2999999999999998</v>
      </c>
      <c r="O434" s="28">
        <v>3.1</v>
      </c>
      <c r="P434" s="28">
        <v>4.0999999999999996</v>
      </c>
    </row>
    <row r="435" spans="1:16" ht="12" customHeight="1">
      <c r="A435" s="76" t="s">
        <v>30</v>
      </c>
      <c r="B435" s="28" t="s">
        <v>52</v>
      </c>
      <c r="C435" s="28">
        <v>1.4</v>
      </c>
      <c r="D435" s="28">
        <v>1</v>
      </c>
      <c r="E435" s="28">
        <v>3.3</v>
      </c>
      <c r="F435" s="28">
        <v>1.3</v>
      </c>
      <c r="G435" s="28">
        <v>2.5</v>
      </c>
      <c r="H435" s="28">
        <v>3.2</v>
      </c>
      <c r="I435" s="28">
        <v>1.5</v>
      </c>
      <c r="J435" s="28">
        <v>0.1</v>
      </c>
      <c r="K435" s="28">
        <v>2</v>
      </c>
      <c r="L435" s="28">
        <v>2.2000000000000002</v>
      </c>
      <c r="M435" s="28">
        <v>-1.2</v>
      </c>
      <c r="N435" s="28">
        <v>-2.8</v>
      </c>
      <c r="O435" s="28">
        <v>4.5999999999999996</v>
      </c>
      <c r="P435" s="28">
        <v>3</v>
      </c>
    </row>
    <row r="436" spans="1:16" ht="12" customHeight="1">
      <c r="A436" s="76" t="s">
        <v>31</v>
      </c>
      <c r="B436" s="28" t="s">
        <v>52</v>
      </c>
      <c r="C436" s="28">
        <v>1.5</v>
      </c>
      <c r="D436" s="28">
        <v>1.4</v>
      </c>
      <c r="E436" s="28">
        <v>2.1</v>
      </c>
      <c r="F436" s="28">
        <v>4.7</v>
      </c>
      <c r="G436" s="28">
        <v>4.0999999999999996</v>
      </c>
      <c r="H436" s="28">
        <v>2</v>
      </c>
      <c r="I436" s="28">
        <v>2.7</v>
      </c>
      <c r="J436" s="28">
        <v>3.3</v>
      </c>
      <c r="K436" s="28">
        <v>-6.8</v>
      </c>
      <c r="L436" s="28">
        <v>4.9000000000000004</v>
      </c>
      <c r="M436" s="28">
        <v>2.8</v>
      </c>
      <c r="N436" s="28">
        <v>0</v>
      </c>
      <c r="O436" s="28">
        <v>2.7</v>
      </c>
      <c r="P436" s="28">
        <v>4.9000000000000004</v>
      </c>
    </row>
    <row r="437" spans="1:16" ht="12" customHeight="1">
      <c r="A437" s="76" t="s">
        <v>32</v>
      </c>
      <c r="B437" s="28" t="s">
        <v>52</v>
      </c>
      <c r="C437" s="28">
        <v>2.5</v>
      </c>
      <c r="D437" s="28">
        <v>2.2999999999999998</v>
      </c>
      <c r="E437" s="28">
        <v>4.0999999999999996</v>
      </c>
      <c r="F437" s="28">
        <v>1.6</v>
      </c>
      <c r="G437" s="28">
        <v>2</v>
      </c>
      <c r="H437" s="28">
        <v>1.7</v>
      </c>
      <c r="I437" s="28">
        <v>0</v>
      </c>
      <c r="J437" s="28">
        <v>0.8</v>
      </c>
      <c r="K437" s="28">
        <v>-2.8</v>
      </c>
      <c r="L437" s="28">
        <v>0.7</v>
      </c>
      <c r="M437" s="28">
        <v>0.8</v>
      </c>
      <c r="N437" s="28">
        <v>-3.4</v>
      </c>
      <c r="O437" s="28">
        <v>2.6</v>
      </c>
      <c r="P437" s="28">
        <v>3.9</v>
      </c>
    </row>
    <row r="438" spans="1:16" ht="12" customHeight="1">
      <c r="A438" s="76" t="s">
        <v>33</v>
      </c>
      <c r="B438" s="28" t="s">
        <v>52</v>
      </c>
      <c r="C438" s="28">
        <v>0.5</v>
      </c>
      <c r="D438" s="28">
        <v>1.2</v>
      </c>
      <c r="E438" s="28">
        <v>-0.7</v>
      </c>
      <c r="F438" s="28">
        <v>0.8</v>
      </c>
      <c r="G438" s="28">
        <v>0.7</v>
      </c>
      <c r="H438" s="28">
        <v>2.6</v>
      </c>
      <c r="I438" s="28">
        <v>2.6</v>
      </c>
      <c r="J438" s="28">
        <v>3.2</v>
      </c>
      <c r="K438" s="28">
        <v>-6.9</v>
      </c>
      <c r="L438" s="28">
        <v>9</v>
      </c>
      <c r="M438" s="28">
        <v>5</v>
      </c>
      <c r="N438" s="28">
        <v>-3.2</v>
      </c>
      <c r="O438" s="28">
        <v>1.6</v>
      </c>
      <c r="P438" s="28">
        <v>1.9</v>
      </c>
    </row>
    <row r="439" spans="1:16" ht="12" customHeight="1">
      <c r="A439" s="76" t="s">
        <v>34</v>
      </c>
      <c r="B439" s="28" t="s">
        <v>52</v>
      </c>
      <c r="C439" s="28">
        <v>4</v>
      </c>
      <c r="D439" s="28">
        <v>2.2000000000000002</v>
      </c>
      <c r="E439" s="28">
        <v>0.7</v>
      </c>
      <c r="F439" s="28">
        <v>2.2000000000000002</v>
      </c>
      <c r="G439" s="28">
        <v>1.7</v>
      </c>
      <c r="H439" s="28">
        <v>0.7</v>
      </c>
      <c r="I439" s="28">
        <v>7.2</v>
      </c>
      <c r="J439" s="28">
        <v>-2.2000000000000002</v>
      </c>
      <c r="K439" s="28">
        <v>-1.1000000000000001</v>
      </c>
      <c r="L439" s="28">
        <v>4.8</v>
      </c>
      <c r="M439" s="28">
        <v>4</v>
      </c>
      <c r="N439" s="28">
        <v>-1.4</v>
      </c>
      <c r="O439" s="28">
        <v>1.9</v>
      </c>
      <c r="P439" s="28">
        <v>2.2999999999999998</v>
      </c>
    </row>
    <row r="440" spans="1:16" ht="12" customHeight="1">
      <c r="A440" s="76" t="s">
        <v>35</v>
      </c>
      <c r="B440" s="28" t="s">
        <v>52</v>
      </c>
      <c r="C440" s="28">
        <v>0.6</v>
      </c>
      <c r="D440" s="28">
        <v>1.7</v>
      </c>
      <c r="E440" s="28">
        <v>-0.8</v>
      </c>
      <c r="F440" s="28">
        <v>3.5</v>
      </c>
      <c r="G440" s="28">
        <v>0.1</v>
      </c>
      <c r="H440" s="28">
        <v>-1.1000000000000001</v>
      </c>
      <c r="I440" s="28">
        <v>9.1999999999999993</v>
      </c>
      <c r="J440" s="28">
        <v>-3.6</v>
      </c>
      <c r="K440" s="28">
        <v>-4.9000000000000004</v>
      </c>
      <c r="L440" s="28">
        <v>7</v>
      </c>
      <c r="M440" s="28">
        <v>6.3</v>
      </c>
      <c r="N440" s="28">
        <v>-0.8</v>
      </c>
      <c r="O440" s="28">
        <v>3.3</v>
      </c>
      <c r="P440" s="28">
        <v>1.3</v>
      </c>
    </row>
    <row r="441" spans="1:16" ht="12" customHeight="1">
      <c r="A441" s="76" t="s">
        <v>36</v>
      </c>
      <c r="B441" s="28" t="s">
        <v>52</v>
      </c>
      <c r="C441" s="28">
        <v>1.9</v>
      </c>
      <c r="D441" s="28">
        <v>-0.7</v>
      </c>
      <c r="E441" s="28">
        <v>0.3</v>
      </c>
      <c r="F441" s="28">
        <v>2.1</v>
      </c>
      <c r="G441" s="28">
        <v>4.9000000000000004</v>
      </c>
      <c r="H441" s="28">
        <v>2</v>
      </c>
      <c r="I441" s="28">
        <v>2.9</v>
      </c>
      <c r="J441" s="28">
        <v>2.9</v>
      </c>
      <c r="K441" s="28">
        <v>-4.4000000000000004</v>
      </c>
      <c r="L441" s="28">
        <v>6.9</v>
      </c>
      <c r="M441" s="28">
        <v>2.5</v>
      </c>
      <c r="N441" s="28">
        <v>1.6</v>
      </c>
      <c r="O441" s="28">
        <v>5.3</v>
      </c>
      <c r="P441" s="28">
        <v>1.2</v>
      </c>
    </row>
    <row r="442" spans="1:16" ht="12" customHeight="1">
      <c r="A442" s="76" t="s">
        <v>37</v>
      </c>
      <c r="B442" s="28" t="s">
        <v>52</v>
      </c>
      <c r="C442" s="28">
        <v>3.8</v>
      </c>
      <c r="D442" s="28">
        <v>-0.4</v>
      </c>
      <c r="E442" s="28">
        <v>1.1000000000000001</v>
      </c>
      <c r="F442" s="28">
        <v>4.3</v>
      </c>
      <c r="G442" s="28">
        <v>4.5</v>
      </c>
      <c r="H442" s="28">
        <v>1.3</v>
      </c>
      <c r="I442" s="28">
        <v>3.8</v>
      </c>
      <c r="J442" s="28">
        <v>2</v>
      </c>
      <c r="K442" s="28">
        <v>1.1000000000000001</v>
      </c>
      <c r="L442" s="28">
        <v>-0.3</v>
      </c>
      <c r="M442" s="28">
        <v>-1</v>
      </c>
      <c r="N442" s="28">
        <v>3.1</v>
      </c>
      <c r="O442" s="28">
        <v>5.6</v>
      </c>
      <c r="P442" s="28">
        <v>4.8</v>
      </c>
    </row>
    <row r="443" spans="1:16" ht="12" customHeight="1">
      <c r="A443" s="78" t="s">
        <v>5</v>
      </c>
      <c r="B443" s="28" t="s">
        <v>52</v>
      </c>
      <c r="C443" s="83">
        <v>2</v>
      </c>
      <c r="D443" s="83">
        <v>1</v>
      </c>
      <c r="E443" s="83">
        <v>0.8</v>
      </c>
      <c r="F443" s="83">
        <v>2.5</v>
      </c>
      <c r="G443" s="83">
        <v>2.7</v>
      </c>
      <c r="H443" s="83">
        <v>1.2</v>
      </c>
      <c r="I443" s="83">
        <v>3.4</v>
      </c>
      <c r="J443" s="83">
        <v>0.9</v>
      </c>
      <c r="K443" s="83">
        <v>-2.2000000000000002</v>
      </c>
      <c r="L443" s="83">
        <v>4.8</v>
      </c>
      <c r="M443" s="83">
        <v>2</v>
      </c>
      <c r="N443" s="83">
        <v>-0.3</v>
      </c>
      <c r="O443" s="83">
        <v>2.7</v>
      </c>
      <c r="P443" s="83">
        <v>3.8</v>
      </c>
    </row>
    <row r="444" spans="1:16" ht="12" customHeight="1">
      <c r="A444" s="80" t="s">
        <v>3</v>
      </c>
      <c r="B444" s="28" t="s">
        <v>52</v>
      </c>
      <c r="C444" s="28">
        <v>1.5</v>
      </c>
      <c r="D444" s="28">
        <v>0.5</v>
      </c>
      <c r="E444" s="28">
        <v>0.5</v>
      </c>
      <c r="F444" s="28">
        <v>5</v>
      </c>
      <c r="G444" s="28">
        <v>0.2</v>
      </c>
      <c r="H444" s="28">
        <v>0.4</v>
      </c>
      <c r="I444" s="28">
        <v>5.0999999999999996</v>
      </c>
      <c r="J444" s="28">
        <v>4.8</v>
      </c>
      <c r="K444" s="28">
        <v>-2.2999999999999998</v>
      </c>
      <c r="L444" s="28">
        <v>3.8</v>
      </c>
      <c r="M444" s="28">
        <v>4.3</v>
      </c>
      <c r="N444" s="28">
        <v>-0.5</v>
      </c>
      <c r="O444" s="28">
        <v>0.6</v>
      </c>
      <c r="P444" s="28">
        <v>4.8</v>
      </c>
    </row>
    <row r="445" spans="1:16" ht="12" customHeight="1">
      <c r="A445" s="80" t="s">
        <v>4</v>
      </c>
      <c r="B445" s="28" t="s">
        <v>52</v>
      </c>
      <c r="C445" s="28">
        <v>2</v>
      </c>
      <c r="D445" s="28">
        <v>1</v>
      </c>
      <c r="E445" s="28">
        <v>0.8</v>
      </c>
      <c r="F445" s="28">
        <v>2.2000000000000002</v>
      </c>
      <c r="G445" s="28">
        <v>3</v>
      </c>
      <c r="H445" s="28">
        <v>1.3</v>
      </c>
      <c r="I445" s="28">
        <v>3.2</v>
      </c>
      <c r="J445" s="28">
        <v>0.5</v>
      </c>
      <c r="K445" s="28">
        <v>-2.2000000000000002</v>
      </c>
      <c r="L445" s="28">
        <v>5</v>
      </c>
      <c r="M445" s="28">
        <v>1.8</v>
      </c>
      <c r="N445" s="28">
        <v>-0.3</v>
      </c>
      <c r="O445" s="28">
        <v>3</v>
      </c>
      <c r="P445" s="28">
        <v>3.7</v>
      </c>
    </row>
    <row r="446" spans="1:16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6" ht="12" customHeight="1">
      <c r="A447" s="8"/>
      <c r="B447" s="146" t="s">
        <v>77</v>
      </c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</row>
    <row r="448" spans="1:16" s="42" customFormat="1" ht="12" customHeight="1">
      <c r="A448" s="8"/>
      <c r="B448" s="145" t="s">
        <v>83</v>
      </c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</row>
    <row r="449" spans="1:16" ht="12" customHeight="1">
      <c r="A449" s="76" t="s">
        <v>20</v>
      </c>
      <c r="B449" s="86">
        <v>110.1</v>
      </c>
      <c r="C449" s="86">
        <v>109.7</v>
      </c>
      <c r="D449" s="86">
        <v>108.8</v>
      </c>
      <c r="E449" s="86">
        <v>108.6</v>
      </c>
      <c r="F449" s="86">
        <v>113.1</v>
      </c>
      <c r="G449" s="86">
        <v>113.6</v>
      </c>
      <c r="H449" s="86">
        <v>112.8</v>
      </c>
      <c r="I449" s="86">
        <v>115.9</v>
      </c>
      <c r="J449" s="86">
        <v>120.7</v>
      </c>
      <c r="K449" s="86">
        <v>113.5</v>
      </c>
      <c r="L449" s="86">
        <v>112.2</v>
      </c>
      <c r="M449" s="86">
        <v>118.5</v>
      </c>
      <c r="N449" s="86">
        <v>117.3</v>
      </c>
      <c r="O449" s="86">
        <v>117.9</v>
      </c>
      <c r="P449" s="86">
        <v>119.5</v>
      </c>
    </row>
    <row r="450" spans="1:16" ht="12" customHeight="1">
      <c r="A450" s="76" t="s">
        <v>21</v>
      </c>
      <c r="B450" s="86">
        <v>97.4</v>
      </c>
      <c r="C450" s="86">
        <v>94.1</v>
      </c>
      <c r="D450" s="86">
        <v>93.1</v>
      </c>
      <c r="E450" s="86">
        <v>92.8</v>
      </c>
      <c r="F450" s="86">
        <v>93.1</v>
      </c>
      <c r="G450" s="86">
        <v>84.4</v>
      </c>
      <c r="H450" s="86">
        <v>83.4</v>
      </c>
      <c r="I450" s="86">
        <v>82.4</v>
      </c>
      <c r="J450" s="86">
        <v>88.7</v>
      </c>
      <c r="K450" s="86">
        <v>96.7</v>
      </c>
      <c r="L450" s="86">
        <v>98.3</v>
      </c>
      <c r="M450" s="86">
        <v>95.4</v>
      </c>
      <c r="N450" s="86">
        <v>99.2</v>
      </c>
      <c r="O450" s="86">
        <v>95.6</v>
      </c>
      <c r="P450" s="86">
        <v>91.5</v>
      </c>
    </row>
    <row r="451" spans="1:16" ht="12" customHeight="1">
      <c r="A451" s="76" t="s">
        <v>22</v>
      </c>
      <c r="B451" s="86">
        <v>83.1</v>
      </c>
      <c r="C451" s="86">
        <v>84.4</v>
      </c>
      <c r="D451" s="86">
        <v>85.2</v>
      </c>
      <c r="E451" s="86">
        <v>86.8</v>
      </c>
      <c r="F451" s="86">
        <v>89.8</v>
      </c>
      <c r="G451" s="86">
        <v>89.6</v>
      </c>
      <c r="H451" s="86">
        <v>90.3</v>
      </c>
      <c r="I451" s="86">
        <v>92</v>
      </c>
      <c r="J451" s="86">
        <v>91.3</v>
      </c>
      <c r="K451" s="86">
        <v>108.2</v>
      </c>
      <c r="L451" s="86">
        <v>104.4</v>
      </c>
      <c r="M451" s="86">
        <v>103.5</v>
      </c>
      <c r="N451" s="86">
        <v>102.8</v>
      </c>
      <c r="O451" s="86">
        <v>79.8</v>
      </c>
      <c r="P451" s="86">
        <v>87.2</v>
      </c>
    </row>
    <row r="452" spans="1:16" ht="12" customHeight="1">
      <c r="A452" s="76" t="s">
        <v>23</v>
      </c>
      <c r="B452" s="86">
        <v>95.1</v>
      </c>
      <c r="C452" s="86">
        <v>96.6</v>
      </c>
      <c r="D452" s="86">
        <v>96.4</v>
      </c>
      <c r="E452" s="86">
        <v>93.2</v>
      </c>
      <c r="F452" s="86">
        <v>90.5</v>
      </c>
      <c r="G452" s="86">
        <v>86.2</v>
      </c>
      <c r="H452" s="86">
        <v>84.6</v>
      </c>
      <c r="I452" s="86">
        <v>85.7</v>
      </c>
      <c r="J452" s="86">
        <v>84.7</v>
      </c>
      <c r="K452" s="86">
        <v>83.7</v>
      </c>
      <c r="L452" s="86">
        <v>82.9</v>
      </c>
      <c r="M452" s="86">
        <v>84.3</v>
      </c>
      <c r="N452" s="86">
        <v>83.2</v>
      </c>
      <c r="O452" s="86">
        <v>84.9</v>
      </c>
      <c r="P452" s="86">
        <v>83</v>
      </c>
    </row>
    <row r="453" spans="1:16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</row>
    <row r="454" spans="1:16" ht="12" customHeight="1">
      <c r="A454" s="76" t="s">
        <v>24</v>
      </c>
      <c r="B454" s="86">
        <v>88.2</v>
      </c>
      <c r="C454" s="86">
        <v>90.3</v>
      </c>
      <c r="D454" s="86">
        <v>91.4</v>
      </c>
      <c r="E454" s="86">
        <v>89.2</v>
      </c>
      <c r="F454" s="86">
        <v>89</v>
      </c>
      <c r="G454" s="86">
        <v>87.5</v>
      </c>
      <c r="H454" s="86">
        <v>89.4</v>
      </c>
      <c r="I454" s="86">
        <v>87.1</v>
      </c>
      <c r="J454" s="86">
        <v>86.1</v>
      </c>
      <c r="K454" s="86">
        <v>88.6</v>
      </c>
      <c r="L454" s="86">
        <v>90.7</v>
      </c>
      <c r="M454" s="86">
        <v>90.7</v>
      </c>
      <c r="N454" s="86">
        <v>86.8</v>
      </c>
      <c r="O454" s="86">
        <v>86.6</v>
      </c>
      <c r="P454" s="86">
        <v>86.6</v>
      </c>
    </row>
    <row r="455" spans="1:16" ht="12" customHeight="1">
      <c r="A455" s="76" t="s">
        <v>25</v>
      </c>
      <c r="B455" s="86">
        <v>96.2</v>
      </c>
      <c r="C455" s="86">
        <v>96.4</v>
      </c>
      <c r="D455" s="86">
        <v>96.1</v>
      </c>
      <c r="E455" s="86">
        <v>97.1</v>
      </c>
      <c r="F455" s="86">
        <v>94</v>
      </c>
      <c r="G455" s="86">
        <v>93.3</v>
      </c>
      <c r="H455" s="86">
        <v>93.4</v>
      </c>
      <c r="I455" s="86">
        <v>94</v>
      </c>
      <c r="J455" s="86">
        <v>94.2</v>
      </c>
      <c r="K455" s="86">
        <v>93.6</v>
      </c>
      <c r="L455" s="86">
        <v>92.2</v>
      </c>
      <c r="M455" s="86">
        <v>90.1</v>
      </c>
      <c r="N455" s="86">
        <v>88.9</v>
      </c>
      <c r="O455" s="86">
        <v>84.6</v>
      </c>
      <c r="P455" s="86">
        <v>89.8</v>
      </c>
    </row>
    <row r="456" spans="1:16" ht="12" customHeight="1">
      <c r="A456" s="76" t="s">
        <v>26</v>
      </c>
      <c r="B456" s="86">
        <v>85.2</v>
      </c>
      <c r="C456" s="86">
        <v>84.9</v>
      </c>
      <c r="D456" s="86">
        <v>84.8</v>
      </c>
      <c r="E456" s="86">
        <v>83.4</v>
      </c>
      <c r="F456" s="86">
        <v>83.7</v>
      </c>
      <c r="G456" s="86">
        <v>85.3</v>
      </c>
      <c r="H456" s="86">
        <v>81.3</v>
      </c>
      <c r="I456" s="86">
        <v>81.7</v>
      </c>
      <c r="J456" s="86">
        <v>75.7</v>
      </c>
      <c r="K456" s="86">
        <v>78.900000000000006</v>
      </c>
      <c r="L456" s="86">
        <v>79.599999999999994</v>
      </c>
      <c r="M456" s="86">
        <v>81.2</v>
      </c>
      <c r="N456" s="86">
        <v>80.3</v>
      </c>
      <c r="O456" s="86">
        <v>78.599999999999994</v>
      </c>
      <c r="P456" s="86">
        <v>79.8</v>
      </c>
    </row>
    <row r="457" spans="1:16" ht="12" customHeight="1">
      <c r="A457" s="76" t="s">
        <v>27</v>
      </c>
      <c r="B457" s="86">
        <v>93.1</v>
      </c>
      <c r="C457" s="86">
        <v>91.2</v>
      </c>
      <c r="D457" s="86">
        <v>91.3</v>
      </c>
      <c r="E457" s="86">
        <v>91.5</v>
      </c>
      <c r="F457" s="86">
        <v>92.1</v>
      </c>
      <c r="G457" s="86">
        <v>88.9</v>
      </c>
      <c r="H457" s="86">
        <v>88.9</v>
      </c>
      <c r="I457" s="86">
        <v>88.7</v>
      </c>
      <c r="J457" s="86">
        <v>83.2</v>
      </c>
      <c r="K457" s="86">
        <v>84.7</v>
      </c>
      <c r="L457" s="86">
        <v>82.6</v>
      </c>
      <c r="M457" s="86">
        <v>83.2</v>
      </c>
      <c r="N457" s="86">
        <v>82.8</v>
      </c>
      <c r="O457" s="86">
        <v>85.6</v>
      </c>
      <c r="P457" s="86">
        <v>83.7</v>
      </c>
    </row>
    <row r="458" spans="1:16" ht="12" customHeight="1">
      <c r="A458" s="76" t="s">
        <v>28</v>
      </c>
      <c r="B458" s="86">
        <v>92.8</v>
      </c>
      <c r="C458" s="86">
        <v>92.3</v>
      </c>
      <c r="D458" s="86">
        <v>93.5</v>
      </c>
      <c r="E458" s="86">
        <v>92.5</v>
      </c>
      <c r="F458" s="86">
        <v>91.4</v>
      </c>
      <c r="G458" s="86">
        <v>90.4</v>
      </c>
      <c r="H458" s="86">
        <v>87.7</v>
      </c>
      <c r="I458" s="86">
        <v>85.7</v>
      </c>
      <c r="J458" s="86">
        <v>90.5</v>
      </c>
      <c r="K458" s="86">
        <v>89</v>
      </c>
      <c r="L458" s="86">
        <v>85.5</v>
      </c>
      <c r="M458" s="86">
        <v>86.9</v>
      </c>
      <c r="N458" s="86">
        <v>89.6</v>
      </c>
      <c r="O458" s="86">
        <v>87.7</v>
      </c>
      <c r="P458" s="86">
        <v>90</v>
      </c>
    </row>
    <row r="459" spans="1:16" ht="12" customHeight="1">
      <c r="A459" s="76" t="s">
        <v>29</v>
      </c>
      <c r="B459" s="86">
        <v>116.1</v>
      </c>
      <c r="C459" s="86">
        <v>117.9</v>
      </c>
      <c r="D459" s="86">
        <v>116.5</v>
      </c>
      <c r="E459" s="86">
        <v>116.5</v>
      </c>
      <c r="F459" s="86">
        <v>116.2</v>
      </c>
      <c r="G459" s="86">
        <v>119.6</v>
      </c>
      <c r="H459" s="86">
        <v>119.9</v>
      </c>
      <c r="I459" s="86">
        <v>119.9</v>
      </c>
      <c r="J459" s="86">
        <v>119.2</v>
      </c>
      <c r="K459" s="86">
        <v>122.2</v>
      </c>
      <c r="L459" s="86">
        <v>126.5</v>
      </c>
      <c r="M459" s="86">
        <v>120.6</v>
      </c>
      <c r="N459" s="86">
        <v>123.8</v>
      </c>
      <c r="O459" s="86">
        <v>124.3</v>
      </c>
      <c r="P459" s="86">
        <v>124.7</v>
      </c>
    </row>
    <row r="460" spans="1:16" ht="12" customHeight="1">
      <c r="A460" s="76" t="s">
        <v>30</v>
      </c>
      <c r="B460" s="86">
        <v>106.1</v>
      </c>
      <c r="C460" s="86">
        <v>105.5</v>
      </c>
      <c r="D460" s="86">
        <v>105.5</v>
      </c>
      <c r="E460" s="86">
        <v>108.1</v>
      </c>
      <c r="F460" s="86">
        <v>106.8</v>
      </c>
      <c r="G460" s="86">
        <v>106.6</v>
      </c>
      <c r="H460" s="86">
        <v>108.7</v>
      </c>
      <c r="I460" s="86">
        <v>106.8</v>
      </c>
      <c r="J460" s="86">
        <v>106</v>
      </c>
      <c r="K460" s="86">
        <v>110.5</v>
      </c>
      <c r="L460" s="86">
        <v>107.8</v>
      </c>
      <c r="M460" s="86">
        <v>104.3</v>
      </c>
      <c r="N460" s="86">
        <v>101.7</v>
      </c>
      <c r="O460" s="86">
        <v>103.5</v>
      </c>
      <c r="P460" s="86">
        <v>102.7</v>
      </c>
    </row>
    <row r="461" spans="1:16" ht="12" customHeight="1">
      <c r="A461" s="76" t="s">
        <v>31</v>
      </c>
      <c r="B461" s="86">
        <v>101.9</v>
      </c>
      <c r="C461" s="86">
        <v>101.5</v>
      </c>
      <c r="D461" s="86">
        <v>101.9</v>
      </c>
      <c r="E461" s="86">
        <v>103.2</v>
      </c>
      <c r="F461" s="86">
        <v>105.5</v>
      </c>
      <c r="G461" s="86">
        <v>107</v>
      </c>
      <c r="H461" s="86">
        <v>107.8</v>
      </c>
      <c r="I461" s="86">
        <v>107.1</v>
      </c>
      <c r="J461" s="86">
        <v>109.8</v>
      </c>
      <c r="K461" s="86">
        <v>104.5</v>
      </c>
      <c r="L461" s="86">
        <v>104.6</v>
      </c>
      <c r="M461" s="86">
        <v>105.3</v>
      </c>
      <c r="N461" s="86">
        <v>105.7</v>
      </c>
      <c r="O461" s="86">
        <v>105.7</v>
      </c>
      <c r="P461" s="86">
        <v>106.8</v>
      </c>
    </row>
    <row r="462" spans="1:16" ht="12" customHeight="1">
      <c r="A462" s="76" t="s">
        <v>32</v>
      </c>
      <c r="B462" s="86">
        <v>87.3</v>
      </c>
      <c r="C462" s="86">
        <v>87.7</v>
      </c>
      <c r="D462" s="86">
        <v>88.8</v>
      </c>
      <c r="E462" s="86">
        <v>91.8</v>
      </c>
      <c r="F462" s="86">
        <v>90.9</v>
      </c>
      <c r="G462" s="86">
        <v>90.3</v>
      </c>
      <c r="H462" s="86">
        <v>90.8</v>
      </c>
      <c r="I462" s="86">
        <v>87.9</v>
      </c>
      <c r="J462" s="86">
        <v>87.8</v>
      </c>
      <c r="K462" s="86">
        <v>87.3</v>
      </c>
      <c r="L462" s="86">
        <v>83.8</v>
      </c>
      <c r="M462" s="86">
        <v>82.8</v>
      </c>
      <c r="N462" s="86">
        <v>80.2</v>
      </c>
      <c r="O462" s="86">
        <v>80.2</v>
      </c>
      <c r="P462" s="86">
        <v>80.2</v>
      </c>
    </row>
    <row r="463" spans="1:16" ht="12" customHeight="1">
      <c r="A463" s="76" t="s">
        <v>33</v>
      </c>
      <c r="B463" s="86">
        <v>99.6</v>
      </c>
      <c r="C463" s="86">
        <v>98.1</v>
      </c>
      <c r="D463" s="86">
        <v>98.4</v>
      </c>
      <c r="E463" s="86">
        <v>97</v>
      </c>
      <c r="F463" s="86">
        <v>95.4</v>
      </c>
      <c r="G463" s="86">
        <v>93.4</v>
      </c>
      <c r="H463" s="86">
        <v>94.8</v>
      </c>
      <c r="I463" s="86">
        <v>94.1</v>
      </c>
      <c r="J463" s="86">
        <v>96.3</v>
      </c>
      <c r="K463" s="86">
        <v>91.6</v>
      </c>
      <c r="L463" s="86">
        <v>95.2</v>
      </c>
      <c r="M463" s="86">
        <v>98</v>
      </c>
      <c r="N463" s="86">
        <v>95.2</v>
      </c>
      <c r="O463" s="86">
        <v>94.2</v>
      </c>
      <c r="P463" s="86">
        <v>92.5</v>
      </c>
    </row>
    <row r="464" spans="1:16" ht="12" customHeight="1">
      <c r="A464" s="76" t="s">
        <v>34</v>
      </c>
      <c r="B464" s="86">
        <v>85.9</v>
      </c>
      <c r="C464" s="86">
        <v>87.6</v>
      </c>
      <c r="D464" s="86">
        <v>88.7</v>
      </c>
      <c r="E464" s="86">
        <v>88.7</v>
      </c>
      <c r="F464" s="86">
        <v>88.5</v>
      </c>
      <c r="G464" s="86">
        <v>87.6</v>
      </c>
      <c r="H464" s="86">
        <v>87.1</v>
      </c>
      <c r="I464" s="86">
        <v>90.4</v>
      </c>
      <c r="J464" s="86">
        <v>87.6</v>
      </c>
      <c r="K464" s="86">
        <v>88.6</v>
      </c>
      <c r="L464" s="86">
        <v>88.6</v>
      </c>
      <c r="M464" s="86">
        <v>90.3</v>
      </c>
      <c r="N464" s="86">
        <v>89.3</v>
      </c>
      <c r="O464" s="86">
        <v>88.6</v>
      </c>
      <c r="P464" s="86">
        <v>87.4</v>
      </c>
    </row>
    <row r="465" spans="1:16" ht="12" customHeight="1">
      <c r="A465" s="76" t="s">
        <v>35</v>
      </c>
      <c r="B465" s="86">
        <v>93</v>
      </c>
      <c r="C465" s="86">
        <v>91.8</v>
      </c>
      <c r="D465" s="86">
        <v>92.4</v>
      </c>
      <c r="E465" s="86">
        <v>91</v>
      </c>
      <c r="F465" s="86">
        <v>91.9</v>
      </c>
      <c r="G465" s="86">
        <v>89.5</v>
      </c>
      <c r="H465" s="86">
        <v>87.5</v>
      </c>
      <c r="I465" s="86">
        <v>92.4</v>
      </c>
      <c r="J465" s="86">
        <v>88.3</v>
      </c>
      <c r="K465" s="86">
        <v>85.8</v>
      </c>
      <c r="L465" s="86">
        <v>87.6</v>
      </c>
      <c r="M465" s="86">
        <v>91.2</v>
      </c>
      <c r="N465" s="86">
        <v>90.7</v>
      </c>
      <c r="O465" s="86">
        <v>91.2</v>
      </c>
      <c r="P465" s="86">
        <v>89.1</v>
      </c>
    </row>
    <row r="466" spans="1:16" ht="12" customHeight="1">
      <c r="A466" s="76" t="s">
        <v>36</v>
      </c>
      <c r="B466" s="86">
        <v>118.1</v>
      </c>
      <c r="C466" s="86">
        <v>118.1</v>
      </c>
      <c r="D466" s="86">
        <v>116.1</v>
      </c>
      <c r="E466" s="86">
        <v>115.5</v>
      </c>
      <c r="F466" s="86">
        <v>115</v>
      </c>
      <c r="G466" s="86">
        <v>117.4</v>
      </c>
      <c r="H466" s="86">
        <v>118.3</v>
      </c>
      <c r="I466" s="86">
        <v>117.7</v>
      </c>
      <c r="J466" s="86">
        <v>120.1</v>
      </c>
      <c r="K466" s="86">
        <v>117.4</v>
      </c>
      <c r="L466" s="86">
        <v>119.7</v>
      </c>
      <c r="M466" s="86">
        <v>120.3</v>
      </c>
      <c r="N466" s="86">
        <v>122.6</v>
      </c>
      <c r="O466" s="86">
        <v>125.7</v>
      </c>
      <c r="P466" s="86">
        <v>122.5</v>
      </c>
    </row>
    <row r="467" spans="1:16" ht="12" customHeight="1">
      <c r="A467" s="76" t="s">
        <v>37</v>
      </c>
      <c r="B467" s="86">
        <v>102.4</v>
      </c>
      <c r="C467" s="86">
        <v>104.3</v>
      </c>
      <c r="D467" s="86">
        <v>102.8</v>
      </c>
      <c r="E467" s="86">
        <v>103.2</v>
      </c>
      <c r="F467" s="86">
        <v>105.1</v>
      </c>
      <c r="G467" s="86">
        <v>106.9</v>
      </c>
      <c r="H467" s="86">
        <v>107.1</v>
      </c>
      <c r="I467" s="86">
        <v>107.5</v>
      </c>
      <c r="J467" s="86">
        <v>108.8</v>
      </c>
      <c r="K467" s="86">
        <v>112.5</v>
      </c>
      <c r="L467" s="86">
        <v>107</v>
      </c>
      <c r="M467" s="86">
        <v>103.8</v>
      </c>
      <c r="N467" s="86">
        <v>107.4</v>
      </c>
      <c r="O467" s="86">
        <v>110.4</v>
      </c>
      <c r="P467" s="86">
        <v>111.5</v>
      </c>
    </row>
    <row r="468" spans="1:16" ht="12" customHeight="1">
      <c r="A468" s="78" t="s">
        <v>5</v>
      </c>
      <c r="B468" s="87">
        <v>100</v>
      </c>
      <c r="C468" s="87">
        <v>100</v>
      </c>
      <c r="D468" s="87">
        <v>100</v>
      </c>
      <c r="E468" s="87">
        <v>100</v>
      </c>
      <c r="F468" s="87">
        <v>100</v>
      </c>
      <c r="G468" s="87">
        <v>100</v>
      </c>
      <c r="H468" s="87">
        <v>100</v>
      </c>
      <c r="I468" s="87">
        <v>100</v>
      </c>
      <c r="J468" s="87">
        <v>100</v>
      </c>
      <c r="K468" s="87">
        <v>100</v>
      </c>
      <c r="L468" s="87">
        <v>100</v>
      </c>
      <c r="M468" s="87">
        <v>100</v>
      </c>
      <c r="N468" s="87">
        <v>100</v>
      </c>
      <c r="O468" s="87">
        <v>100</v>
      </c>
      <c r="P468" s="87">
        <v>100</v>
      </c>
    </row>
    <row r="469" spans="1:16" ht="12" customHeight="1">
      <c r="A469" s="80" t="s">
        <v>3</v>
      </c>
      <c r="B469" s="86">
        <v>101.4</v>
      </c>
      <c r="C469" s="86">
        <v>100.9</v>
      </c>
      <c r="D469" s="86">
        <v>100.5</v>
      </c>
      <c r="E469" s="86">
        <v>100.2</v>
      </c>
      <c r="F469" s="86">
        <v>102.6</v>
      </c>
      <c r="G469" s="86">
        <v>100.1</v>
      </c>
      <c r="H469" s="86">
        <v>99.2</v>
      </c>
      <c r="I469" s="86">
        <v>100.9</v>
      </c>
      <c r="J469" s="86">
        <v>104.9</v>
      </c>
      <c r="K469" s="86">
        <v>104.8</v>
      </c>
      <c r="L469" s="86">
        <v>103.7</v>
      </c>
      <c r="M469" s="86">
        <v>106</v>
      </c>
      <c r="N469" s="86">
        <v>105.9</v>
      </c>
      <c r="O469" s="86">
        <v>103.6</v>
      </c>
      <c r="P469" s="86">
        <v>104.7</v>
      </c>
    </row>
    <row r="470" spans="1:16" ht="12" customHeight="1">
      <c r="A470" s="80" t="s">
        <v>4</v>
      </c>
      <c r="B470" s="86">
        <v>99.8</v>
      </c>
      <c r="C470" s="86">
        <v>99.9</v>
      </c>
      <c r="D470" s="86">
        <v>99.9</v>
      </c>
      <c r="E470" s="86">
        <v>100</v>
      </c>
      <c r="F470" s="86">
        <v>99.7</v>
      </c>
      <c r="G470" s="86">
        <v>100</v>
      </c>
      <c r="H470" s="86">
        <v>100.1</v>
      </c>
      <c r="I470" s="86">
        <v>99.9</v>
      </c>
      <c r="J470" s="86">
        <v>99.5</v>
      </c>
      <c r="K470" s="86">
        <v>99.5</v>
      </c>
      <c r="L470" s="86">
        <v>99.6</v>
      </c>
      <c r="M470" s="86">
        <v>99.3</v>
      </c>
      <c r="N470" s="86">
        <v>99.4</v>
      </c>
      <c r="O470" s="86">
        <v>99.7</v>
      </c>
      <c r="P470" s="86">
        <v>99.6</v>
      </c>
    </row>
    <row r="471" spans="1:16" ht="12" customHeight="1">
      <c r="A471" s="14"/>
      <c r="B471" s="88"/>
      <c r="C471" s="88"/>
      <c r="D471" s="88"/>
      <c r="E471" s="88"/>
      <c r="F471" s="88"/>
      <c r="G471" s="88"/>
      <c r="H471" s="88"/>
      <c r="I471"/>
      <c r="J471"/>
      <c r="K471"/>
      <c r="L471"/>
      <c r="M471"/>
    </row>
    <row r="472" spans="1:16" ht="12" customHeight="1">
      <c r="A472" s="8"/>
      <c r="B472" s="145" t="s">
        <v>94</v>
      </c>
      <c r="C472" s="145"/>
      <c r="D472" s="145"/>
      <c r="E472" s="145"/>
      <c r="F472" s="145"/>
      <c r="G472" s="145"/>
      <c r="H472" s="145"/>
      <c r="I472" s="145"/>
      <c r="J472" s="145"/>
      <c r="K472" s="145"/>
      <c r="L472" s="145"/>
      <c r="M472" s="145"/>
      <c r="N472" s="145"/>
      <c r="O472" s="145"/>
      <c r="P472" s="145"/>
    </row>
    <row r="473" spans="1:16" ht="12" customHeight="1">
      <c r="A473" s="76" t="s">
        <v>20</v>
      </c>
      <c r="B473" s="86">
        <v>83</v>
      </c>
      <c r="C473" s="86">
        <v>84.4</v>
      </c>
      <c r="D473" s="86">
        <v>84.5</v>
      </c>
      <c r="E473" s="86">
        <v>85</v>
      </c>
      <c r="F473" s="86">
        <v>90.7</v>
      </c>
      <c r="G473" s="86">
        <v>93.6</v>
      </c>
      <c r="H473" s="86">
        <v>94</v>
      </c>
      <c r="I473" s="86">
        <v>99.9</v>
      </c>
      <c r="J473" s="86">
        <v>104.9</v>
      </c>
      <c r="K473" s="86">
        <v>96.5</v>
      </c>
      <c r="L473" s="89">
        <v>100</v>
      </c>
      <c r="M473" s="86">
        <v>107.8</v>
      </c>
      <c r="N473" s="86">
        <v>106.4</v>
      </c>
      <c r="O473" s="86">
        <v>109.8</v>
      </c>
      <c r="P473" s="86">
        <v>115.5</v>
      </c>
    </row>
    <row r="474" spans="1:16" ht="12" customHeight="1">
      <c r="A474" s="76" t="s">
        <v>21</v>
      </c>
      <c r="B474" s="86">
        <v>83.8</v>
      </c>
      <c r="C474" s="86">
        <v>82.6</v>
      </c>
      <c r="D474" s="86">
        <v>82.5</v>
      </c>
      <c r="E474" s="86">
        <v>82.8</v>
      </c>
      <c r="F474" s="86">
        <v>85.2</v>
      </c>
      <c r="G474" s="86">
        <v>79.400000000000006</v>
      </c>
      <c r="H474" s="86">
        <v>79.400000000000006</v>
      </c>
      <c r="I474" s="86">
        <v>81</v>
      </c>
      <c r="J474" s="86">
        <v>87.9</v>
      </c>
      <c r="K474" s="86">
        <v>93.8</v>
      </c>
      <c r="L474" s="89">
        <v>100</v>
      </c>
      <c r="M474" s="86">
        <v>99.1</v>
      </c>
      <c r="N474" s="86">
        <v>102.7</v>
      </c>
      <c r="O474" s="86">
        <v>101.6</v>
      </c>
      <c r="P474" s="86">
        <v>100.9</v>
      </c>
    </row>
    <row r="475" spans="1:16" ht="12" customHeight="1">
      <c r="A475" s="76" t="s">
        <v>22</v>
      </c>
      <c r="B475" s="86">
        <v>67.400000000000006</v>
      </c>
      <c r="C475" s="86">
        <v>69.7</v>
      </c>
      <c r="D475" s="86">
        <v>71.099999999999994</v>
      </c>
      <c r="E475" s="86">
        <v>73</v>
      </c>
      <c r="F475" s="86">
        <v>77.400000000000006</v>
      </c>
      <c r="G475" s="86">
        <v>79.3</v>
      </c>
      <c r="H475" s="86">
        <v>81</v>
      </c>
      <c r="I475" s="86">
        <v>85.3</v>
      </c>
      <c r="J475" s="86">
        <v>85.4</v>
      </c>
      <c r="K475" s="86">
        <v>98.9</v>
      </c>
      <c r="L475" s="89">
        <v>100</v>
      </c>
      <c r="M475" s="86">
        <v>101.2</v>
      </c>
      <c r="N475" s="86">
        <v>100.2</v>
      </c>
      <c r="O475" s="86">
        <v>79.900000000000006</v>
      </c>
      <c r="P475" s="86">
        <v>90.6</v>
      </c>
    </row>
    <row r="476" spans="1:16" ht="12" customHeight="1">
      <c r="A476" s="76" t="s">
        <v>23</v>
      </c>
      <c r="B476" s="86">
        <v>97</v>
      </c>
      <c r="C476" s="86">
        <v>100.5</v>
      </c>
      <c r="D476" s="86">
        <v>101.3</v>
      </c>
      <c r="E476" s="86">
        <v>98.7</v>
      </c>
      <c r="F476" s="86">
        <v>98.2</v>
      </c>
      <c r="G476" s="86">
        <v>96.1</v>
      </c>
      <c r="H476" s="86">
        <v>95.4</v>
      </c>
      <c r="I476" s="86">
        <v>99.9</v>
      </c>
      <c r="J476" s="86">
        <v>99.6</v>
      </c>
      <c r="K476" s="86">
        <v>96.3</v>
      </c>
      <c r="L476" s="89">
        <v>100</v>
      </c>
      <c r="M476" s="86">
        <v>103.7</v>
      </c>
      <c r="N476" s="86">
        <v>102</v>
      </c>
      <c r="O476" s="86">
        <v>107</v>
      </c>
      <c r="P476" s="86">
        <v>108.6</v>
      </c>
    </row>
    <row r="477" spans="1:16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9"/>
      <c r="M477" s="86"/>
      <c r="N477" s="86"/>
      <c r="O477" s="86"/>
      <c r="P477" s="86"/>
    </row>
    <row r="478" spans="1:16" ht="12" customHeight="1">
      <c r="A478" s="76" t="s">
        <v>24</v>
      </c>
      <c r="B478" s="86">
        <v>82.3</v>
      </c>
      <c r="C478" s="86">
        <v>85.9</v>
      </c>
      <c r="D478" s="86">
        <v>87.8</v>
      </c>
      <c r="E478" s="86">
        <v>86.3</v>
      </c>
      <c r="F478" s="86">
        <v>88.3</v>
      </c>
      <c r="G478" s="86">
        <v>89.1</v>
      </c>
      <c r="H478" s="86">
        <v>92.2</v>
      </c>
      <c r="I478" s="86">
        <v>92.8</v>
      </c>
      <c r="J478" s="86">
        <v>92.6</v>
      </c>
      <c r="K478" s="86">
        <v>93.2</v>
      </c>
      <c r="L478" s="89">
        <v>100</v>
      </c>
      <c r="M478" s="86">
        <v>102.1</v>
      </c>
      <c r="N478" s="86">
        <v>97.4</v>
      </c>
      <c r="O478" s="86">
        <v>99.8</v>
      </c>
      <c r="P478" s="86">
        <v>103.6</v>
      </c>
    </row>
    <row r="479" spans="1:16" ht="12" customHeight="1">
      <c r="A479" s="76" t="s">
        <v>25</v>
      </c>
      <c r="B479" s="86">
        <v>88.2</v>
      </c>
      <c r="C479" s="86">
        <v>90.2</v>
      </c>
      <c r="D479" s="86">
        <v>90.7</v>
      </c>
      <c r="E479" s="86">
        <v>92.4</v>
      </c>
      <c r="F479" s="86">
        <v>91.7</v>
      </c>
      <c r="G479" s="86">
        <v>93.5</v>
      </c>
      <c r="H479" s="86">
        <v>94.8</v>
      </c>
      <c r="I479" s="86">
        <v>98.5</v>
      </c>
      <c r="J479" s="86">
        <v>99.6</v>
      </c>
      <c r="K479" s="86">
        <v>96.8</v>
      </c>
      <c r="L479" s="89">
        <v>100</v>
      </c>
      <c r="M479" s="86">
        <v>99.6</v>
      </c>
      <c r="N479" s="86">
        <v>98</v>
      </c>
      <c r="O479" s="86">
        <v>95.8</v>
      </c>
      <c r="P479" s="86">
        <v>105.6</v>
      </c>
    </row>
    <row r="480" spans="1:16" ht="12" customHeight="1">
      <c r="A480" s="76" t="s">
        <v>26</v>
      </c>
      <c r="B480" s="86">
        <v>90.5</v>
      </c>
      <c r="C480" s="86">
        <v>92</v>
      </c>
      <c r="D480" s="86">
        <v>92.8</v>
      </c>
      <c r="E480" s="86">
        <v>92</v>
      </c>
      <c r="F480" s="86">
        <v>94.6</v>
      </c>
      <c r="G480" s="86">
        <v>99</v>
      </c>
      <c r="H480" s="86">
        <v>95.5</v>
      </c>
      <c r="I480" s="86">
        <v>99.3</v>
      </c>
      <c r="J480" s="86">
        <v>92.7</v>
      </c>
      <c r="K480" s="86">
        <v>94.5</v>
      </c>
      <c r="L480" s="89">
        <v>100</v>
      </c>
      <c r="M480" s="86">
        <v>104</v>
      </c>
      <c r="N480" s="86">
        <v>102.6</v>
      </c>
      <c r="O480" s="86">
        <v>103.1</v>
      </c>
      <c r="P480" s="86">
        <v>108.7</v>
      </c>
    </row>
    <row r="481" spans="1:16" ht="12" customHeight="1">
      <c r="A481" s="76" t="s">
        <v>27</v>
      </c>
      <c r="B481" s="86">
        <v>95.3</v>
      </c>
      <c r="C481" s="86">
        <v>95.3</v>
      </c>
      <c r="D481" s="86">
        <v>96.3</v>
      </c>
      <c r="E481" s="86">
        <v>97.1</v>
      </c>
      <c r="F481" s="86">
        <v>100.3</v>
      </c>
      <c r="G481" s="86">
        <v>99.4</v>
      </c>
      <c r="H481" s="86">
        <v>100.7</v>
      </c>
      <c r="I481" s="86">
        <v>103.8</v>
      </c>
      <c r="J481" s="86">
        <v>98.2</v>
      </c>
      <c r="K481" s="86">
        <v>97.8</v>
      </c>
      <c r="L481" s="89">
        <v>100</v>
      </c>
      <c r="M481" s="86">
        <v>102.7</v>
      </c>
      <c r="N481" s="86">
        <v>102</v>
      </c>
      <c r="O481" s="86">
        <v>108.2</v>
      </c>
      <c r="P481" s="86">
        <v>109.9</v>
      </c>
    </row>
    <row r="482" spans="1:16" ht="12" customHeight="1">
      <c r="A482" s="76" t="s">
        <v>28</v>
      </c>
      <c r="B482" s="86">
        <v>91.9</v>
      </c>
      <c r="C482" s="86">
        <v>93.1</v>
      </c>
      <c r="D482" s="86">
        <v>95.3</v>
      </c>
      <c r="E482" s="86">
        <v>95</v>
      </c>
      <c r="F482" s="86">
        <v>96.2</v>
      </c>
      <c r="G482" s="86">
        <v>97.8</v>
      </c>
      <c r="H482" s="86">
        <v>95.9</v>
      </c>
      <c r="I482" s="86">
        <v>96.9</v>
      </c>
      <c r="J482" s="86">
        <v>103.3</v>
      </c>
      <c r="K482" s="86">
        <v>99.3</v>
      </c>
      <c r="L482" s="89">
        <v>100</v>
      </c>
      <c r="M482" s="86">
        <v>103.7</v>
      </c>
      <c r="N482" s="86">
        <v>106.6</v>
      </c>
      <c r="O482" s="86">
        <v>107.2</v>
      </c>
      <c r="P482" s="86">
        <v>114.1</v>
      </c>
    </row>
    <row r="483" spans="1:16" ht="12" customHeight="1">
      <c r="A483" s="76" t="s">
        <v>29</v>
      </c>
      <c r="B483" s="86">
        <v>77.599999999999994</v>
      </c>
      <c r="C483" s="86">
        <v>80.400000000000006</v>
      </c>
      <c r="D483" s="86">
        <v>80.2</v>
      </c>
      <c r="E483" s="86">
        <v>80.8</v>
      </c>
      <c r="F483" s="86">
        <v>82.7</v>
      </c>
      <c r="G483" s="86">
        <v>87.4</v>
      </c>
      <c r="H483" s="86">
        <v>88.7</v>
      </c>
      <c r="I483" s="86">
        <v>91.6</v>
      </c>
      <c r="J483" s="86">
        <v>91.9</v>
      </c>
      <c r="K483" s="86">
        <v>92.1</v>
      </c>
      <c r="L483" s="89">
        <v>100</v>
      </c>
      <c r="M483" s="86">
        <v>97.3</v>
      </c>
      <c r="N483" s="86">
        <v>99.5</v>
      </c>
      <c r="O483" s="86">
        <v>102.7</v>
      </c>
      <c r="P483" s="86">
        <v>106.9</v>
      </c>
    </row>
    <row r="484" spans="1:16" ht="12" customHeight="1">
      <c r="A484" s="76" t="s">
        <v>30</v>
      </c>
      <c r="B484" s="86">
        <v>83.3</v>
      </c>
      <c r="C484" s="86">
        <v>84.4</v>
      </c>
      <c r="D484" s="86">
        <v>85.3</v>
      </c>
      <c r="E484" s="86">
        <v>88.1</v>
      </c>
      <c r="F484" s="86">
        <v>89.2</v>
      </c>
      <c r="G484" s="86">
        <v>91.5</v>
      </c>
      <c r="H484" s="86">
        <v>94.4</v>
      </c>
      <c r="I484" s="86">
        <v>95.8</v>
      </c>
      <c r="J484" s="86">
        <v>95.9</v>
      </c>
      <c r="K484" s="86">
        <v>97.8</v>
      </c>
      <c r="L484" s="89">
        <v>100</v>
      </c>
      <c r="M484" s="86">
        <v>98.8</v>
      </c>
      <c r="N484" s="86">
        <v>96</v>
      </c>
      <c r="O484" s="86">
        <v>100.4</v>
      </c>
      <c r="P484" s="86">
        <v>103.4</v>
      </c>
    </row>
    <row r="485" spans="1:16" ht="12" customHeight="1">
      <c r="A485" s="76" t="s">
        <v>31</v>
      </c>
      <c r="B485" s="86">
        <v>82.5</v>
      </c>
      <c r="C485" s="86">
        <v>83.7</v>
      </c>
      <c r="D485" s="86">
        <v>84.9</v>
      </c>
      <c r="E485" s="86">
        <v>86.7</v>
      </c>
      <c r="F485" s="86">
        <v>90.8</v>
      </c>
      <c r="G485" s="86">
        <v>94.5</v>
      </c>
      <c r="H485" s="86">
        <v>96.4</v>
      </c>
      <c r="I485" s="86">
        <v>99.1</v>
      </c>
      <c r="J485" s="86">
        <v>102.4</v>
      </c>
      <c r="K485" s="86">
        <v>95.4</v>
      </c>
      <c r="L485" s="89">
        <v>100</v>
      </c>
      <c r="M485" s="86">
        <v>102.8</v>
      </c>
      <c r="N485" s="86">
        <v>102.8</v>
      </c>
      <c r="O485" s="86">
        <v>105.6</v>
      </c>
      <c r="P485" s="86">
        <v>110.7</v>
      </c>
    </row>
    <row r="486" spans="1:16" ht="12" customHeight="1">
      <c r="A486" s="76" t="s">
        <v>32</v>
      </c>
      <c r="B486" s="86">
        <v>88.1</v>
      </c>
      <c r="C486" s="86">
        <v>90.3</v>
      </c>
      <c r="D486" s="86">
        <v>92.4</v>
      </c>
      <c r="E486" s="86">
        <v>96.1</v>
      </c>
      <c r="F486" s="86">
        <v>97.6</v>
      </c>
      <c r="G486" s="86">
        <v>99.6</v>
      </c>
      <c r="H486" s="86">
        <v>101.4</v>
      </c>
      <c r="I486" s="86">
        <v>101.4</v>
      </c>
      <c r="J486" s="86">
        <v>102.2</v>
      </c>
      <c r="K486" s="86">
        <v>99.3</v>
      </c>
      <c r="L486" s="89">
        <v>100</v>
      </c>
      <c r="M486" s="86">
        <v>100.8</v>
      </c>
      <c r="N486" s="86">
        <v>97.4</v>
      </c>
      <c r="O486" s="86">
        <v>100</v>
      </c>
      <c r="P486" s="86">
        <v>103.8</v>
      </c>
    </row>
    <row r="487" spans="1:16" ht="12" customHeight="1">
      <c r="A487" s="76" t="s">
        <v>33</v>
      </c>
      <c r="B487" s="86">
        <v>88.5</v>
      </c>
      <c r="C487" s="86">
        <v>88.9</v>
      </c>
      <c r="D487" s="86">
        <v>90</v>
      </c>
      <c r="E487" s="86">
        <v>89.4</v>
      </c>
      <c r="F487" s="86">
        <v>90.1</v>
      </c>
      <c r="G487" s="86">
        <v>90.7</v>
      </c>
      <c r="H487" s="86">
        <v>93.1</v>
      </c>
      <c r="I487" s="86">
        <v>95.5</v>
      </c>
      <c r="J487" s="86">
        <v>98.6</v>
      </c>
      <c r="K487" s="86">
        <v>91.8</v>
      </c>
      <c r="L487" s="89">
        <v>100</v>
      </c>
      <c r="M487" s="86">
        <v>105</v>
      </c>
      <c r="N487" s="86">
        <v>101.7</v>
      </c>
      <c r="O487" s="86">
        <v>103.3</v>
      </c>
      <c r="P487" s="86">
        <v>105.3</v>
      </c>
    </row>
    <row r="488" spans="1:16" ht="12" customHeight="1">
      <c r="A488" s="76" t="s">
        <v>34</v>
      </c>
      <c r="B488" s="86">
        <v>82.1</v>
      </c>
      <c r="C488" s="86">
        <v>85.4</v>
      </c>
      <c r="D488" s="86">
        <v>87.3</v>
      </c>
      <c r="E488" s="86">
        <v>87.9</v>
      </c>
      <c r="F488" s="86">
        <v>89.9</v>
      </c>
      <c r="G488" s="86">
        <v>91.4</v>
      </c>
      <c r="H488" s="86">
        <v>92</v>
      </c>
      <c r="I488" s="86">
        <v>98.7</v>
      </c>
      <c r="J488" s="86">
        <v>96.5</v>
      </c>
      <c r="K488" s="86">
        <v>95.4</v>
      </c>
      <c r="L488" s="89">
        <v>100</v>
      </c>
      <c r="M488" s="86">
        <v>104</v>
      </c>
      <c r="N488" s="86">
        <v>102.5</v>
      </c>
      <c r="O488" s="86">
        <v>104.5</v>
      </c>
      <c r="P488" s="86">
        <v>107</v>
      </c>
    </row>
    <row r="489" spans="1:16" ht="12" customHeight="1">
      <c r="A489" s="76" t="s">
        <v>35</v>
      </c>
      <c r="B489" s="86">
        <v>89.8</v>
      </c>
      <c r="C489" s="86">
        <v>90.4</v>
      </c>
      <c r="D489" s="86">
        <v>91.9</v>
      </c>
      <c r="E489" s="86">
        <v>91.2</v>
      </c>
      <c r="F489" s="86">
        <v>94.4</v>
      </c>
      <c r="G489" s="86">
        <v>94.5</v>
      </c>
      <c r="H489" s="86">
        <v>93.4</v>
      </c>
      <c r="I489" s="86">
        <v>102</v>
      </c>
      <c r="J489" s="86">
        <v>98.3</v>
      </c>
      <c r="K489" s="86">
        <v>93.5</v>
      </c>
      <c r="L489" s="89">
        <v>100</v>
      </c>
      <c r="M489" s="86">
        <v>106.3</v>
      </c>
      <c r="N489" s="86">
        <v>105.4</v>
      </c>
      <c r="O489" s="86">
        <v>108.8</v>
      </c>
      <c r="P489" s="86">
        <v>110.3</v>
      </c>
    </row>
    <row r="490" spans="1:16" ht="12" customHeight="1">
      <c r="A490" s="76" t="s">
        <v>36</v>
      </c>
      <c r="B490" s="86">
        <v>83.5</v>
      </c>
      <c r="C490" s="86">
        <v>85.1</v>
      </c>
      <c r="D490" s="86">
        <v>84.4</v>
      </c>
      <c r="E490" s="86">
        <v>84.7</v>
      </c>
      <c r="F490" s="86">
        <v>86.4</v>
      </c>
      <c r="G490" s="86">
        <v>90.6</v>
      </c>
      <c r="H490" s="86">
        <v>92.4</v>
      </c>
      <c r="I490" s="86">
        <v>95</v>
      </c>
      <c r="J490" s="86">
        <v>97.8</v>
      </c>
      <c r="K490" s="86">
        <v>93.5</v>
      </c>
      <c r="L490" s="89">
        <v>100</v>
      </c>
      <c r="M490" s="86">
        <v>102.5</v>
      </c>
      <c r="N490" s="86">
        <v>104.2</v>
      </c>
      <c r="O490" s="86">
        <v>109.7</v>
      </c>
      <c r="P490" s="86">
        <v>111</v>
      </c>
    </row>
    <row r="491" spans="1:16" ht="12" customHeight="1">
      <c r="A491" s="76" t="s">
        <v>37</v>
      </c>
      <c r="B491" s="86">
        <v>81</v>
      </c>
      <c r="C491" s="86">
        <v>84.1</v>
      </c>
      <c r="D491" s="86">
        <v>83.7</v>
      </c>
      <c r="E491" s="86">
        <v>84.7</v>
      </c>
      <c r="F491" s="86">
        <v>88.3</v>
      </c>
      <c r="G491" s="86">
        <v>92.3</v>
      </c>
      <c r="H491" s="86">
        <v>93.6</v>
      </c>
      <c r="I491" s="86">
        <v>97.1</v>
      </c>
      <c r="J491" s="86">
        <v>99.1</v>
      </c>
      <c r="K491" s="86">
        <v>100.3</v>
      </c>
      <c r="L491" s="89">
        <v>100</v>
      </c>
      <c r="M491" s="86">
        <v>99</v>
      </c>
      <c r="N491" s="86">
        <v>102.1</v>
      </c>
      <c r="O491" s="86">
        <v>107.8</v>
      </c>
      <c r="P491" s="86">
        <v>112.9</v>
      </c>
    </row>
    <row r="492" spans="1:16" ht="12" customHeight="1">
      <c r="A492" s="78" t="s">
        <v>5</v>
      </c>
      <c r="B492" s="90">
        <v>84.6</v>
      </c>
      <c r="C492" s="90">
        <v>86.3</v>
      </c>
      <c r="D492" s="90">
        <v>87.1</v>
      </c>
      <c r="E492" s="90">
        <v>87.8</v>
      </c>
      <c r="F492" s="90">
        <v>90</v>
      </c>
      <c r="G492" s="90">
        <v>92.4</v>
      </c>
      <c r="H492" s="90">
        <v>93.5</v>
      </c>
      <c r="I492" s="90">
        <v>96.7</v>
      </c>
      <c r="J492" s="90">
        <v>97.5</v>
      </c>
      <c r="K492" s="90">
        <v>95.4</v>
      </c>
      <c r="L492" s="87">
        <v>100</v>
      </c>
      <c r="M492" s="90">
        <v>102</v>
      </c>
      <c r="N492" s="90">
        <v>101.7</v>
      </c>
      <c r="O492" s="90">
        <v>104.5</v>
      </c>
      <c r="P492" s="90">
        <v>108.4</v>
      </c>
    </row>
    <row r="493" spans="1:16" ht="12" customHeight="1">
      <c r="A493" s="80" t="s">
        <v>3</v>
      </c>
      <c r="B493" s="86">
        <v>82.7</v>
      </c>
      <c r="C493" s="86">
        <v>84</v>
      </c>
      <c r="D493" s="86">
        <v>84.4</v>
      </c>
      <c r="E493" s="86">
        <v>84.8</v>
      </c>
      <c r="F493" s="86">
        <v>89</v>
      </c>
      <c r="G493" s="86">
        <v>89.2</v>
      </c>
      <c r="H493" s="86">
        <v>89.5</v>
      </c>
      <c r="I493" s="86">
        <v>94.1</v>
      </c>
      <c r="J493" s="86">
        <v>98.6</v>
      </c>
      <c r="K493" s="86">
        <v>96.4</v>
      </c>
      <c r="L493" s="89">
        <v>100</v>
      </c>
      <c r="M493" s="86">
        <v>104.3</v>
      </c>
      <c r="N493" s="86">
        <v>103.8</v>
      </c>
      <c r="O493" s="86">
        <v>104.4</v>
      </c>
      <c r="P493" s="86">
        <v>109.4</v>
      </c>
    </row>
    <row r="494" spans="1:16" ht="12" customHeight="1">
      <c r="A494" s="80" t="s">
        <v>4</v>
      </c>
      <c r="B494" s="86">
        <v>84.8</v>
      </c>
      <c r="C494" s="86">
        <v>86.5</v>
      </c>
      <c r="D494" s="86">
        <v>87.4</v>
      </c>
      <c r="E494" s="86">
        <v>88.1</v>
      </c>
      <c r="F494" s="86">
        <v>90.1</v>
      </c>
      <c r="G494" s="86">
        <v>92.8</v>
      </c>
      <c r="H494" s="86">
        <v>94</v>
      </c>
      <c r="I494" s="86">
        <v>97</v>
      </c>
      <c r="J494" s="86">
        <v>97.4</v>
      </c>
      <c r="K494" s="86">
        <v>95.3</v>
      </c>
      <c r="L494" s="89">
        <v>100</v>
      </c>
      <c r="M494" s="86">
        <v>101.8</v>
      </c>
      <c r="N494" s="86">
        <v>101.5</v>
      </c>
      <c r="O494" s="86">
        <v>104.5</v>
      </c>
      <c r="P494" s="86">
        <v>108.4</v>
      </c>
    </row>
    <row r="495" spans="1:16" ht="12" customHeight="1">
      <c r="A495" s="14"/>
      <c r="B495" s="92"/>
      <c r="C495" s="92"/>
      <c r="D495" s="92"/>
      <c r="E495"/>
      <c r="F495"/>
      <c r="G495"/>
      <c r="H495"/>
      <c r="I495"/>
      <c r="J495"/>
      <c r="K495"/>
      <c r="L495"/>
      <c r="M495"/>
    </row>
    <row r="496" spans="1:16" ht="12" customHeight="1">
      <c r="A496" s="8"/>
      <c r="B496" s="146" t="s">
        <v>78</v>
      </c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</row>
    <row r="497" spans="1:16" s="19" customFormat="1" ht="12" customHeight="1">
      <c r="A497" s="8"/>
      <c r="B497" s="145" t="s">
        <v>82</v>
      </c>
      <c r="C497" s="145"/>
      <c r="D497" s="145"/>
      <c r="E497" s="145"/>
      <c r="F497" s="145"/>
      <c r="G497" s="145"/>
      <c r="H497" s="145"/>
      <c r="I497" s="145"/>
      <c r="J497" s="145"/>
      <c r="K497" s="145"/>
      <c r="L497" s="145"/>
      <c r="M497" s="145"/>
      <c r="N497" s="145"/>
      <c r="O497" s="145"/>
      <c r="P497" s="145"/>
    </row>
    <row r="498" spans="1:16" ht="12" customHeight="1">
      <c r="A498" s="76" t="s">
        <v>20</v>
      </c>
      <c r="B498" s="77">
        <v>26907</v>
      </c>
      <c r="C498" s="77">
        <v>27439</v>
      </c>
      <c r="D498" s="77">
        <v>28130</v>
      </c>
      <c r="E498" s="77">
        <v>27889</v>
      </c>
      <c r="F498" s="77">
        <v>26141</v>
      </c>
      <c r="G498" s="77">
        <v>26326</v>
      </c>
      <c r="H498" s="77">
        <v>27309</v>
      </c>
      <c r="I498" s="77">
        <v>27155</v>
      </c>
      <c r="J498" s="77">
        <v>27509</v>
      </c>
      <c r="K498" s="77">
        <v>28228</v>
      </c>
      <c r="L498" s="77">
        <v>28769</v>
      </c>
      <c r="M498" s="77">
        <v>29498</v>
      </c>
      <c r="N498" s="77">
        <v>30164</v>
      </c>
      <c r="O498" s="77">
        <v>29330</v>
      </c>
      <c r="P498" s="77">
        <v>29303</v>
      </c>
    </row>
    <row r="499" spans="1:16" ht="12" customHeight="1">
      <c r="A499" s="76" t="s">
        <v>21</v>
      </c>
      <c r="B499" s="77">
        <v>28902</v>
      </c>
      <c r="C499" s="77">
        <v>30196</v>
      </c>
      <c r="D499" s="77">
        <v>28214</v>
      </c>
      <c r="E499" s="77">
        <v>30534</v>
      </c>
      <c r="F499" s="77">
        <v>29779</v>
      </c>
      <c r="G499" s="77">
        <v>27841</v>
      </c>
      <c r="H499" s="77">
        <v>28880</v>
      </c>
      <c r="I499" s="77">
        <v>26948</v>
      </c>
      <c r="J499" s="77">
        <v>27428</v>
      </c>
      <c r="K499" s="77">
        <v>29650</v>
      </c>
      <c r="L499" s="77">
        <v>29760</v>
      </c>
      <c r="M499" s="77">
        <v>31034</v>
      </c>
      <c r="N499" s="77">
        <v>31108</v>
      </c>
      <c r="O499" s="77">
        <v>30557</v>
      </c>
      <c r="P499" s="77">
        <v>30409</v>
      </c>
    </row>
    <row r="500" spans="1:16" ht="12" customHeight="1">
      <c r="A500" s="76" t="s">
        <v>22</v>
      </c>
      <c r="B500" s="77">
        <v>24731</v>
      </c>
      <c r="C500" s="77">
        <v>24707</v>
      </c>
      <c r="D500" s="77">
        <v>24591</v>
      </c>
      <c r="E500" s="77">
        <v>24044</v>
      </c>
      <c r="F500" s="77">
        <v>23022</v>
      </c>
      <c r="G500" s="77">
        <v>21860</v>
      </c>
      <c r="H500" s="77">
        <v>22158</v>
      </c>
      <c r="I500" s="77">
        <v>23118</v>
      </c>
      <c r="J500" s="77">
        <v>24510</v>
      </c>
      <c r="K500" s="77">
        <v>26544</v>
      </c>
      <c r="L500" s="77">
        <v>27709</v>
      </c>
      <c r="M500" s="77">
        <v>28838</v>
      </c>
      <c r="N500" s="77">
        <v>29658</v>
      </c>
      <c r="O500" s="77">
        <v>29531</v>
      </c>
      <c r="P500" s="77">
        <v>29361</v>
      </c>
    </row>
    <row r="501" spans="1:16" ht="12" customHeight="1">
      <c r="A501" s="76" t="s">
        <v>23</v>
      </c>
      <c r="B501" s="77">
        <v>28229</v>
      </c>
      <c r="C501" s="77">
        <v>29044</v>
      </c>
      <c r="D501" s="77">
        <v>29460</v>
      </c>
      <c r="E501" s="77">
        <v>29854</v>
      </c>
      <c r="F501" s="77">
        <v>27687</v>
      </c>
      <c r="G501" s="77">
        <v>27495</v>
      </c>
      <c r="H501" s="77">
        <v>27497</v>
      </c>
      <c r="I501" s="77">
        <v>30181</v>
      </c>
      <c r="J501" s="77">
        <v>29633</v>
      </c>
      <c r="K501" s="77">
        <v>30384</v>
      </c>
      <c r="L501" s="77">
        <v>31664</v>
      </c>
      <c r="M501" s="77">
        <v>32471</v>
      </c>
      <c r="N501" s="77">
        <v>33708</v>
      </c>
      <c r="O501" s="77">
        <v>31599</v>
      </c>
      <c r="P501" s="77">
        <v>32588</v>
      </c>
    </row>
    <row r="502" spans="1:16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</row>
    <row r="503" spans="1:16" ht="12" customHeight="1">
      <c r="A503" s="76" t="s">
        <v>24</v>
      </c>
      <c r="B503" s="77">
        <v>23304</v>
      </c>
      <c r="C503" s="77">
        <v>23790</v>
      </c>
      <c r="D503" s="77">
        <v>23393</v>
      </c>
      <c r="E503" s="77">
        <v>23741</v>
      </c>
      <c r="F503" s="77">
        <v>22510</v>
      </c>
      <c r="G503" s="77">
        <v>23350</v>
      </c>
      <c r="H503" s="77">
        <v>23728</v>
      </c>
      <c r="I503" s="77">
        <v>24123</v>
      </c>
      <c r="J503" s="77">
        <v>24441</v>
      </c>
      <c r="K503" s="77">
        <v>26212</v>
      </c>
      <c r="L503" s="77">
        <v>27310</v>
      </c>
      <c r="M503" s="77">
        <v>27990</v>
      </c>
      <c r="N503" s="77">
        <v>28989</v>
      </c>
      <c r="O503" s="77">
        <v>27914</v>
      </c>
      <c r="P503" s="77">
        <v>28894</v>
      </c>
    </row>
    <row r="504" spans="1:16" ht="12" customHeight="1">
      <c r="A504" s="76" t="s">
        <v>25</v>
      </c>
      <c r="B504" s="77">
        <v>24265</v>
      </c>
      <c r="C504" s="77">
        <v>24459</v>
      </c>
      <c r="D504" s="77">
        <v>24301</v>
      </c>
      <c r="E504" s="77">
        <v>24800</v>
      </c>
      <c r="F504" s="77">
        <v>25652</v>
      </c>
      <c r="G504" s="77">
        <v>24250</v>
      </c>
      <c r="H504" s="77">
        <v>24422</v>
      </c>
      <c r="I504" s="77">
        <v>25025</v>
      </c>
      <c r="J504" s="77">
        <v>25497</v>
      </c>
      <c r="K504" s="77">
        <v>26819</v>
      </c>
      <c r="L504" s="77">
        <v>28884</v>
      </c>
      <c r="M504" s="77">
        <v>30429</v>
      </c>
      <c r="N504" s="77">
        <v>30713</v>
      </c>
      <c r="O504" s="77">
        <v>30399</v>
      </c>
      <c r="P504" s="77">
        <v>31257</v>
      </c>
    </row>
    <row r="505" spans="1:16" ht="12" customHeight="1">
      <c r="A505" s="76" t="s">
        <v>26</v>
      </c>
      <c r="B505" s="77">
        <v>21884</v>
      </c>
      <c r="C505" s="77">
        <v>21582</v>
      </c>
      <c r="D505" s="77">
        <v>21646</v>
      </c>
      <c r="E505" s="77">
        <v>21778</v>
      </c>
      <c r="F505" s="77">
        <v>21940</v>
      </c>
      <c r="G505" s="77">
        <v>23735</v>
      </c>
      <c r="H505" s="77">
        <v>22906</v>
      </c>
      <c r="I505" s="77">
        <v>25279</v>
      </c>
      <c r="J505" s="77">
        <v>24235</v>
      </c>
      <c r="K505" s="77">
        <v>25494</v>
      </c>
      <c r="L505" s="77">
        <v>26350</v>
      </c>
      <c r="M505" s="77">
        <v>27414</v>
      </c>
      <c r="N505" s="77">
        <v>28418</v>
      </c>
      <c r="O505" s="77">
        <v>28091</v>
      </c>
      <c r="P505" s="77">
        <v>28441</v>
      </c>
    </row>
    <row r="506" spans="1:16" ht="12" customHeight="1">
      <c r="A506" s="76" t="s">
        <v>27</v>
      </c>
      <c r="B506" s="77">
        <v>22620</v>
      </c>
      <c r="C506" s="77">
        <v>22624</v>
      </c>
      <c r="D506" s="77">
        <v>22800</v>
      </c>
      <c r="E506" s="77">
        <v>25049</v>
      </c>
      <c r="F506" s="77">
        <v>24438</v>
      </c>
      <c r="G506" s="77">
        <v>25072</v>
      </c>
      <c r="H506" s="77">
        <v>26091</v>
      </c>
      <c r="I506" s="77">
        <v>25036</v>
      </c>
      <c r="J506" s="77">
        <v>25318</v>
      </c>
      <c r="K506" s="77">
        <v>27210</v>
      </c>
      <c r="L506" s="77">
        <v>28488</v>
      </c>
      <c r="M506" s="77">
        <v>29540</v>
      </c>
      <c r="N506" s="77">
        <v>29581</v>
      </c>
      <c r="O506" s="77">
        <v>28444</v>
      </c>
      <c r="P506" s="77">
        <v>28387</v>
      </c>
    </row>
    <row r="507" spans="1:16" ht="12" customHeight="1">
      <c r="A507" s="76" t="s">
        <v>28</v>
      </c>
      <c r="B507" s="77">
        <v>24777</v>
      </c>
      <c r="C507" s="77">
        <v>23650</v>
      </c>
      <c r="D507" s="77">
        <v>23997</v>
      </c>
      <c r="E507" s="77">
        <v>23978</v>
      </c>
      <c r="F507" s="77">
        <v>23896</v>
      </c>
      <c r="G507" s="77">
        <v>24466</v>
      </c>
      <c r="H507" s="77">
        <v>24561</v>
      </c>
      <c r="I507" s="77">
        <v>26214</v>
      </c>
      <c r="J507" s="77">
        <v>26020</v>
      </c>
      <c r="K507" s="77">
        <v>27346</v>
      </c>
      <c r="L507" s="77">
        <v>28793</v>
      </c>
      <c r="M507" s="77">
        <v>29496</v>
      </c>
      <c r="N507" s="77">
        <v>29902</v>
      </c>
      <c r="O507" s="77">
        <v>29290</v>
      </c>
      <c r="P507" s="77">
        <v>30426</v>
      </c>
    </row>
    <row r="508" spans="1:16" ht="12" customHeight="1">
      <c r="A508" s="76" t="s">
        <v>29</v>
      </c>
      <c r="B508" s="77">
        <v>25328</v>
      </c>
      <c r="C508" s="77">
        <v>24918</v>
      </c>
      <c r="D508" s="77">
        <v>24894</v>
      </c>
      <c r="E508" s="77">
        <v>23898</v>
      </c>
      <c r="F508" s="77">
        <v>23082</v>
      </c>
      <c r="G508" s="77">
        <v>23581</v>
      </c>
      <c r="H508" s="77">
        <v>24192</v>
      </c>
      <c r="I508" s="77">
        <v>24374</v>
      </c>
      <c r="J508" s="77">
        <v>26108</v>
      </c>
      <c r="K508" s="77">
        <v>27653</v>
      </c>
      <c r="L508" s="77">
        <v>28222</v>
      </c>
      <c r="M508" s="77">
        <v>29196</v>
      </c>
      <c r="N508" s="77">
        <v>29566</v>
      </c>
      <c r="O508" s="77">
        <v>28820</v>
      </c>
      <c r="P508" s="77">
        <v>29682</v>
      </c>
    </row>
    <row r="509" spans="1:16" ht="12" customHeight="1">
      <c r="A509" s="76" t="s">
        <v>30</v>
      </c>
      <c r="B509" s="77">
        <v>21752</v>
      </c>
      <c r="C509" s="77">
        <v>21539</v>
      </c>
      <c r="D509" s="77">
        <v>23076</v>
      </c>
      <c r="E509" s="77">
        <v>23617</v>
      </c>
      <c r="F509" s="77">
        <v>24247</v>
      </c>
      <c r="G509" s="77">
        <v>25892</v>
      </c>
      <c r="H509" s="77">
        <v>27685</v>
      </c>
      <c r="I509" s="77">
        <v>28031</v>
      </c>
      <c r="J509" s="77">
        <v>28056</v>
      </c>
      <c r="K509" s="77">
        <v>29929</v>
      </c>
      <c r="L509" s="77">
        <v>30645</v>
      </c>
      <c r="M509" s="77">
        <v>31753</v>
      </c>
      <c r="N509" s="77">
        <v>33565</v>
      </c>
      <c r="O509" s="77">
        <v>33543</v>
      </c>
      <c r="P509" s="77">
        <v>33575</v>
      </c>
    </row>
    <row r="510" spans="1:16" ht="12" customHeight="1">
      <c r="A510" s="76" t="s">
        <v>31</v>
      </c>
      <c r="B510" s="77">
        <v>24335</v>
      </c>
      <c r="C510" s="77">
        <v>24193</v>
      </c>
      <c r="D510" s="77">
        <v>24550</v>
      </c>
      <c r="E510" s="77">
        <v>24476</v>
      </c>
      <c r="F510" s="77">
        <v>24670</v>
      </c>
      <c r="G510" s="77">
        <v>25428</v>
      </c>
      <c r="H510" s="77">
        <v>26587</v>
      </c>
      <c r="I510" s="77">
        <v>28881</v>
      </c>
      <c r="J510" s="77">
        <v>28252</v>
      </c>
      <c r="K510" s="77">
        <v>29540</v>
      </c>
      <c r="L510" s="77">
        <v>30937</v>
      </c>
      <c r="M510" s="77">
        <v>32167</v>
      </c>
      <c r="N510" s="77">
        <v>33475</v>
      </c>
      <c r="O510" s="77">
        <v>32513</v>
      </c>
      <c r="P510" s="77">
        <v>32741</v>
      </c>
    </row>
    <row r="511" spans="1:16" ht="12" customHeight="1">
      <c r="A511" s="76" t="s">
        <v>32</v>
      </c>
      <c r="B511" s="77">
        <v>25011</v>
      </c>
      <c r="C511" s="77">
        <v>24769</v>
      </c>
      <c r="D511" s="77">
        <v>24586</v>
      </c>
      <c r="E511" s="77">
        <v>24564</v>
      </c>
      <c r="F511" s="77">
        <v>24830</v>
      </c>
      <c r="G511" s="77">
        <v>24892</v>
      </c>
      <c r="H511" s="77">
        <v>25327</v>
      </c>
      <c r="I511" s="77">
        <v>25633</v>
      </c>
      <c r="J511" s="77">
        <v>25734</v>
      </c>
      <c r="K511" s="77">
        <v>26929</v>
      </c>
      <c r="L511" s="77">
        <v>27959</v>
      </c>
      <c r="M511" s="77">
        <v>28632</v>
      </c>
      <c r="N511" s="77">
        <v>30009</v>
      </c>
      <c r="O511" s="77">
        <v>28758</v>
      </c>
      <c r="P511" s="77">
        <v>29412</v>
      </c>
    </row>
    <row r="512" spans="1:16" ht="12" customHeight="1">
      <c r="A512" s="76" t="s">
        <v>33</v>
      </c>
      <c r="B512" s="77">
        <v>26441</v>
      </c>
      <c r="C512" s="77">
        <v>27497</v>
      </c>
      <c r="D512" s="77">
        <v>27781</v>
      </c>
      <c r="E512" s="77">
        <v>27355</v>
      </c>
      <c r="F512" s="77">
        <v>27223</v>
      </c>
      <c r="G512" s="77">
        <v>27822</v>
      </c>
      <c r="H512" s="77">
        <v>27978</v>
      </c>
      <c r="I512" s="77">
        <v>28836</v>
      </c>
      <c r="J512" s="77">
        <v>29155</v>
      </c>
      <c r="K512" s="77">
        <v>30406</v>
      </c>
      <c r="L512" s="77">
        <v>30205</v>
      </c>
      <c r="M512" s="77">
        <v>30464</v>
      </c>
      <c r="N512" s="77">
        <v>30949</v>
      </c>
      <c r="O512" s="77">
        <v>30313</v>
      </c>
      <c r="P512" s="77">
        <v>31144</v>
      </c>
    </row>
    <row r="513" spans="1:16" ht="12" customHeight="1">
      <c r="A513" s="76" t="s">
        <v>34</v>
      </c>
      <c r="B513" s="77">
        <v>24307</v>
      </c>
      <c r="C513" s="77">
        <v>24261</v>
      </c>
      <c r="D513" s="77">
        <v>25009</v>
      </c>
      <c r="E513" s="77">
        <v>25594</v>
      </c>
      <c r="F513" s="77">
        <v>26189</v>
      </c>
      <c r="G513" s="77">
        <v>25492</v>
      </c>
      <c r="H513" s="77">
        <v>25685</v>
      </c>
      <c r="I513" s="77">
        <v>25266</v>
      </c>
      <c r="J513" s="77">
        <v>26028</v>
      </c>
      <c r="K513" s="77">
        <v>27491</v>
      </c>
      <c r="L513" s="77">
        <v>28042</v>
      </c>
      <c r="M513" s="77">
        <v>28939</v>
      </c>
      <c r="N513" s="77">
        <v>29752</v>
      </c>
      <c r="O513" s="77">
        <v>28308</v>
      </c>
      <c r="P513" s="77">
        <v>28891</v>
      </c>
    </row>
    <row r="514" spans="1:16" ht="12" customHeight="1">
      <c r="A514" s="76" t="s">
        <v>35</v>
      </c>
      <c r="B514" s="77">
        <v>23157</v>
      </c>
      <c r="C514" s="77">
        <v>23080</v>
      </c>
      <c r="D514" s="77">
        <v>23722</v>
      </c>
      <c r="E514" s="77">
        <v>24499</v>
      </c>
      <c r="F514" s="77">
        <v>24386</v>
      </c>
      <c r="G514" s="77">
        <v>24542</v>
      </c>
      <c r="H514" s="77">
        <v>24556</v>
      </c>
      <c r="I514" s="77">
        <v>26103</v>
      </c>
      <c r="J514" s="77">
        <v>26145</v>
      </c>
      <c r="K514" s="77">
        <v>27685</v>
      </c>
      <c r="L514" s="77">
        <v>28577</v>
      </c>
      <c r="M514" s="77">
        <v>29650</v>
      </c>
      <c r="N514" s="77">
        <v>29742</v>
      </c>
      <c r="O514" s="77">
        <v>29200</v>
      </c>
      <c r="P514" s="77">
        <v>30369</v>
      </c>
    </row>
    <row r="515" spans="1:16" ht="12" customHeight="1">
      <c r="A515" s="76" t="s">
        <v>36</v>
      </c>
      <c r="B515" s="77">
        <v>19647</v>
      </c>
      <c r="C515" s="77">
        <v>20362</v>
      </c>
      <c r="D515" s="77">
        <v>22148</v>
      </c>
      <c r="E515" s="77">
        <v>23666</v>
      </c>
      <c r="F515" s="77">
        <v>24954</v>
      </c>
      <c r="G515" s="77">
        <v>24902</v>
      </c>
      <c r="H515" s="77">
        <v>27473</v>
      </c>
      <c r="I515" s="77">
        <v>29364</v>
      </c>
      <c r="J515" s="77">
        <v>29300</v>
      </c>
      <c r="K515" s="77">
        <v>30842</v>
      </c>
      <c r="L515" s="77">
        <v>31391</v>
      </c>
      <c r="M515" s="77">
        <v>32362</v>
      </c>
      <c r="N515" s="77">
        <v>32196</v>
      </c>
      <c r="O515" s="77">
        <v>31265</v>
      </c>
      <c r="P515" s="77">
        <v>32136</v>
      </c>
    </row>
    <row r="516" spans="1:16" ht="12" customHeight="1">
      <c r="A516" s="76" t="s">
        <v>37</v>
      </c>
      <c r="B516" s="77">
        <v>23692</v>
      </c>
      <c r="C516" s="77">
        <v>23865</v>
      </c>
      <c r="D516" s="77">
        <v>23791</v>
      </c>
      <c r="E516" s="77">
        <v>24282</v>
      </c>
      <c r="F516" s="77">
        <v>23931</v>
      </c>
      <c r="G516" s="77">
        <v>24693</v>
      </c>
      <c r="H516" s="77">
        <v>24997</v>
      </c>
      <c r="I516" s="77">
        <v>25508</v>
      </c>
      <c r="J516" s="77">
        <v>26320</v>
      </c>
      <c r="K516" s="77">
        <v>28013</v>
      </c>
      <c r="L516" s="77">
        <v>29392</v>
      </c>
      <c r="M516" s="77">
        <v>29831</v>
      </c>
      <c r="N516" s="77">
        <v>30404</v>
      </c>
      <c r="O516" s="77">
        <v>29315</v>
      </c>
      <c r="P516" s="77">
        <v>29599</v>
      </c>
    </row>
    <row r="517" spans="1:16" ht="12" customHeight="1">
      <c r="A517" s="78" t="s">
        <v>5</v>
      </c>
      <c r="B517" s="79">
        <v>24329</v>
      </c>
      <c r="C517" s="79">
        <v>24441</v>
      </c>
      <c r="D517" s="79">
        <v>24654</v>
      </c>
      <c r="E517" s="79">
        <v>24979</v>
      </c>
      <c r="F517" s="79">
        <v>24779</v>
      </c>
      <c r="G517" s="79">
        <v>25108</v>
      </c>
      <c r="H517" s="79">
        <v>25691</v>
      </c>
      <c r="I517" s="79">
        <v>26578</v>
      </c>
      <c r="J517" s="79">
        <v>26802</v>
      </c>
      <c r="K517" s="79">
        <v>28253</v>
      </c>
      <c r="L517" s="79">
        <v>29169</v>
      </c>
      <c r="M517" s="79">
        <v>30064</v>
      </c>
      <c r="N517" s="79">
        <v>30743</v>
      </c>
      <c r="O517" s="79">
        <v>29969</v>
      </c>
      <c r="P517" s="79">
        <v>30588</v>
      </c>
    </row>
    <row r="518" spans="1:16" ht="12" customHeight="1">
      <c r="A518" s="80" t="s">
        <v>3</v>
      </c>
      <c r="B518" s="77">
        <v>27458</v>
      </c>
      <c r="C518" s="77">
        <v>28117</v>
      </c>
      <c r="D518" s="77">
        <v>27776</v>
      </c>
      <c r="E518" s="77">
        <v>28405</v>
      </c>
      <c r="F518" s="77">
        <v>26924</v>
      </c>
      <c r="G518" s="77">
        <v>26307</v>
      </c>
      <c r="H518" s="77">
        <v>26839</v>
      </c>
      <c r="I518" s="77">
        <v>27332</v>
      </c>
      <c r="J518" s="77">
        <v>27674</v>
      </c>
      <c r="K518" s="77">
        <v>29000</v>
      </c>
      <c r="L518" s="77">
        <v>29795</v>
      </c>
      <c r="M518" s="77">
        <v>30756</v>
      </c>
      <c r="N518" s="77">
        <v>31547</v>
      </c>
      <c r="O518" s="77">
        <v>30491</v>
      </c>
      <c r="P518" s="77">
        <v>30741</v>
      </c>
    </row>
    <row r="519" spans="1:16" ht="12" customHeight="1">
      <c r="A519" s="80" t="s">
        <v>4</v>
      </c>
      <c r="B519" s="77">
        <v>23796</v>
      </c>
      <c r="C519" s="77">
        <v>23826</v>
      </c>
      <c r="D519" s="77">
        <v>24166</v>
      </c>
      <c r="E519" s="77">
        <v>24454</v>
      </c>
      <c r="F519" s="77">
        <v>24455</v>
      </c>
      <c r="G519" s="77">
        <v>24933</v>
      </c>
      <c r="H519" s="77">
        <v>25532</v>
      </c>
      <c r="I519" s="77">
        <v>26476</v>
      </c>
      <c r="J519" s="77">
        <v>26684</v>
      </c>
      <c r="K519" s="77">
        <v>28159</v>
      </c>
      <c r="L519" s="77">
        <v>29090</v>
      </c>
      <c r="M519" s="77">
        <v>29976</v>
      </c>
      <c r="N519" s="77">
        <v>30637</v>
      </c>
      <c r="O519" s="77">
        <v>29901</v>
      </c>
      <c r="P519" s="77">
        <v>30568</v>
      </c>
    </row>
    <row r="520" spans="1:16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6" s="19" customFormat="1" ht="12" customHeight="1">
      <c r="A521" s="91"/>
      <c r="B521" s="145" t="s">
        <v>6</v>
      </c>
      <c r="C521" s="145"/>
      <c r="D521" s="145"/>
      <c r="E521" s="145"/>
      <c r="F521" s="145"/>
      <c r="G521" s="145"/>
      <c r="H521" s="145"/>
      <c r="I521" s="145"/>
      <c r="J521" s="145"/>
      <c r="K521" s="145"/>
      <c r="L521" s="145"/>
      <c r="M521" s="145"/>
      <c r="N521" s="145"/>
      <c r="O521" s="145"/>
      <c r="P521" s="145"/>
    </row>
    <row r="522" spans="1:16" ht="12" customHeight="1">
      <c r="A522" s="76" t="s">
        <v>20</v>
      </c>
      <c r="B522" s="28" t="s">
        <v>52</v>
      </c>
      <c r="C522" s="28">
        <v>2</v>
      </c>
      <c r="D522" s="28">
        <v>2.5</v>
      </c>
      <c r="E522" s="28">
        <v>-0.9</v>
      </c>
      <c r="F522" s="28">
        <v>-6.3</v>
      </c>
      <c r="G522" s="28">
        <v>0.7</v>
      </c>
      <c r="H522" s="28">
        <v>3.7</v>
      </c>
      <c r="I522" s="28">
        <v>-0.6</v>
      </c>
      <c r="J522" s="28">
        <v>1.3</v>
      </c>
      <c r="K522" s="28">
        <v>2.6</v>
      </c>
      <c r="L522" s="28">
        <v>1.9</v>
      </c>
      <c r="M522" s="28">
        <v>2.5</v>
      </c>
      <c r="N522" s="28">
        <v>2.2999999999999998</v>
      </c>
      <c r="O522" s="28">
        <v>-2.8</v>
      </c>
      <c r="P522" s="28">
        <v>-0.1</v>
      </c>
    </row>
    <row r="523" spans="1:16" ht="12" customHeight="1">
      <c r="A523" s="76" t="s">
        <v>21</v>
      </c>
      <c r="B523" s="28" t="s">
        <v>52</v>
      </c>
      <c r="C523" s="28">
        <v>4.5</v>
      </c>
      <c r="D523" s="28">
        <v>-6.6</v>
      </c>
      <c r="E523" s="28">
        <v>8.1999999999999993</v>
      </c>
      <c r="F523" s="28">
        <v>-2.5</v>
      </c>
      <c r="G523" s="28">
        <v>-6.5</v>
      </c>
      <c r="H523" s="28">
        <v>3.7</v>
      </c>
      <c r="I523" s="28">
        <v>-6.7</v>
      </c>
      <c r="J523" s="28">
        <v>1.8</v>
      </c>
      <c r="K523" s="28">
        <v>8.1</v>
      </c>
      <c r="L523" s="28">
        <v>0.4</v>
      </c>
      <c r="M523" s="28">
        <v>4.3</v>
      </c>
      <c r="N523" s="28">
        <v>0.2</v>
      </c>
      <c r="O523" s="28">
        <v>-1.8</v>
      </c>
      <c r="P523" s="28">
        <v>-0.5</v>
      </c>
    </row>
    <row r="524" spans="1:16" ht="12" customHeight="1">
      <c r="A524" s="76" t="s">
        <v>22</v>
      </c>
      <c r="B524" s="28" t="s">
        <v>52</v>
      </c>
      <c r="C524" s="28">
        <v>-0.1</v>
      </c>
      <c r="D524" s="28">
        <v>-0.5</v>
      </c>
      <c r="E524" s="28">
        <v>-2.2000000000000002</v>
      </c>
      <c r="F524" s="28">
        <v>-4.3</v>
      </c>
      <c r="G524" s="28">
        <v>-5</v>
      </c>
      <c r="H524" s="28">
        <v>1.4</v>
      </c>
      <c r="I524" s="28">
        <v>4.3</v>
      </c>
      <c r="J524" s="28">
        <v>6</v>
      </c>
      <c r="K524" s="28">
        <v>8.3000000000000007</v>
      </c>
      <c r="L524" s="28">
        <v>4.4000000000000004</v>
      </c>
      <c r="M524" s="28">
        <v>4.0999999999999996</v>
      </c>
      <c r="N524" s="28">
        <v>2.8</v>
      </c>
      <c r="O524" s="28">
        <v>-0.4</v>
      </c>
      <c r="P524" s="28">
        <v>-0.6</v>
      </c>
    </row>
    <row r="525" spans="1:16" ht="12" customHeight="1">
      <c r="A525" s="76" t="s">
        <v>23</v>
      </c>
      <c r="B525" s="28" t="s">
        <v>52</v>
      </c>
      <c r="C525" s="28">
        <v>2.9</v>
      </c>
      <c r="D525" s="28">
        <v>1.4</v>
      </c>
      <c r="E525" s="28">
        <v>1.3</v>
      </c>
      <c r="F525" s="28">
        <v>-7.3</v>
      </c>
      <c r="G525" s="28">
        <v>-0.7</v>
      </c>
      <c r="H525" s="28">
        <v>0</v>
      </c>
      <c r="I525" s="28">
        <v>9.8000000000000007</v>
      </c>
      <c r="J525" s="28">
        <v>-1.8</v>
      </c>
      <c r="K525" s="28">
        <v>2.5</v>
      </c>
      <c r="L525" s="28">
        <v>4.2</v>
      </c>
      <c r="M525" s="28">
        <v>2.5</v>
      </c>
      <c r="N525" s="28">
        <v>3.8</v>
      </c>
      <c r="O525" s="28">
        <v>-6.3</v>
      </c>
      <c r="P525" s="28">
        <v>3.1</v>
      </c>
    </row>
    <row r="526" spans="1:16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</row>
    <row r="527" spans="1:16" ht="12" customHeight="1">
      <c r="A527" s="76" t="s">
        <v>24</v>
      </c>
      <c r="B527" s="28" t="s">
        <v>52</v>
      </c>
      <c r="C527" s="28">
        <v>2.1</v>
      </c>
      <c r="D527" s="28">
        <v>-1.7</v>
      </c>
      <c r="E527" s="28">
        <v>1.5</v>
      </c>
      <c r="F527" s="28">
        <v>-5.2</v>
      </c>
      <c r="G527" s="28">
        <v>3.7</v>
      </c>
      <c r="H527" s="28">
        <v>1.6</v>
      </c>
      <c r="I527" s="28">
        <v>1.7</v>
      </c>
      <c r="J527" s="28">
        <v>1.3</v>
      </c>
      <c r="K527" s="28">
        <v>7.2</v>
      </c>
      <c r="L527" s="28">
        <v>4.2</v>
      </c>
      <c r="M527" s="28">
        <v>2.5</v>
      </c>
      <c r="N527" s="28">
        <v>3.6</v>
      </c>
      <c r="O527" s="28">
        <v>-3.7</v>
      </c>
      <c r="P527" s="28">
        <v>3.5</v>
      </c>
    </row>
    <row r="528" spans="1:16" ht="12" customHeight="1">
      <c r="A528" s="76" t="s">
        <v>25</v>
      </c>
      <c r="B528" s="28" t="s">
        <v>52</v>
      </c>
      <c r="C528" s="28">
        <v>0.8</v>
      </c>
      <c r="D528" s="28">
        <v>-0.6</v>
      </c>
      <c r="E528" s="28">
        <v>2.1</v>
      </c>
      <c r="F528" s="28">
        <v>3.4</v>
      </c>
      <c r="G528" s="28">
        <v>-5.5</v>
      </c>
      <c r="H528" s="28">
        <v>0.7</v>
      </c>
      <c r="I528" s="28">
        <v>2.5</v>
      </c>
      <c r="J528" s="28">
        <v>1.9</v>
      </c>
      <c r="K528" s="28">
        <v>5.2</v>
      </c>
      <c r="L528" s="28">
        <v>7.7</v>
      </c>
      <c r="M528" s="28">
        <v>5.3</v>
      </c>
      <c r="N528" s="28">
        <v>0.9</v>
      </c>
      <c r="O528" s="28">
        <v>-1</v>
      </c>
      <c r="P528" s="28">
        <v>2.8</v>
      </c>
    </row>
    <row r="529" spans="1:16" ht="12" customHeight="1">
      <c r="A529" s="76" t="s">
        <v>26</v>
      </c>
      <c r="B529" s="28" t="s">
        <v>52</v>
      </c>
      <c r="C529" s="28">
        <v>-1.4</v>
      </c>
      <c r="D529" s="28">
        <v>0.3</v>
      </c>
      <c r="E529" s="28">
        <v>0.6</v>
      </c>
      <c r="F529" s="28">
        <v>0.7</v>
      </c>
      <c r="G529" s="28">
        <v>8.1999999999999993</v>
      </c>
      <c r="H529" s="28">
        <v>-3.5</v>
      </c>
      <c r="I529" s="28">
        <v>10.4</v>
      </c>
      <c r="J529" s="28">
        <v>-4.0999999999999996</v>
      </c>
      <c r="K529" s="28">
        <v>5.2</v>
      </c>
      <c r="L529" s="28">
        <v>3.4</v>
      </c>
      <c r="M529" s="28">
        <v>4</v>
      </c>
      <c r="N529" s="28">
        <v>3.7</v>
      </c>
      <c r="O529" s="28">
        <v>-1.2</v>
      </c>
      <c r="P529" s="28">
        <v>1.2</v>
      </c>
    </row>
    <row r="530" spans="1:16" ht="12" customHeight="1">
      <c r="A530" s="76" t="s">
        <v>27</v>
      </c>
      <c r="B530" s="28" t="s">
        <v>52</v>
      </c>
      <c r="C530" s="28">
        <v>0</v>
      </c>
      <c r="D530" s="28">
        <v>0.8</v>
      </c>
      <c r="E530" s="28">
        <v>9.9</v>
      </c>
      <c r="F530" s="28">
        <v>-2.4</v>
      </c>
      <c r="G530" s="28">
        <v>2.6</v>
      </c>
      <c r="H530" s="28">
        <v>4.0999999999999996</v>
      </c>
      <c r="I530" s="28">
        <v>-4</v>
      </c>
      <c r="J530" s="28">
        <v>1.1000000000000001</v>
      </c>
      <c r="K530" s="28">
        <v>7.5</v>
      </c>
      <c r="L530" s="28">
        <v>4.7</v>
      </c>
      <c r="M530" s="28">
        <v>3.7</v>
      </c>
      <c r="N530" s="28">
        <v>0.1</v>
      </c>
      <c r="O530" s="28">
        <v>-3.8</v>
      </c>
      <c r="P530" s="28">
        <v>-0.2</v>
      </c>
    </row>
    <row r="531" spans="1:16" ht="12" customHeight="1">
      <c r="A531" s="76" t="s">
        <v>28</v>
      </c>
      <c r="B531" s="28" t="s">
        <v>52</v>
      </c>
      <c r="C531" s="28">
        <v>-4.5</v>
      </c>
      <c r="D531" s="28">
        <v>1.5</v>
      </c>
      <c r="E531" s="28">
        <v>-0.1</v>
      </c>
      <c r="F531" s="28">
        <v>-0.3</v>
      </c>
      <c r="G531" s="28">
        <v>2.4</v>
      </c>
      <c r="H531" s="28">
        <v>0.4</v>
      </c>
      <c r="I531" s="28">
        <v>6.7</v>
      </c>
      <c r="J531" s="28">
        <v>-0.7</v>
      </c>
      <c r="K531" s="28">
        <v>5.0999999999999996</v>
      </c>
      <c r="L531" s="28">
        <v>5.3</v>
      </c>
      <c r="M531" s="28">
        <v>2.4</v>
      </c>
      <c r="N531" s="28">
        <v>1.4</v>
      </c>
      <c r="O531" s="28">
        <v>-2</v>
      </c>
      <c r="P531" s="28">
        <v>3.9</v>
      </c>
    </row>
    <row r="532" spans="1:16" ht="12" customHeight="1">
      <c r="A532" s="76" t="s">
        <v>29</v>
      </c>
      <c r="B532" s="28" t="s">
        <v>52</v>
      </c>
      <c r="C532" s="28">
        <v>-1.6</v>
      </c>
      <c r="D532" s="28">
        <v>-0.1</v>
      </c>
      <c r="E532" s="28">
        <v>-4</v>
      </c>
      <c r="F532" s="28">
        <v>-3.4</v>
      </c>
      <c r="G532" s="28">
        <v>2.2000000000000002</v>
      </c>
      <c r="H532" s="28">
        <v>2.6</v>
      </c>
      <c r="I532" s="28">
        <v>0.8</v>
      </c>
      <c r="J532" s="28">
        <v>7.1</v>
      </c>
      <c r="K532" s="28">
        <v>5.9</v>
      </c>
      <c r="L532" s="28">
        <v>2.1</v>
      </c>
      <c r="M532" s="28">
        <v>3.5</v>
      </c>
      <c r="N532" s="28">
        <v>1.3</v>
      </c>
      <c r="O532" s="28">
        <v>-2.5</v>
      </c>
      <c r="P532" s="28">
        <v>3</v>
      </c>
    </row>
    <row r="533" spans="1:16" ht="12" customHeight="1">
      <c r="A533" s="76" t="s">
        <v>30</v>
      </c>
      <c r="B533" s="28" t="s">
        <v>52</v>
      </c>
      <c r="C533" s="28">
        <v>-1</v>
      </c>
      <c r="D533" s="28">
        <v>7.1</v>
      </c>
      <c r="E533" s="28">
        <v>2.2999999999999998</v>
      </c>
      <c r="F533" s="28">
        <v>2.7</v>
      </c>
      <c r="G533" s="28">
        <v>6.8</v>
      </c>
      <c r="H533" s="28">
        <v>6.9</v>
      </c>
      <c r="I533" s="28">
        <v>1.2</v>
      </c>
      <c r="J533" s="28">
        <v>0.1</v>
      </c>
      <c r="K533" s="28">
        <v>6.7</v>
      </c>
      <c r="L533" s="28">
        <v>2.4</v>
      </c>
      <c r="M533" s="28">
        <v>3.6</v>
      </c>
      <c r="N533" s="28">
        <v>5.7</v>
      </c>
      <c r="O533" s="28">
        <v>-0.1</v>
      </c>
      <c r="P533" s="28">
        <v>0.1</v>
      </c>
    </row>
    <row r="534" spans="1:16" ht="12" customHeight="1">
      <c r="A534" s="76" t="s">
        <v>31</v>
      </c>
      <c r="B534" s="28" t="s">
        <v>52</v>
      </c>
      <c r="C534" s="28">
        <v>-0.6</v>
      </c>
      <c r="D534" s="28">
        <v>1.5</v>
      </c>
      <c r="E534" s="28">
        <v>-0.3</v>
      </c>
      <c r="F534" s="28">
        <v>0.8</v>
      </c>
      <c r="G534" s="28">
        <v>3.1</v>
      </c>
      <c r="H534" s="28">
        <v>4.5999999999999996</v>
      </c>
      <c r="I534" s="28">
        <v>8.6</v>
      </c>
      <c r="J534" s="28">
        <v>-2.2000000000000002</v>
      </c>
      <c r="K534" s="28">
        <v>4.5999999999999996</v>
      </c>
      <c r="L534" s="28">
        <v>4.7</v>
      </c>
      <c r="M534" s="28">
        <v>4</v>
      </c>
      <c r="N534" s="28">
        <v>4.0999999999999996</v>
      </c>
      <c r="O534" s="28">
        <v>-2.9</v>
      </c>
      <c r="P534" s="28">
        <v>0.7</v>
      </c>
    </row>
    <row r="535" spans="1:16" ht="12" customHeight="1">
      <c r="A535" s="76" t="s">
        <v>32</v>
      </c>
      <c r="B535" s="28" t="s">
        <v>52</v>
      </c>
      <c r="C535" s="28">
        <v>-1</v>
      </c>
      <c r="D535" s="28">
        <v>-0.7</v>
      </c>
      <c r="E535" s="28">
        <v>-0.1</v>
      </c>
      <c r="F535" s="28">
        <v>1.1000000000000001</v>
      </c>
      <c r="G535" s="28">
        <v>0.2</v>
      </c>
      <c r="H535" s="28">
        <v>1.7</v>
      </c>
      <c r="I535" s="28">
        <v>1.2</v>
      </c>
      <c r="J535" s="28">
        <v>0.4</v>
      </c>
      <c r="K535" s="28">
        <v>4.5999999999999996</v>
      </c>
      <c r="L535" s="28">
        <v>3.8</v>
      </c>
      <c r="M535" s="28">
        <v>2.4</v>
      </c>
      <c r="N535" s="28">
        <v>4.8</v>
      </c>
      <c r="O535" s="28">
        <v>-4.2</v>
      </c>
      <c r="P535" s="28">
        <v>2.2999999999999998</v>
      </c>
    </row>
    <row r="536" spans="1:16" ht="12" customHeight="1">
      <c r="A536" s="76" t="s">
        <v>33</v>
      </c>
      <c r="B536" s="28" t="s">
        <v>52</v>
      </c>
      <c r="C536" s="28">
        <v>4</v>
      </c>
      <c r="D536" s="28">
        <v>1</v>
      </c>
      <c r="E536" s="28">
        <v>-1.5</v>
      </c>
      <c r="F536" s="28">
        <v>-0.5</v>
      </c>
      <c r="G536" s="28">
        <v>2.2000000000000002</v>
      </c>
      <c r="H536" s="28">
        <v>0.6</v>
      </c>
      <c r="I536" s="28">
        <v>3.1</v>
      </c>
      <c r="J536" s="28">
        <v>1.1000000000000001</v>
      </c>
      <c r="K536" s="28">
        <v>4.3</v>
      </c>
      <c r="L536" s="28">
        <v>-0.7</v>
      </c>
      <c r="M536" s="28">
        <v>0.9</v>
      </c>
      <c r="N536" s="28">
        <v>1.6</v>
      </c>
      <c r="O536" s="28">
        <v>-2.1</v>
      </c>
      <c r="P536" s="28">
        <v>2.7</v>
      </c>
    </row>
    <row r="537" spans="1:16" ht="12" customHeight="1">
      <c r="A537" s="76" t="s">
        <v>34</v>
      </c>
      <c r="B537" s="28" t="s">
        <v>52</v>
      </c>
      <c r="C537" s="28">
        <v>-0.2</v>
      </c>
      <c r="D537" s="28">
        <v>3.1</v>
      </c>
      <c r="E537" s="28">
        <v>2.2999999999999998</v>
      </c>
      <c r="F537" s="28">
        <v>2.2999999999999998</v>
      </c>
      <c r="G537" s="28">
        <v>-2.7</v>
      </c>
      <c r="H537" s="28">
        <v>0.8</v>
      </c>
      <c r="I537" s="28">
        <v>-1.6</v>
      </c>
      <c r="J537" s="28">
        <v>3</v>
      </c>
      <c r="K537" s="28">
        <v>5.6</v>
      </c>
      <c r="L537" s="28">
        <v>2</v>
      </c>
      <c r="M537" s="28">
        <v>3.2</v>
      </c>
      <c r="N537" s="28">
        <v>2.8</v>
      </c>
      <c r="O537" s="28">
        <v>-4.9000000000000004</v>
      </c>
      <c r="P537" s="28">
        <v>2.1</v>
      </c>
    </row>
    <row r="538" spans="1:16" ht="12" customHeight="1">
      <c r="A538" s="76" t="s">
        <v>35</v>
      </c>
      <c r="B538" s="28" t="s">
        <v>52</v>
      </c>
      <c r="C538" s="28">
        <v>-0.3</v>
      </c>
      <c r="D538" s="28">
        <v>2.8</v>
      </c>
      <c r="E538" s="28">
        <v>3.3</v>
      </c>
      <c r="F538" s="28">
        <v>-0.5</v>
      </c>
      <c r="G538" s="28">
        <v>0.6</v>
      </c>
      <c r="H538" s="28">
        <v>0.1</v>
      </c>
      <c r="I538" s="28">
        <v>6.3</v>
      </c>
      <c r="J538" s="28">
        <v>0.2</v>
      </c>
      <c r="K538" s="28">
        <v>5.9</v>
      </c>
      <c r="L538" s="28">
        <v>3.2</v>
      </c>
      <c r="M538" s="28">
        <v>3.8</v>
      </c>
      <c r="N538" s="28">
        <v>0.3</v>
      </c>
      <c r="O538" s="28">
        <v>-1.8</v>
      </c>
      <c r="P538" s="28">
        <v>4</v>
      </c>
    </row>
    <row r="539" spans="1:16" ht="12" customHeight="1">
      <c r="A539" s="76" t="s">
        <v>36</v>
      </c>
      <c r="B539" s="28" t="s">
        <v>52</v>
      </c>
      <c r="C539" s="28">
        <v>3.6</v>
      </c>
      <c r="D539" s="28">
        <v>8.8000000000000007</v>
      </c>
      <c r="E539" s="28">
        <v>6.9</v>
      </c>
      <c r="F539" s="28">
        <v>5.4</v>
      </c>
      <c r="G539" s="28">
        <v>-0.2</v>
      </c>
      <c r="H539" s="28">
        <v>10.3</v>
      </c>
      <c r="I539" s="28">
        <v>6.9</v>
      </c>
      <c r="J539" s="28">
        <v>-0.2</v>
      </c>
      <c r="K539" s="28">
        <v>5.3</v>
      </c>
      <c r="L539" s="28">
        <v>1.8</v>
      </c>
      <c r="M539" s="28">
        <v>3.1</v>
      </c>
      <c r="N539" s="28">
        <v>-0.5</v>
      </c>
      <c r="O539" s="28">
        <v>-2.9</v>
      </c>
      <c r="P539" s="28">
        <v>2.8</v>
      </c>
    </row>
    <row r="540" spans="1:16" ht="12" customHeight="1">
      <c r="A540" s="76" t="s">
        <v>37</v>
      </c>
      <c r="B540" s="28" t="s">
        <v>52</v>
      </c>
      <c r="C540" s="28">
        <v>0.7</v>
      </c>
      <c r="D540" s="28">
        <v>-0.3</v>
      </c>
      <c r="E540" s="28">
        <v>2.1</v>
      </c>
      <c r="F540" s="28">
        <v>-1.4</v>
      </c>
      <c r="G540" s="28">
        <v>3.2</v>
      </c>
      <c r="H540" s="28">
        <v>1.2</v>
      </c>
      <c r="I540" s="28">
        <v>2</v>
      </c>
      <c r="J540" s="28">
        <v>3.2</v>
      </c>
      <c r="K540" s="28">
        <v>6.4</v>
      </c>
      <c r="L540" s="28">
        <v>4.9000000000000004</v>
      </c>
      <c r="M540" s="28">
        <v>1.5</v>
      </c>
      <c r="N540" s="28">
        <v>1.9</v>
      </c>
      <c r="O540" s="28">
        <v>-3.6</v>
      </c>
      <c r="P540" s="28">
        <v>1</v>
      </c>
    </row>
    <row r="541" spans="1:16" ht="12" customHeight="1">
      <c r="A541" s="78" t="s">
        <v>5</v>
      </c>
      <c r="B541" s="28" t="s">
        <v>52</v>
      </c>
      <c r="C541" s="83">
        <v>0.5</v>
      </c>
      <c r="D541" s="83">
        <v>0.9</v>
      </c>
      <c r="E541" s="83">
        <v>1.3</v>
      </c>
      <c r="F541" s="83">
        <v>-0.8</v>
      </c>
      <c r="G541" s="83">
        <v>1.3</v>
      </c>
      <c r="H541" s="83">
        <v>2.2999999999999998</v>
      </c>
      <c r="I541" s="83">
        <v>3.5</v>
      </c>
      <c r="J541" s="83">
        <v>0.8</v>
      </c>
      <c r="K541" s="83">
        <v>5.4</v>
      </c>
      <c r="L541" s="83">
        <v>3.2</v>
      </c>
      <c r="M541" s="83">
        <v>3.1</v>
      </c>
      <c r="N541" s="83">
        <v>2.2999999999999998</v>
      </c>
      <c r="O541" s="83">
        <v>-2.5</v>
      </c>
      <c r="P541" s="83">
        <v>2.1</v>
      </c>
    </row>
    <row r="542" spans="1:16" ht="12" customHeight="1">
      <c r="A542" s="80" t="s">
        <v>3</v>
      </c>
      <c r="B542" s="28" t="s">
        <v>52</v>
      </c>
      <c r="C542" s="28">
        <v>2.4</v>
      </c>
      <c r="D542" s="28">
        <v>-1.2</v>
      </c>
      <c r="E542" s="28">
        <v>2.2999999999999998</v>
      </c>
      <c r="F542" s="28">
        <v>-5.2</v>
      </c>
      <c r="G542" s="28">
        <v>-2.2999999999999998</v>
      </c>
      <c r="H542" s="28">
        <v>2</v>
      </c>
      <c r="I542" s="28">
        <v>1.8</v>
      </c>
      <c r="J542" s="28">
        <v>1.3</v>
      </c>
      <c r="K542" s="28">
        <v>4.8</v>
      </c>
      <c r="L542" s="28">
        <v>2.7</v>
      </c>
      <c r="M542" s="28">
        <v>3.2</v>
      </c>
      <c r="N542" s="28">
        <v>2.6</v>
      </c>
      <c r="O542" s="28">
        <v>-3.3</v>
      </c>
      <c r="P542" s="28">
        <v>0.8</v>
      </c>
    </row>
    <row r="543" spans="1:16" ht="12" customHeight="1">
      <c r="A543" s="80" t="s">
        <v>4</v>
      </c>
      <c r="B543" s="28" t="s">
        <v>52</v>
      </c>
      <c r="C543" s="28">
        <v>0.1</v>
      </c>
      <c r="D543" s="28">
        <v>1.4</v>
      </c>
      <c r="E543" s="28">
        <v>1.2</v>
      </c>
      <c r="F543" s="28">
        <v>0</v>
      </c>
      <c r="G543" s="28">
        <v>2</v>
      </c>
      <c r="H543" s="28">
        <v>2.4</v>
      </c>
      <c r="I543" s="28">
        <v>3.7</v>
      </c>
      <c r="J543" s="28">
        <v>0.8</v>
      </c>
      <c r="K543" s="28">
        <v>5.5</v>
      </c>
      <c r="L543" s="28">
        <v>3.3</v>
      </c>
      <c r="M543" s="28">
        <v>3</v>
      </c>
      <c r="N543" s="28">
        <v>2.2000000000000002</v>
      </c>
      <c r="O543" s="28">
        <v>-2.4</v>
      </c>
      <c r="P543" s="28">
        <v>2.2000000000000002</v>
      </c>
    </row>
    <row r="544" spans="1:16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6" ht="12" customHeight="1">
      <c r="A545" s="8"/>
      <c r="B545" s="146" t="s">
        <v>78</v>
      </c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6"/>
      <c r="P545" s="146"/>
    </row>
    <row r="546" spans="1:16" ht="12" customHeight="1">
      <c r="A546" s="8"/>
      <c r="B546" s="145" t="s">
        <v>83</v>
      </c>
      <c r="C546" s="145"/>
      <c r="D546" s="145"/>
      <c r="E546" s="145"/>
      <c r="F546" s="145"/>
      <c r="G546" s="145"/>
      <c r="H546" s="145"/>
      <c r="I546" s="145"/>
      <c r="J546" s="145"/>
      <c r="K546" s="145"/>
      <c r="L546" s="145"/>
      <c r="M546" s="145"/>
      <c r="N546" s="145"/>
      <c r="O546" s="145"/>
      <c r="P546" s="145"/>
    </row>
    <row r="547" spans="1:16" ht="12" customHeight="1">
      <c r="A547" s="76" t="s">
        <v>20</v>
      </c>
      <c r="B547" s="86">
        <v>110.6</v>
      </c>
      <c r="C547" s="86">
        <v>112.3</v>
      </c>
      <c r="D547" s="86">
        <v>114.1</v>
      </c>
      <c r="E547" s="86">
        <v>111.6</v>
      </c>
      <c r="F547" s="86">
        <v>105.5</v>
      </c>
      <c r="G547" s="86">
        <v>104.9</v>
      </c>
      <c r="H547" s="86">
        <v>106.3</v>
      </c>
      <c r="I547" s="86">
        <v>102.2</v>
      </c>
      <c r="J547" s="86">
        <v>102.6</v>
      </c>
      <c r="K547" s="86">
        <v>99.9</v>
      </c>
      <c r="L547" s="86">
        <v>98.6</v>
      </c>
      <c r="M547" s="86">
        <v>98.1</v>
      </c>
      <c r="N547" s="86">
        <v>98.1</v>
      </c>
      <c r="O547" s="86">
        <v>97.9</v>
      </c>
      <c r="P547" s="86">
        <v>95.8</v>
      </c>
    </row>
    <row r="548" spans="1:16" ht="12" customHeight="1">
      <c r="A548" s="76" t="s">
        <v>21</v>
      </c>
      <c r="B548" s="86">
        <v>118.8</v>
      </c>
      <c r="C548" s="86">
        <v>123.5</v>
      </c>
      <c r="D548" s="86">
        <v>114.4</v>
      </c>
      <c r="E548" s="86">
        <v>122.2</v>
      </c>
      <c r="F548" s="86">
        <v>120.2</v>
      </c>
      <c r="G548" s="86">
        <v>110.9</v>
      </c>
      <c r="H548" s="86">
        <v>112.4</v>
      </c>
      <c r="I548" s="86">
        <v>101.4</v>
      </c>
      <c r="J548" s="86">
        <v>102.3</v>
      </c>
      <c r="K548" s="86">
        <v>104.9</v>
      </c>
      <c r="L548" s="86">
        <v>102</v>
      </c>
      <c r="M548" s="86">
        <v>103.2</v>
      </c>
      <c r="N548" s="86">
        <v>101.2</v>
      </c>
      <c r="O548" s="86">
        <v>102</v>
      </c>
      <c r="P548" s="86">
        <v>99.4</v>
      </c>
    </row>
    <row r="549" spans="1:16" ht="12" customHeight="1">
      <c r="A549" s="76" t="s">
        <v>22</v>
      </c>
      <c r="B549" s="86">
        <v>101.7</v>
      </c>
      <c r="C549" s="86">
        <v>101.1</v>
      </c>
      <c r="D549" s="86">
        <v>99.7</v>
      </c>
      <c r="E549" s="86">
        <v>96.3</v>
      </c>
      <c r="F549" s="86">
        <v>92.9</v>
      </c>
      <c r="G549" s="86">
        <v>87.1</v>
      </c>
      <c r="H549" s="86">
        <v>86.2</v>
      </c>
      <c r="I549" s="86">
        <v>87</v>
      </c>
      <c r="J549" s="86">
        <v>91.4</v>
      </c>
      <c r="K549" s="86">
        <v>94</v>
      </c>
      <c r="L549" s="86">
        <v>95</v>
      </c>
      <c r="M549" s="86">
        <v>95.9</v>
      </c>
      <c r="N549" s="86">
        <v>96.5</v>
      </c>
      <c r="O549" s="86">
        <v>98.5</v>
      </c>
      <c r="P549" s="86">
        <v>96</v>
      </c>
    </row>
    <row r="550" spans="1:16" ht="12" customHeight="1">
      <c r="A550" s="76" t="s">
        <v>23</v>
      </c>
      <c r="B550" s="86">
        <v>116</v>
      </c>
      <c r="C550" s="86">
        <v>118.8</v>
      </c>
      <c r="D550" s="86">
        <v>119.5</v>
      </c>
      <c r="E550" s="86">
        <v>119.5</v>
      </c>
      <c r="F550" s="86">
        <v>111.7</v>
      </c>
      <c r="G550" s="86">
        <v>109.5</v>
      </c>
      <c r="H550" s="86">
        <v>107</v>
      </c>
      <c r="I550" s="86">
        <v>113.6</v>
      </c>
      <c r="J550" s="86">
        <v>110.6</v>
      </c>
      <c r="K550" s="86">
        <v>107.5</v>
      </c>
      <c r="L550" s="86">
        <v>108.6</v>
      </c>
      <c r="M550" s="86">
        <v>108</v>
      </c>
      <c r="N550" s="86">
        <v>109.6</v>
      </c>
      <c r="O550" s="86">
        <v>105.4</v>
      </c>
      <c r="P550" s="86">
        <v>106.5</v>
      </c>
    </row>
    <row r="551" spans="1:16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</row>
    <row r="552" spans="1:16" ht="12" customHeight="1">
      <c r="A552" s="76" t="s">
        <v>24</v>
      </c>
      <c r="B552" s="86">
        <v>95.8</v>
      </c>
      <c r="C552" s="86">
        <v>97.3</v>
      </c>
      <c r="D552" s="86">
        <v>94.9</v>
      </c>
      <c r="E552" s="86">
        <v>95</v>
      </c>
      <c r="F552" s="86">
        <v>90.8</v>
      </c>
      <c r="G552" s="86">
        <v>93</v>
      </c>
      <c r="H552" s="86">
        <v>92.4</v>
      </c>
      <c r="I552" s="86">
        <v>90.8</v>
      </c>
      <c r="J552" s="86">
        <v>91.2</v>
      </c>
      <c r="K552" s="86">
        <v>92.8</v>
      </c>
      <c r="L552" s="86">
        <v>93.6</v>
      </c>
      <c r="M552" s="86">
        <v>93.1</v>
      </c>
      <c r="N552" s="86">
        <v>94.3</v>
      </c>
      <c r="O552" s="86">
        <v>93.1</v>
      </c>
      <c r="P552" s="86">
        <v>94.5</v>
      </c>
    </row>
    <row r="553" spans="1:16" ht="12" customHeight="1">
      <c r="A553" s="76" t="s">
        <v>25</v>
      </c>
      <c r="B553" s="86">
        <v>99.7</v>
      </c>
      <c r="C553" s="86">
        <v>100.1</v>
      </c>
      <c r="D553" s="86">
        <v>98.6</v>
      </c>
      <c r="E553" s="86">
        <v>99.3</v>
      </c>
      <c r="F553" s="86">
        <v>103.5</v>
      </c>
      <c r="G553" s="86">
        <v>96.6</v>
      </c>
      <c r="H553" s="86">
        <v>95.1</v>
      </c>
      <c r="I553" s="86">
        <v>94.2</v>
      </c>
      <c r="J553" s="86">
        <v>95.1</v>
      </c>
      <c r="K553" s="86">
        <v>94.9</v>
      </c>
      <c r="L553" s="86">
        <v>99</v>
      </c>
      <c r="M553" s="86">
        <v>101.2</v>
      </c>
      <c r="N553" s="86">
        <v>99.9</v>
      </c>
      <c r="O553" s="86">
        <v>101.4</v>
      </c>
      <c r="P553" s="86">
        <v>102.2</v>
      </c>
    </row>
    <row r="554" spans="1:16" ht="12" customHeight="1">
      <c r="A554" s="76" t="s">
        <v>26</v>
      </c>
      <c r="B554" s="86">
        <v>90</v>
      </c>
      <c r="C554" s="86">
        <v>88.3</v>
      </c>
      <c r="D554" s="86">
        <v>87.8</v>
      </c>
      <c r="E554" s="86">
        <v>87.2</v>
      </c>
      <c r="F554" s="86">
        <v>88.5</v>
      </c>
      <c r="G554" s="86">
        <v>94.5</v>
      </c>
      <c r="H554" s="86">
        <v>89.2</v>
      </c>
      <c r="I554" s="86">
        <v>95.1</v>
      </c>
      <c r="J554" s="86">
        <v>90.4</v>
      </c>
      <c r="K554" s="86">
        <v>90.2</v>
      </c>
      <c r="L554" s="86">
        <v>90.3</v>
      </c>
      <c r="M554" s="86">
        <v>91.2</v>
      </c>
      <c r="N554" s="86">
        <v>92.4</v>
      </c>
      <c r="O554" s="86">
        <v>93.7</v>
      </c>
      <c r="P554" s="86">
        <v>93</v>
      </c>
    </row>
    <row r="555" spans="1:16" ht="12" customHeight="1">
      <c r="A555" s="76" t="s">
        <v>27</v>
      </c>
      <c r="B555" s="86">
        <v>93</v>
      </c>
      <c r="C555" s="86">
        <v>92.6</v>
      </c>
      <c r="D555" s="86">
        <v>92.5</v>
      </c>
      <c r="E555" s="86">
        <v>100.3</v>
      </c>
      <c r="F555" s="86">
        <v>98.6</v>
      </c>
      <c r="G555" s="86">
        <v>99.9</v>
      </c>
      <c r="H555" s="86">
        <v>101.6</v>
      </c>
      <c r="I555" s="86">
        <v>94.2</v>
      </c>
      <c r="J555" s="86">
        <v>94.5</v>
      </c>
      <c r="K555" s="86">
        <v>96.3</v>
      </c>
      <c r="L555" s="86">
        <v>97.7</v>
      </c>
      <c r="M555" s="86">
        <v>98.3</v>
      </c>
      <c r="N555" s="86">
        <v>96.2</v>
      </c>
      <c r="O555" s="86">
        <v>94.9</v>
      </c>
      <c r="P555" s="86">
        <v>92.8</v>
      </c>
    </row>
    <row r="556" spans="1:16" ht="12" customHeight="1">
      <c r="A556" s="76" t="s">
        <v>28</v>
      </c>
      <c r="B556" s="86">
        <v>101.8</v>
      </c>
      <c r="C556" s="86">
        <v>96.8</v>
      </c>
      <c r="D556" s="86">
        <v>97.3</v>
      </c>
      <c r="E556" s="86">
        <v>96</v>
      </c>
      <c r="F556" s="86">
        <v>96.4</v>
      </c>
      <c r="G556" s="86">
        <v>97.4</v>
      </c>
      <c r="H556" s="86">
        <v>95.6</v>
      </c>
      <c r="I556" s="86">
        <v>98.6</v>
      </c>
      <c r="J556" s="86">
        <v>97.1</v>
      </c>
      <c r="K556" s="86">
        <v>96.8</v>
      </c>
      <c r="L556" s="86">
        <v>98.7</v>
      </c>
      <c r="M556" s="86">
        <v>98.1</v>
      </c>
      <c r="N556" s="86">
        <v>97.3</v>
      </c>
      <c r="O556" s="86">
        <v>97.7</v>
      </c>
      <c r="P556" s="86">
        <v>99.5</v>
      </c>
    </row>
    <row r="557" spans="1:16" ht="12" customHeight="1">
      <c r="A557" s="76" t="s">
        <v>29</v>
      </c>
      <c r="B557" s="86">
        <v>104.1</v>
      </c>
      <c r="C557" s="86">
        <v>102</v>
      </c>
      <c r="D557" s="86">
        <v>101</v>
      </c>
      <c r="E557" s="86">
        <v>95.7</v>
      </c>
      <c r="F557" s="86">
        <v>93.2</v>
      </c>
      <c r="G557" s="86">
        <v>93.9</v>
      </c>
      <c r="H557" s="86">
        <v>94.2</v>
      </c>
      <c r="I557" s="86">
        <v>91.7</v>
      </c>
      <c r="J557" s="86">
        <v>97.4</v>
      </c>
      <c r="K557" s="86">
        <v>97.9</v>
      </c>
      <c r="L557" s="86">
        <v>96.8</v>
      </c>
      <c r="M557" s="86">
        <v>97.1</v>
      </c>
      <c r="N557" s="86">
        <v>96.2</v>
      </c>
      <c r="O557" s="86">
        <v>96.2</v>
      </c>
      <c r="P557" s="86">
        <v>97</v>
      </c>
    </row>
    <row r="558" spans="1:16" ht="12" customHeight="1">
      <c r="A558" s="76" t="s">
        <v>30</v>
      </c>
      <c r="B558" s="86">
        <v>89.4</v>
      </c>
      <c r="C558" s="86">
        <v>88.1</v>
      </c>
      <c r="D558" s="86">
        <v>93.6</v>
      </c>
      <c r="E558" s="86">
        <v>94.5</v>
      </c>
      <c r="F558" s="86">
        <v>97.9</v>
      </c>
      <c r="G558" s="86">
        <v>103.1</v>
      </c>
      <c r="H558" s="86">
        <v>107.8</v>
      </c>
      <c r="I558" s="86">
        <v>105.5</v>
      </c>
      <c r="J558" s="86">
        <v>104.7</v>
      </c>
      <c r="K558" s="86">
        <v>105.9</v>
      </c>
      <c r="L558" s="86">
        <v>105.1</v>
      </c>
      <c r="M558" s="86">
        <v>105.6</v>
      </c>
      <c r="N558" s="86">
        <v>109.2</v>
      </c>
      <c r="O558" s="86">
        <v>111.9</v>
      </c>
      <c r="P558" s="86">
        <v>109.8</v>
      </c>
    </row>
    <row r="559" spans="1:16" ht="12" customHeight="1">
      <c r="A559" s="76" t="s">
        <v>31</v>
      </c>
      <c r="B559" s="86">
        <v>100</v>
      </c>
      <c r="C559" s="86">
        <v>99</v>
      </c>
      <c r="D559" s="86">
        <v>99.6</v>
      </c>
      <c r="E559" s="86">
        <v>98</v>
      </c>
      <c r="F559" s="86">
        <v>99.6</v>
      </c>
      <c r="G559" s="86">
        <v>101.3</v>
      </c>
      <c r="H559" s="86">
        <v>103.5</v>
      </c>
      <c r="I559" s="86">
        <v>108.7</v>
      </c>
      <c r="J559" s="86">
        <v>105.4</v>
      </c>
      <c r="K559" s="86">
        <v>104.6</v>
      </c>
      <c r="L559" s="86">
        <v>106.1</v>
      </c>
      <c r="M559" s="86">
        <v>107</v>
      </c>
      <c r="N559" s="86">
        <v>108.9</v>
      </c>
      <c r="O559" s="86">
        <v>108.5</v>
      </c>
      <c r="P559" s="86">
        <v>107</v>
      </c>
    </row>
    <row r="560" spans="1:16" ht="12" customHeight="1">
      <c r="A560" s="76" t="s">
        <v>32</v>
      </c>
      <c r="B560" s="86">
        <v>102.8</v>
      </c>
      <c r="C560" s="86">
        <v>101.3</v>
      </c>
      <c r="D560" s="86">
        <v>99.7</v>
      </c>
      <c r="E560" s="86">
        <v>98.3</v>
      </c>
      <c r="F560" s="86">
        <v>100.2</v>
      </c>
      <c r="G560" s="86">
        <v>99.1</v>
      </c>
      <c r="H560" s="86">
        <v>98.6</v>
      </c>
      <c r="I560" s="86">
        <v>96.4</v>
      </c>
      <c r="J560" s="86">
        <v>96</v>
      </c>
      <c r="K560" s="86">
        <v>95.3</v>
      </c>
      <c r="L560" s="86">
        <v>95.9</v>
      </c>
      <c r="M560" s="86">
        <v>95.2</v>
      </c>
      <c r="N560" s="86">
        <v>97.6</v>
      </c>
      <c r="O560" s="86">
        <v>96</v>
      </c>
      <c r="P560" s="86">
        <v>96.2</v>
      </c>
    </row>
    <row r="561" spans="1:16" ht="12" customHeight="1">
      <c r="A561" s="76" t="s">
        <v>33</v>
      </c>
      <c r="B561" s="86">
        <v>108.7</v>
      </c>
      <c r="C561" s="86">
        <v>112.5</v>
      </c>
      <c r="D561" s="86">
        <v>112.7</v>
      </c>
      <c r="E561" s="86">
        <v>109.5</v>
      </c>
      <c r="F561" s="86">
        <v>109.9</v>
      </c>
      <c r="G561" s="86">
        <v>110.8</v>
      </c>
      <c r="H561" s="86">
        <v>108.9</v>
      </c>
      <c r="I561" s="86">
        <v>108.5</v>
      </c>
      <c r="J561" s="86">
        <v>108.8</v>
      </c>
      <c r="K561" s="86">
        <v>107.6</v>
      </c>
      <c r="L561" s="86">
        <v>103.6</v>
      </c>
      <c r="M561" s="86">
        <v>101.3</v>
      </c>
      <c r="N561" s="86">
        <v>100.7</v>
      </c>
      <c r="O561" s="86">
        <v>101.1</v>
      </c>
      <c r="P561" s="86">
        <v>101.8</v>
      </c>
    </row>
    <row r="562" spans="1:16" ht="12" customHeight="1">
      <c r="A562" s="76" t="s">
        <v>34</v>
      </c>
      <c r="B562" s="86">
        <v>99.9</v>
      </c>
      <c r="C562" s="86">
        <v>99.3</v>
      </c>
      <c r="D562" s="86">
        <v>101.4</v>
      </c>
      <c r="E562" s="86">
        <v>102.5</v>
      </c>
      <c r="F562" s="86">
        <v>105.7</v>
      </c>
      <c r="G562" s="86">
        <v>101.5</v>
      </c>
      <c r="H562" s="86">
        <v>100</v>
      </c>
      <c r="I562" s="86">
        <v>95.1</v>
      </c>
      <c r="J562" s="86">
        <v>97.1</v>
      </c>
      <c r="K562" s="86">
        <v>97.3</v>
      </c>
      <c r="L562" s="86">
        <v>96.1</v>
      </c>
      <c r="M562" s="86">
        <v>96.3</v>
      </c>
      <c r="N562" s="86">
        <v>96.8</v>
      </c>
      <c r="O562" s="86">
        <v>94.5</v>
      </c>
      <c r="P562" s="86">
        <v>94.5</v>
      </c>
    </row>
    <row r="563" spans="1:16" ht="12" customHeight="1">
      <c r="A563" s="76" t="s">
        <v>35</v>
      </c>
      <c r="B563" s="86">
        <v>95.2</v>
      </c>
      <c r="C563" s="86">
        <v>94.4</v>
      </c>
      <c r="D563" s="86">
        <v>96.2</v>
      </c>
      <c r="E563" s="86">
        <v>98.1</v>
      </c>
      <c r="F563" s="86">
        <v>98.4</v>
      </c>
      <c r="G563" s="86">
        <v>97.7</v>
      </c>
      <c r="H563" s="86">
        <v>95.6</v>
      </c>
      <c r="I563" s="86">
        <v>98.2</v>
      </c>
      <c r="J563" s="86">
        <v>97.5</v>
      </c>
      <c r="K563" s="86">
        <v>98</v>
      </c>
      <c r="L563" s="86">
        <v>98</v>
      </c>
      <c r="M563" s="86">
        <v>98.6</v>
      </c>
      <c r="N563" s="86">
        <v>96.7</v>
      </c>
      <c r="O563" s="86">
        <v>97.4</v>
      </c>
      <c r="P563" s="86">
        <v>99.3</v>
      </c>
    </row>
    <row r="564" spans="1:16" ht="12" customHeight="1">
      <c r="A564" s="76" t="s">
        <v>36</v>
      </c>
      <c r="B564" s="86">
        <v>80.8</v>
      </c>
      <c r="C564" s="86">
        <v>83.3</v>
      </c>
      <c r="D564" s="86">
        <v>89.8</v>
      </c>
      <c r="E564" s="86">
        <v>94.7</v>
      </c>
      <c r="F564" s="86">
        <v>100.7</v>
      </c>
      <c r="G564" s="86">
        <v>99.2</v>
      </c>
      <c r="H564" s="86">
        <v>106.9</v>
      </c>
      <c r="I564" s="86">
        <v>110.5</v>
      </c>
      <c r="J564" s="86">
        <v>109.3</v>
      </c>
      <c r="K564" s="86">
        <v>109.2</v>
      </c>
      <c r="L564" s="86">
        <v>107.6</v>
      </c>
      <c r="M564" s="86">
        <v>107.6</v>
      </c>
      <c r="N564" s="86">
        <v>104.7</v>
      </c>
      <c r="O564" s="86">
        <v>104.3</v>
      </c>
      <c r="P564" s="86">
        <v>105.1</v>
      </c>
    </row>
    <row r="565" spans="1:16" ht="12" customHeight="1">
      <c r="A565" s="76" t="s">
        <v>37</v>
      </c>
      <c r="B565" s="86">
        <v>97.4</v>
      </c>
      <c r="C565" s="86">
        <v>97.6</v>
      </c>
      <c r="D565" s="86">
        <v>96.5</v>
      </c>
      <c r="E565" s="86">
        <v>97.2</v>
      </c>
      <c r="F565" s="86">
        <v>96.6</v>
      </c>
      <c r="G565" s="86">
        <v>98.3</v>
      </c>
      <c r="H565" s="86">
        <v>97.3</v>
      </c>
      <c r="I565" s="86">
        <v>96</v>
      </c>
      <c r="J565" s="86">
        <v>98.2</v>
      </c>
      <c r="K565" s="86">
        <v>99.2</v>
      </c>
      <c r="L565" s="86">
        <v>100.8</v>
      </c>
      <c r="M565" s="86">
        <v>99.2</v>
      </c>
      <c r="N565" s="86">
        <v>98.9</v>
      </c>
      <c r="O565" s="86">
        <v>97.8</v>
      </c>
      <c r="P565" s="86">
        <v>96.8</v>
      </c>
    </row>
    <row r="566" spans="1:16" ht="12" customHeight="1">
      <c r="A566" s="78" t="s">
        <v>5</v>
      </c>
      <c r="B566" s="87">
        <v>100</v>
      </c>
      <c r="C566" s="87">
        <v>100</v>
      </c>
      <c r="D566" s="87">
        <v>100</v>
      </c>
      <c r="E566" s="87">
        <v>100</v>
      </c>
      <c r="F566" s="87">
        <v>100</v>
      </c>
      <c r="G566" s="87">
        <v>100</v>
      </c>
      <c r="H566" s="87">
        <v>100</v>
      </c>
      <c r="I566" s="87">
        <v>100</v>
      </c>
      <c r="J566" s="87">
        <v>100</v>
      </c>
      <c r="K566" s="87">
        <v>100</v>
      </c>
      <c r="L566" s="87">
        <v>100</v>
      </c>
      <c r="M566" s="87">
        <v>100</v>
      </c>
      <c r="N566" s="87">
        <v>100</v>
      </c>
      <c r="O566" s="87">
        <v>100</v>
      </c>
      <c r="P566" s="87">
        <v>100</v>
      </c>
    </row>
    <row r="567" spans="1:16" ht="12" customHeight="1">
      <c r="A567" s="80" t="s">
        <v>3</v>
      </c>
      <c r="B567" s="86">
        <v>112.9</v>
      </c>
      <c r="C567" s="86">
        <v>115</v>
      </c>
      <c r="D567" s="86">
        <v>112.7</v>
      </c>
      <c r="E567" s="86">
        <v>113.7</v>
      </c>
      <c r="F567" s="86">
        <v>108.7</v>
      </c>
      <c r="G567" s="86">
        <v>104.8</v>
      </c>
      <c r="H567" s="86">
        <v>104.5</v>
      </c>
      <c r="I567" s="86">
        <v>102.8</v>
      </c>
      <c r="J567" s="86">
        <v>103.3</v>
      </c>
      <c r="K567" s="86">
        <v>102.6</v>
      </c>
      <c r="L567" s="86">
        <v>102.1</v>
      </c>
      <c r="M567" s="86">
        <v>102.3</v>
      </c>
      <c r="N567" s="86">
        <v>102.6</v>
      </c>
      <c r="O567" s="86">
        <v>101.7</v>
      </c>
      <c r="P567" s="86">
        <v>100.5</v>
      </c>
    </row>
    <row r="568" spans="1:16" ht="12" customHeight="1">
      <c r="A568" s="80" t="s">
        <v>4</v>
      </c>
      <c r="B568" s="86">
        <v>97.8</v>
      </c>
      <c r="C568" s="86">
        <v>97.5</v>
      </c>
      <c r="D568" s="86">
        <v>98</v>
      </c>
      <c r="E568" s="86">
        <v>97.9</v>
      </c>
      <c r="F568" s="86">
        <v>98.7</v>
      </c>
      <c r="G568" s="86">
        <v>99.3</v>
      </c>
      <c r="H568" s="86">
        <v>99.4</v>
      </c>
      <c r="I568" s="86">
        <v>99.6</v>
      </c>
      <c r="J568" s="86">
        <v>99.6</v>
      </c>
      <c r="K568" s="86">
        <v>99.7</v>
      </c>
      <c r="L568" s="86">
        <v>99.7</v>
      </c>
      <c r="M568" s="86">
        <v>99.7</v>
      </c>
      <c r="N568" s="86">
        <v>99.7</v>
      </c>
      <c r="O568" s="86">
        <v>99.8</v>
      </c>
      <c r="P568" s="86">
        <v>99.9</v>
      </c>
    </row>
    <row r="569" spans="1:16" ht="12" customHeight="1">
      <c r="A569" s="14"/>
      <c r="B569" s="88"/>
      <c r="C569" s="88"/>
      <c r="D569" s="88"/>
      <c r="E569" s="88"/>
      <c r="F569" s="88"/>
      <c r="G569" s="88"/>
      <c r="H569" s="88"/>
      <c r="I569"/>
      <c r="J569"/>
      <c r="K569"/>
      <c r="L569"/>
      <c r="M569"/>
    </row>
    <row r="570" spans="1:16" ht="12" customHeight="1">
      <c r="A570" s="8"/>
      <c r="B570" s="145" t="s">
        <v>94</v>
      </c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45"/>
      <c r="P570" s="145"/>
    </row>
    <row r="571" spans="1:16" ht="12" customHeight="1">
      <c r="A571" s="76" t="s">
        <v>20</v>
      </c>
      <c r="B571" s="86">
        <v>93.5</v>
      </c>
      <c r="C571" s="86">
        <v>95.4</v>
      </c>
      <c r="D571" s="86">
        <v>97.8</v>
      </c>
      <c r="E571" s="86">
        <v>96.9</v>
      </c>
      <c r="F571" s="86">
        <v>90.9</v>
      </c>
      <c r="G571" s="86">
        <v>91.5</v>
      </c>
      <c r="H571" s="86">
        <v>94.9</v>
      </c>
      <c r="I571" s="86">
        <v>94.4</v>
      </c>
      <c r="J571" s="86">
        <v>95.6</v>
      </c>
      <c r="K571" s="86">
        <v>98.1</v>
      </c>
      <c r="L571" s="89">
        <v>100</v>
      </c>
      <c r="M571" s="86">
        <v>102.5</v>
      </c>
      <c r="N571" s="86">
        <v>104.8</v>
      </c>
      <c r="O571" s="86">
        <v>102</v>
      </c>
      <c r="P571" s="86">
        <v>101.9</v>
      </c>
    </row>
    <row r="572" spans="1:16" ht="12" customHeight="1">
      <c r="A572" s="76" t="s">
        <v>21</v>
      </c>
      <c r="B572" s="86">
        <v>97.1</v>
      </c>
      <c r="C572" s="86">
        <v>101.5</v>
      </c>
      <c r="D572" s="86">
        <v>94.8</v>
      </c>
      <c r="E572" s="86">
        <v>102.6</v>
      </c>
      <c r="F572" s="86">
        <v>100.1</v>
      </c>
      <c r="G572" s="86">
        <v>93.6</v>
      </c>
      <c r="H572" s="86">
        <v>97</v>
      </c>
      <c r="I572" s="86">
        <v>90.6</v>
      </c>
      <c r="J572" s="86">
        <v>92.2</v>
      </c>
      <c r="K572" s="86">
        <v>99.6</v>
      </c>
      <c r="L572" s="89">
        <v>100</v>
      </c>
      <c r="M572" s="86">
        <v>104.3</v>
      </c>
      <c r="N572" s="86">
        <v>104.5</v>
      </c>
      <c r="O572" s="86">
        <v>102.7</v>
      </c>
      <c r="P572" s="86">
        <v>102.2</v>
      </c>
    </row>
    <row r="573" spans="1:16" ht="12" customHeight="1">
      <c r="A573" s="76" t="s">
        <v>22</v>
      </c>
      <c r="B573" s="86">
        <v>89.3</v>
      </c>
      <c r="C573" s="86">
        <v>89.2</v>
      </c>
      <c r="D573" s="86">
        <v>88.7</v>
      </c>
      <c r="E573" s="86">
        <v>86.8</v>
      </c>
      <c r="F573" s="86">
        <v>83.1</v>
      </c>
      <c r="G573" s="86">
        <v>78.900000000000006</v>
      </c>
      <c r="H573" s="86">
        <v>80</v>
      </c>
      <c r="I573" s="86">
        <v>83.4</v>
      </c>
      <c r="J573" s="86">
        <v>88.5</v>
      </c>
      <c r="K573" s="86">
        <v>95.8</v>
      </c>
      <c r="L573" s="89">
        <v>100</v>
      </c>
      <c r="M573" s="86">
        <v>104.1</v>
      </c>
      <c r="N573" s="86">
        <v>107</v>
      </c>
      <c r="O573" s="86">
        <v>106.6</v>
      </c>
      <c r="P573" s="86">
        <v>106</v>
      </c>
    </row>
    <row r="574" spans="1:16" ht="12" customHeight="1">
      <c r="A574" s="76" t="s">
        <v>23</v>
      </c>
      <c r="B574" s="86">
        <v>89.2</v>
      </c>
      <c r="C574" s="86">
        <v>91.7</v>
      </c>
      <c r="D574" s="86">
        <v>93</v>
      </c>
      <c r="E574" s="86">
        <v>94.3</v>
      </c>
      <c r="F574" s="86">
        <v>87.4</v>
      </c>
      <c r="G574" s="86">
        <v>86.8</v>
      </c>
      <c r="H574" s="86">
        <v>86.8</v>
      </c>
      <c r="I574" s="86">
        <v>95.3</v>
      </c>
      <c r="J574" s="86">
        <v>93.6</v>
      </c>
      <c r="K574" s="86">
        <v>96</v>
      </c>
      <c r="L574" s="89">
        <v>100</v>
      </c>
      <c r="M574" s="86">
        <v>102.5</v>
      </c>
      <c r="N574" s="86">
        <v>106.5</v>
      </c>
      <c r="O574" s="86">
        <v>99.8</v>
      </c>
      <c r="P574" s="86">
        <v>102.9</v>
      </c>
    </row>
    <row r="575" spans="1:16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9"/>
      <c r="M575" s="86"/>
      <c r="N575" s="86"/>
      <c r="O575" s="86"/>
      <c r="P575" s="86"/>
    </row>
    <row r="576" spans="1:16" ht="12" customHeight="1">
      <c r="A576" s="76" t="s">
        <v>24</v>
      </c>
      <c r="B576" s="86">
        <v>85.3</v>
      </c>
      <c r="C576" s="86">
        <v>87.1</v>
      </c>
      <c r="D576" s="86">
        <v>85.7</v>
      </c>
      <c r="E576" s="86">
        <v>86.9</v>
      </c>
      <c r="F576" s="86">
        <v>82.4</v>
      </c>
      <c r="G576" s="86">
        <v>85.5</v>
      </c>
      <c r="H576" s="86">
        <v>86.9</v>
      </c>
      <c r="I576" s="86">
        <v>88.3</v>
      </c>
      <c r="J576" s="86">
        <v>89.5</v>
      </c>
      <c r="K576" s="86">
        <v>96</v>
      </c>
      <c r="L576" s="89">
        <v>100</v>
      </c>
      <c r="M576" s="86">
        <v>102.5</v>
      </c>
      <c r="N576" s="86">
        <v>106.1</v>
      </c>
      <c r="O576" s="86">
        <v>102.2</v>
      </c>
      <c r="P576" s="86">
        <v>105.8</v>
      </c>
    </row>
    <row r="577" spans="1:16" ht="12" customHeight="1">
      <c r="A577" s="76" t="s">
        <v>25</v>
      </c>
      <c r="B577" s="86">
        <v>84</v>
      </c>
      <c r="C577" s="86">
        <v>84.7</v>
      </c>
      <c r="D577" s="86">
        <v>84.1</v>
      </c>
      <c r="E577" s="86">
        <v>85.9</v>
      </c>
      <c r="F577" s="86">
        <v>88.8</v>
      </c>
      <c r="G577" s="86">
        <v>84</v>
      </c>
      <c r="H577" s="86">
        <v>84.6</v>
      </c>
      <c r="I577" s="86">
        <v>86.6</v>
      </c>
      <c r="J577" s="86">
        <v>88.3</v>
      </c>
      <c r="K577" s="86">
        <v>92.9</v>
      </c>
      <c r="L577" s="89">
        <v>100</v>
      </c>
      <c r="M577" s="86">
        <v>105.3</v>
      </c>
      <c r="N577" s="86">
        <v>106.3</v>
      </c>
      <c r="O577" s="86">
        <v>105.2</v>
      </c>
      <c r="P577" s="86">
        <v>108.2</v>
      </c>
    </row>
    <row r="578" spans="1:16" ht="12" customHeight="1">
      <c r="A578" s="76" t="s">
        <v>26</v>
      </c>
      <c r="B578" s="86">
        <v>83.1</v>
      </c>
      <c r="C578" s="86">
        <v>81.900000000000006</v>
      </c>
      <c r="D578" s="86">
        <v>82.1</v>
      </c>
      <c r="E578" s="86">
        <v>82.6</v>
      </c>
      <c r="F578" s="86">
        <v>83.3</v>
      </c>
      <c r="G578" s="86">
        <v>90.1</v>
      </c>
      <c r="H578" s="86">
        <v>86.9</v>
      </c>
      <c r="I578" s="86">
        <v>95.9</v>
      </c>
      <c r="J578" s="86">
        <v>92</v>
      </c>
      <c r="K578" s="86">
        <v>96.8</v>
      </c>
      <c r="L578" s="89">
        <v>100</v>
      </c>
      <c r="M578" s="86">
        <v>104</v>
      </c>
      <c r="N578" s="86">
        <v>107.8</v>
      </c>
      <c r="O578" s="86">
        <v>106.6</v>
      </c>
      <c r="P578" s="86">
        <v>107.9</v>
      </c>
    </row>
    <row r="579" spans="1:16" ht="12" customHeight="1">
      <c r="A579" s="76" t="s">
        <v>27</v>
      </c>
      <c r="B579" s="86">
        <v>79.400000000000006</v>
      </c>
      <c r="C579" s="86">
        <v>79.400000000000006</v>
      </c>
      <c r="D579" s="86">
        <v>80</v>
      </c>
      <c r="E579" s="86">
        <v>87.9</v>
      </c>
      <c r="F579" s="86">
        <v>85.8</v>
      </c>
      <c r="G579" s="86">
        <v>88</v>
      </c>
      <c r="H579" s="86">
        <v>91.6</v>
      </c>
      <c r="I579" s="86">
        <v>87.9</v>
      </c>
      <c r="J579" s="86">
        <v>88.9</v>
      </c>
      <c r="K579" s="86">
        <v>95.5</v>
      </c>
      <c r="L579" s="89">
        <v>100</v>
      </c>
      <c r="M579" s="86">
        <v>103.7</v>
      </c>
      <c r="N579" s="86">
        <v>103.8</v>
      </c>
      <c r="O579" s="86">
        <v>99.8</v>
      </c>
      <c r="P579" s="86">
        <v>99.6</v>
      </c>
    </row>
    <row r="580" spans="1:16" ht="12" customHeight="1">
      <c r="A580" s="76" t="s">
        <v>28</v>
      </c>
      <c r="B580" s="86">
        <v>86.1</v>
      </c>
      <c r="C580" s="86">
        <v>82.1</v>
      </c>
      <c r="D580" s="86">
        <v>83.3</v>
      </c>
      <c r="E580" s="86">
        <v>83.3</v>
      </c>
      <c r="F580" s="86">
        <v>83</v>
      </c>
      <c r="G580" s="86">
        <v>85</v>
      </c>
      <c r="H580" s="86">
        <v>85.3</v>
      </c>
      <c r="I580" s="86">
        <v>91</v>
      </c>
      <c r="J580" s="86">
        <v>90.4</v>
      </c>
      <c r="K580" s="86">
        <v>95</v>
      </c>
      <c r="L580" s="89">
        <v>100</v>
      </c>
      <c r="M580" s="86">
        <v>102.4</v>
      </c>
      <c r="N580" s="86">
        <v>103.9</v>
      </c>
      <c r="O580" s="86">
        <v>101.7</v>
      </c>
      <c r="P580" s="86">
        <v>105.7</v>
      </c>
    </row>
    <row r="581" spans="1:16" ht="12" customHeight="1">
      <c r="A581" s="76" t="s">
        <v>29</v>
      </c>
      <c r="B581" s="86">
        <v>89.7</v>
      </c>
      <c r="C581" s="86">
        <v>88.3</v>
      </c>
      <c r="D581" s="86">
        <v>88.2</v>
      </c>
      <c r="E581" s="86">
        <v>84.7</v>
      </c>
      <c r="F581" s="86">
        <v>81.8</v>
      </c>
      <c r="G581" s="86">
        <v>83.6</v>
      </c>
      <c r="H581" s="86">
        <v>85.7</v>
      </c>
      <c r="I581" s="86">
        <v>86.4</v>
      </c>
      <c r="J581" s="86">
        <v>92.5</v>
      </c>
      <c r="K581" s="86">
        <v>98</v>
      </c>
      <c r="L581" s="89">
        <v>100</v>
      </c>
      <c r="M581" s="86">
        <v>103.5</v>
      </c>
      <c r="N581" s="86">
        <v>104.8</v>
      </c>
      <c r="O581" s="86">
        <v>102.1</v>
      </c>
      <c r="P581" s="86">
        <v>105.2</v>
      </c>
    </row>
    <row r="582" spans="1:16" ht="12" customHeight="1">
      <c r="A582" s="76" t="s">
        <v>30</v>
      </c>
      <c r="B582" s="86">
        <v>71</v>
      </c>
      <c r="C582" s="86">
        <v>70.3</v>
      </c>
      <c r="D582" s="86">
        <v>75.3</v>
      </c>
      <c r="E582" s="86">
        <v>77.099999999999994</v>
      </c>
      <c r="F582" s="86">
        <v>79.099999999999994</v>
      </c>
      <c r="G582" s="86">
        <v>84.5</v>
      </c>
      <c r="H582" s="86">
        <v>90.3</v>
      </c>
      <c r="I582" s="86">
        <v>91.5</v>
      </c>
      <c r="J582" s="86">
        <v>91.6</v>
      </c>
      <c r="K582" s="86">
        <v>97.7</v>
      </c>
      <c r="L582" s="89">
        <v>100</v>
      </c>
      <c r="M582" s="86">
        <v>103.6</v>
      </c>
      <c r="N582" s="86">
        <v>109.5</v>
      </c>
      <c r="O582" s="86">
        <v>109.5</v>
      </c>
      <c r="P582" s="86">
        <v>109.6</v>
      </c>
    </row>
    <row r="583" spans="1:16" ht="12" customHeight="1">
      <c r="A583" s="76" t="s">
        <v>31</v>
      </c>
      <c r="B583" s="86">
        <v>78.7</v>
      </c>
      <c r="C583" s="86">
        <v>78.2</v>
      </c>
      <c r="D583" s="86">
        <v>79.400000000000006</v>
      </c>
      <c r="E583" s="86">
        <v>79.099999999999994</v>
      </c>
      <c r="F583" s="86">
        <v>79.7</v>
      </c>
      <c r="G583" s="86">
        <v>82.2</v>
      </c>
      <c r="H583" s="86">
        <v>85.9</v>
      </c>
      <c r="I583" s="86">
        <v>93.4</v>
      </c>
      <c r="J583" s="86">
        <v>91.3</v>
      </c>
      <c r="K583" s="86">
        <v>95.5</v>
      </c>
      <c r="L583" s="89">
        <v>100</v>
      </c>
      <c r="M583" s="86">
        <v>104</v>
      </c>
      <c r="N583" s="86">
        <v>108.2</v>
      </c>
      <c r="O583" s="86">
        <v>105.1</v>
      </c>
      <c r="P583" s="86">
        <v>105.8</v>
      </c>
    </row>
    <row r="584" spans="1:16" ht="12" customHeight="1">
      <c r="A584" s="76" t="s">
        <v>32</v>
      </c>
      <c r="B584" s="86">
        <v>89.5</v>
      </c>
      <c r="C584" s="86">
        <v>88.6</v>
      </c>
      <c r="D584" s="86">
        <v>87.9</v>
      </c>
      <c r="E584" s="86">
        <v>87.9</v>
      </c>
      <c r="F584" s="86">
        <v>88.8</v>
      </c>
      <c r="G584" s="86">
        <v>89</v>
      </c>
      <c r="H584" s="86">
        <v>90.6</v>
      </c>
      <c r="I584" s="86">
        <v>91.7</v>
      </c>
      <c r="J584" s="86">
        <v>92</v>
      </c>
      <c r="K584" s="86">
        <v>96.3</v>
      </c>
      <c r="L584" s="89">
        <v>100</v>
      </c>
      <c r="M584" s="86">
        <v>102.4</v>
      </c>
      <c r="N584" s="86">
        <v>107.3</v>
      </c>
      <c r="O584" s="86">
        <v>102.9</v>
      </c>
      <c r="P584" s="86">
        <v>105.2</v>
      </c>
    </row>
    <row r="585" spans="1:16" ht="12" customHeight="1">
      <c r="A585" s="76" t="s">
        <v>33</v>
      </c>
      <c r="B585" s="86">
        <v>87.5</v>
      </c>
      <c r="C585" s="86">
        <v>91</v>
      </c>
      <c r="D585" s="86">
        <v>92</v>
      </c>
      <c r="E585" s="86">
        <v>90.6</v>
      </c>
      <c r="F585" s="86">
        <v>90.1</v>
      </c>
      <c r="G585" s="86">
        <v>92.1</v>
      </c>
      <c r="H585" s="86">
        <v>92.6</v>
      </c>
      <c r="I585" s="86">
        <v>95.5</v>
      </c>
      <c r="J585" s="86">
        <v>96.5</v>
      </c>
      <c r="K585" s="86">
        <v>100.7</v>
      </c>
      <c r="L585" s="89">
        <v>100</v>
      </c>
      <c r="M585" s="86">
        <v>100.9</v>
      </c>
      <c r="N585" s="86">
        <v>102.5</v>
      </c>
      <c r="O585" s="86">
        <v>100.4</v>
      </c>
      <c r="P585" s="86">
        <v>103.1</v>
      </c>
    </row>
    <row r="586" spans="1:16" ht="12" customHeight="1">
      <c r="A586" s="76" t="s">
        <v>34</v>
      </c>
      <c r="B586" s="86">
        <v>86.7</v>
      </c>
      <c r="C586" s="86">
        <v>86.5</v>
      </c>
      <c r="D586" s="86">
        <v>89.2</v>
      </c>
      <c r="E586" s="86">
        <v>91.3</v>
      </c>
      <c r="F586" s="86">
        <v>93.4</v>
      </c>
      <c r="G586" s="86">
        <v>90.9</v>
      </c>
      <c r="H586" s="86">
        <v>91.6</v>
      </c>
      <c r="I586" s="86">
        <v>90.1</v>
      </c>
      <c r="J586" s="86">
        <v>92.8</v>
      </c>
      <c r="K586" s="86">
        <v>98</v>
      </c>
      <c r="L586" s="89">
        <v>100</v>
      </c>
      <c r="M586" s="86">
        <v>103.2</v>
      </c>
      <c r="N586" s="86">
        <v>106.1</v>
      </c>
      <c r="O586" s="86">
        <v>100.9</v>
      </c>
      <c r="P586" s="86">
        <v>103</v>
      </c>
    </row>
    <row r="587" spans="1:16" ht="12" customHeight="1">
      <c r="A587" s="76" t="s">
        <v>35</v>
      </c>
      <c r="B587" s="86">
        <v>81</v>
      </c>
      <c r="C587" s="86">
        <v>80.8</v>
      </c>
      <c r="D587" s="86">
        <v>83</v>
      </c>
      <c r="E587" s="86">
        <v>85.7</v>
      </c>
      <c r="F587" s="86">
        <v>85.3</v>
      </c>
      <c r="G587" s="86">
        <v>85.9</v>
      </c>
      <c r="H587" s="86">
        <v>85.9</v>
      </c>
      <c r="I587" s="86">
        <v>91.3</v>
      </c>
      <c r="J587" s="86">
        <v>91.5</v>
      </c>
      <c r="K587" s="86">
        <v>96.9</v>
      </c>
      <c r="L587" s="89">
        <v>100</v>
      </c>
      <c r="M587" s="86">
        <v>103.8</v>
      </c>
      <c r="N587" s="86">
        <v>104.1</v>
      </c>
      <c r="O587" s="86">
        <v>102.2</v>
      </c>
      <c r="P587" s="86">
        <v>106.3</v>
      </c>
    </row>
    <row r="588" spans="1:16" ht="12" customHeight="1">
      <c r="A588" s="76" t="s">
        <v>36</v>
      </c>
      <c r="B588" s="86">
        <v>62.6</v>
      </c>
      <c r="C588" s="86">
        <v>64.900000000000006</v>
      </c>
      <c r="D588" s="86">
        <v>70.599999999999994</v>
      </c>
      <c r="E588" s="86">
        <v>75.400000000000006</v>
      </c>
      <c r="F588" s="86">
        <v>79.5</v>
      </c>
      <c r="G588" s="86">
        <v>79.3</v>
      </c>
      <c r="H588" s="86">
        <v>87.5</v>
      </c>
      <c r="I588" s="86">
        <v>93.5</v>
      </c>
      <c r="J588" s="86">
        <v>93.3</v>
      </c>
      <c r="K588" s="86">
        <v>98.3</v>
      </c>
      <c r="L588" s="89">
        <v>100</v>
      </c>
      <c r="M588" s="86">
        <v>103.1</v>
      </c>
      <c r="N588" s="86">
        <v>102.6</v>
      </c>
      <c r="O588" s="86">
        <v>99.6</v>
      </c>
      <c r="P588" s="86">
        <v>102.4</v>
      </c>
    </row>
    <row r="589" spans="1:16" ht="12" customHeight="1">
      <c r="A589" s="76" t="s">
        <v>37</v>
      </c>
      <c r="B589" s="86">
        <v>80.599999999999994</v>
      </c>
      <c r="C589" s="86">
        <v>81.2</v>
      </c>
      <c r="D589" s="86">
        <v>80.900000000000006</v>
      </c>
      <c r="E589" s="86">
        <v>82.6</v>
      </c>
      <c r="F589" s="86">
        <v>81.400000000000006</v>
      </c>
      <c r="G589" s="86">
        <v>84</v>
      </c>
      <c r="H589" s="86">
        <v>85</v>
      </c>
      <c r="I589" s="86">
        <v>86.8</v>
      </c>
      <c r="J589" s="86">
        <v>89.5</v>
      </c>
      <c r="K589" s="86">
        <v>95.3</v>
      </c>
      <c r="L589" s="89">
        <v>100</v>
      </c>
      <c r="M589" s="86">
        <v>101.5</v>
      </c>
      <c r="N589" s="86">
        <v>103.4</v>
      </c>
      <c r="O589" s="86">
        <v>99.7</v>
      </c>
      <c r="P589" s="86">
        <v>100.7</v>
      </c>
    </row>
    <row r="590" spans="1:16" ht="12" customHeight="1">
      <c r="A590" s="78" t="s">
        <v>5</v>
      </c>
      <c r="B590" s="90">
        <v>83.4</v>
      </c>
      <c r="C590" s="90">
        <v>83.8</v>
      </c>
      <c r="D590" s="90">
        <v>84.5</v>
      </c>
      <c r="E590" s="90">
        <v>85.6</v>
      </c>
      <c r="F590" s="90">
        <v>84.9</v>
      </c>
      <c r="G590" s="90">
        <v>86.1</v>
      </c>
      <c r="H590" s="90">
        <v>88.1</v>
      </c>
      <c r="I590" s="90">
        <v>91.1</v>
      </c>
      <c r="J590" s="90">
        <v>91.9</v>
      </c>
      <c r="K590" s="90">
        <v>96.9</v>
      </c>
      <c r="L590" s="87">
        <v>100</v>
      </c>
      <c r="M590" s="90">
        <v>103.1</v>
      </c>
      <c r="N590" s="90">
        <v>105.4</v>
      </c>
      <c r="O590" s="90">
        <v>102.7</v>
      </c>
      <c r="P590" s="90">
        <v>104.9</v>
      </c>
    </row>
    <row r="591" spans="1:16" ht="12" customHeight="1">
      <c r="A591" s="80" t="s">
        <v>3</v>
      </c>
      <c r="B591" s="86">
        <v>92.2</v>
      </c>
      <c r="C591" s="86">
        <v>94.4</v>
      </c>
      <c r="D591" s="86">
        <v>93.2</v>
      </c>
      <c r="E591" s="86">
        <v>95.3</v>
      </c>
      <c r="F591" s="86">
        <v>90.4</v>
      </c>
      <c r="G591" s="86">
        <v>88.3</v>
      </c>
      <c r="H591" s="86">
        <v>90.1</v>
      </c>
      <c r="I591" s="86">
        <v>91.7</v>
      </c>
      <c r="J591" s="86">
        <v>92.9</v>
      </c>
      <c r="K591" s="86">
        <v>97.3</v>
      </c>
      <c r="L591" s="89">
        <v>100</v>
      </c>
      <c r="M591" s="86">
        <v>103.2</v>
      </c>
      <c r="N591" s="86">
        <v>105.9</v>
      </c>
      <c r="O591" s="86">
        <v>102.3</v>
      </c>
      <c r="P591" s="86">
        <v>103.2</v>
      </c>
    </row>
    <row r="592" spans="1:16" ht="12" customHeight="1">
      <c r="A592" s="80" t="s">
        <v>4</v>
      </c>
      <c r="B592" s="86">
        <v>81.8</v>
      </c>
      <c r="C592" s="86">
        <v>81.900000000000006</v>
      </c>
      <c r="D592" s="86">
        <v>83.1</v>
      </c>
      <c r="E592" s="86">
        <v>84.1</v>
      </c>
      <c r="F592" s="86">
        <v>84.1</v>
      </c>
      <c r="G592" s="86">
        <v>85.7</v>
      </c>
      <c r="H592" s="86">
        <v>87.8</v>
      </c>
      <c r="I592" s="86">
        <v>91</v>
      </c>
      <c r="J592" s="86">
        <v>91.7</v>
      </c>
      <c r="K592" s="86">
        <v>96.8</v>
      </c>
      <c r="L592" s="89">
        <v>100</v>
      </c>
      <c r="M592" s="86">
        <v>103</v>
      </c>
      <c r="N592" s="86">
        <v>105.3</v>
      </c>
      <c r="O592" s="86">
        <v>102.8</v>
      </c>
      <c r="P592" s="86">
        <v>105.1</v>
      </c>
    </row>
    <row r="593" spans="1:16" ht="12" customHeight="1">
      <c r="A593" s="14"/>
      <c r="B593" s="92"/>
      <c r="C593" s="92"/>
      <c r="D593" s="92"/>
      <c r="E593"/>
      <c r="F593"/>
      <c r="G593"/>
      <c r="H593"/>
      <c r="I593"/>
      <c r="J593"/>
      <c r="K593"/>
      <c r="L593"/>
      <c r="M593"/>
    </row>
    <row r="594" spans="1:16" ht="12" customHeight="1">
      <c r="A594" s="8"/>
      <c r="B594" s="146" t="s">
        <v>79</v>
      </c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6"/>
      <c r="P594" s="146"/>
    </row>
    <row r="595" spans="1:16" ht="12" customHeight="1">
      <c r="A595" s="8"/>
      <c r="B595" s="145" t="s">
        <v>82</v>
      </c>
      <c r="C595" s="145"/>
      <c r="D595" s="145"/>
      <c r="E595" s="145"/>
      <c r="F595" s="145"/>
      <c r="G595" s="145"/>
      <c r="H595" s="145"/>
      <c r="I595" s="145"/>
      <c r="J595" s="145"/>
      <c r="K595" s="145"/>
      <c r="L595" s="145"/>
      <c r="M595" s="145"/>
      <c r="N595" s="145"/>
      <c r="O595" s="145"/>
      <c r="P595" s="145"/>
    </row>
    <row r="596" spans="1:16" ht="12" customHeight="1">
      <c r="A596" s="76" t="s">
        <v>20</v>
      </c>
      <c r="B596" s="77">
        <v>24235</v>
      </c>
      <c r="C596" s="77">
        <v>24863</v>
      </c>
      <c r="D596" s="77">
        <v>25346</v>
      </c>
      <c r="E596" s="77">
        <v>25757</v>
      </c>
      <c r="F596" s="77">
        <v>25690</v>
      </c>
      <c r="G596" s="77">
        <v>25695</v>
      </c>
      <c r="H596" s="77">
        <v>25595</v>
      </c>
      <c r="I596" s="77">
        <v>25535</v>
      </c>
      <c r="J596" s="77">
        <v>26170</v>
      </c>
      <c r="K596" s="77">
        <v>26877</v>
      </c>
      <c r="L596" s="77">
        <v>27327</v>
      </c>
      <c r="M596" s="77">
        <v>28612</v>
      </c>
      <c r="N596" s="77">
        <v>29214</v>
      </c>
      <c r="O596" s="77">
        <v>30014</v>
      </c>
      <c r="P596" s="77">
        <v>31037</v>
      </c>
    </row>
    <row r="597" spans="1:16" ht="12" customHeight="1">
      <c r="A597" s="76" t="s">
        <v>21</v>
      </c>
      <c r="B597" s="77">
        <v>25223</v>
      </c>
      <c r="C597" s="77">
        <v>26113</v>
      </c>
      <c r="D597" s="77">
        <v>26524</v>
      </c>
      <c r="E597" s="77">
        <v>26694</v>
      </c>
      <c r="F597" s="77">
        <v>26254</v>
      </c>
      <c r="G597" s="77">
        <v>26601</v>
      </c>
      <c r="H597" s="77">
        <v>26697</v>
      </c>
      <c r="I597" s="77">
        <v>26801</v>
      </c>
      <c r="J597" s="77">
        <v>27500</v>
      </c>
      <c r="K597" s="77">
        <v>27803</v>
      </c>
      <c r="L597" s="77">
        <v>28461</v>
      </c>
      <c r="M597" s="77">
        <v>29607</v>
      </c>
      <c r="N597" s="77">
        <v>30515</v>
      </c>
      <c r="O597" s="77">
        <v>31357</v>
      </c>
      <c r="P597" s="77">
        <v>32219</v>
      </c>
    </row>
    <row r="598" spans="1:16" ht="12" customHeight="1">
      <c r="A598" s="76" t="s">
        <v>22</v>
      </c>
      <c r="B598" s="77">
        <v>25255</v>
      </c>
      <c r="C598" s="77">
        <v>25768</v>
      </c>
      <c r="D598" s="77">
        <v>26339</v>
      </c>
      <c r="E598" s="77">
        <v>26663</v>
      </c>
      <c r="F598" s="77">
        <v>26962</v>
      </c>
      <c r="G598" s="77">
        <v>27277</v>
      </c>
      <c r="H598" s="77">
        <v>27309</v>
      </c>
      <c r="I598" s="77">
        <v>27383</v>
      </c>
      <c r="J598" s="77">
        <v>28321</v>
      </c>
      <c r="K598" s="77">
        <v>28818</v>
      </c>
      <c r="L598" s="77">
        <v>29788</v>
      </c>
      <c r="M598" s="77">
        <v>31090</v>
      </c>
      <c r="N598" s="77">
        <v>31859</v>
      </c>
      <c r="O598" s="77">
        <v>32646</v>
      </c>
      <c r="P598" s="77">
        <v>32775</v>
      </c>
    </row>
    <row r="599" spans="1:16" ht="12" customHeight="1">
      <c r="A599" s="76" t="s">
        <v>23</v>
      </c>
      <c r="B599" s="77">
        <v>27410</v>
      </c>
      <c r="C599" s="77">
        <v>28064</v>
      </c>
      <c r="D599" s="77">
        <v>28678</v>
      </c>
      <c r="E599" s="77">
        <v>28902</v>
      </c>
      <c r="F599" s="77">
        <v>28914</v>
      </c>
      <c r="G599" s="77">
        <v>29260</v>
      </c>
      <c r="H599" s="77">
        <v>29692</v>
      </c>
      <c r="I599" s="77">
        <v>30019</v>
      </c>
      <c r="J599" s="77">
        <v>30605</v>
      </c>
      <c r="K599" s="77">
        <v>31124</v>
      </c>
      <c r="L599" s="77">
        <v>31375</v>
      </c>
      <c r="M599" s="77">
        <v>32142</v>
      </c>
      <c r="N599" s="77">
        <v>32556</v>
      </c>
      <c r="O599" s="77">
        <v>34060</v>
      </c>
      <c r="P599" s="77">
        <v>35677</v>
      </c>
    </row>
    <row r="600" spans="1:16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</row>
    <row r="601" spans="1:16" ht="12" customHeight="1">
      <c r="A601" s="76" t="s">
        <v>24</v>
      </c>
      <c r="B601" s="77">
        <v>23283</v>
      </c>
      <c r="C601" s="77">
        <v>24050</v>
      </c>
      <c r="D601" s="77">
        <v>24237</v>
      </c>
      <c r="E601" s="77">
        <v>24342</v>
      </c>
      <c r="F601" s="77">
        <v>24300</v>
      </c>
      <c r="G601" s="77">
        <v>24267</v>
      </c>
      <c r="H601" s="77">
        <v>24766</v>
      </c>
      <c r="I601" s="77">
        <v>24860</v>
      </c>
      <c r="J601" s="77">
        <v>25577</v>
      </c>
      <c r="K601" s="77">
        <v>26004</v>
      </c>
      <c r="L601" s="77">
        <v>26478</v>
      </c>
      <c r="M601" s="77">
        <v>27559</v>
      </c>
      <c r="N601" s="77">
        <v>28218</v>
      </c>
      <c r="O601" s="77">
        <v>29221</v>
      </c>
      <c r="P601" s="77">
        <v>29723</v>
      </c>
    </row>
    <row r="602" spans="1:16" ht="12" customHeight="1">
      <c r="A602" s="76" t="s">
        <v>25</v>
      </c>
      <c r="B602" s="77">
        <v>26108</v>
      </c>
      <c r="C602" s="77">
        <v>26942</v>
      </c>
      <c r="D602" s="77">
        <v>27380</v>
      </c>
      <c r="E602" s="77">
        <v>27656</v>
      </c>
      <c r="F602" s="77">
        <v>27320</v>
      </c>
      <c r="G602" s="77">
        <v>27398</v>
      </c>
      <c r="H602" s="77">
        <v>28060</v>
      </c>
      <c r="I602" s="77">
        <v>28283</v>
      </c>
      <c r="J602" s="77">
        <v>29003</v>
      </c>
      <c r="K602" s="77">
        <v>29261</v>
      </c>
      <c r="L602" s="77">
        <v>29813</v>
      </c>
      <c r="M602" s="77">
        <v>30905</v>
      </c>
      <c r="N602" s="77">
        <v>31513</v>
      </c>
      <c r="O602" s="77">
        <v>32347</v>
      </c>
      <c r="P602" s="77">
        <v>33047</v>
      </c>
    </row>
    <row r="603" spans="1:16" ht="12" customHeight="1">
      <c r="A603" s="76" t="s">
        <v>26</v>
      </c>
      <c r="B603" s="77">
        <v>23521</v>
      </c>
      <c r="C603" s="77">
        <v>23961</v>
      </c>
      <c r="D603" s="77">
        <v>24443</v>
      </c>
      <c r="E603" s="77">
        <v>24723</v>
      </c>
      <c r="F603" s="77">
        <v>24415</v>
      </c>
      <c r="G603" s="77">
        <v>25271</v>
      </c>
      <c r="H603" s="77">
        <v>25532</v>
      </c>
      <c r="I603" s="77">
        <v>25604</v>
      </c>
      <c r="J603" s="77">
        <v>26111</v>
      </c>
      <c r="K603" s="77">
        <v>26222</v>
      </c>
      <c r="L603" s="77">
        <v>26730</v>
      </c>
      <c r="M603" s="77">
        <v>27679</v>
      </c>
      <c r="N603" s="77">
        <v>28235</v>
      </c>
      <c r="O603" s="77">
        <v>29031</v>
      </c>
      <c r="P603" s="77">
        <v>29576</v>
      </c>
    </row>
    <row r="604" spans="1:16" ht="12" customHeight="1">
      <c r="A604" s="76" t="s">
        <v>27</v>
      </c>
      <c r="B604" s="77">
        <v>22214</v>
      </c>
      <c r="C604" s="77">
        <v>22767</v>
      </c>
      <c r="D604" s="77">
        <v>23029</v>
      </c>
      <c r="E604" s="77">
        <v>23108</v>
      </c>
      <c r="F604" s="77">
        <v>22741</v>
      </c>
      <c r="G604" s="77">
        <v>22445</v>
      </c>
      <c r="H604" s="77">
        <v>22641</v>
      </c>
      <c r="I604" s="77">
        <v>22785</v>
      </c>
      <c r="J604" s="77">
        <v>22688</v>
      </c>
      <c r="K604" s="77">
        <v>22046</v>
      </c>
      <c r="L604" s="77">
        <v>22332</v>
      </c>
      <c r="M604" s="77">
        <v>23161</v>
      </c>
      <c r="N604" s="77">
        <v>23797</v>
      </c>
      <c r="O604" s="77">
        <v>24468</v>
      </c>
      <c r="P604" s="77">
        <v>26122</v>
      </c>
    </row>
    <row r="605" spans="1:16" ht="12" customHeight="1">
      <c r="A605" s="76" t="s">
        <v>28</v>
      </c>
      <c r="B605" s="77">
        <v>23151</v>
      </c>
      <c r="C605" s="77">
        <v>23930</v>
      </c>
      <c r="D605" s="77">
        <v>24425</v>
      </c>
      <c r="E605" s="77">
        <v>24470</v>
      </c>
      <c r="F605" s="77">
        <v>24433</v>
      </c>
      <c r="G605" s="77">
        <v>24170</v>
      </c>
      <c r="H605" s="77">
        <v>24434</v>
      </c>
      <c r="I605" s="77">
        <v>24647</v>
      </c>
      <c r="J605" s="77">
        <v>25580</v>
      </c>
      <c r="K605" s="77">
        <v>26047</v>
      </c>
      <c r="L605" s="77">
        <v>26427</v>
      </c>
      <c r="M605" s="77">
        <v>27636</v>
      </c>
      <c r="N605" s="77">
        <v>28107</v>
      </c>
      <c r="O605" s="77">
        <v>29135</v>
      </c>
      <c r="P605" s="77">
        <v>29815</v>
      </c>
    </row>
    <row r="606" spans="1:16" ht="12" customHeight="1">
      <c r="A606" s="76" t="s">
        <v>29</v>
      </c>
      <c r="B606" s="77">
        <v>23740</v>
      </c>
      <c r="C606" s="77">
        <v>24381</v>
      </c>
      <c r="D606" s="77">
        <v>24683</v>
      </c>
      <c r="E606" s="77">
        <v>24467</v>
      </c>
      <c r="F606" s="77">
        <v>24444</v>
      </c>
      <c r="G606" s="77">
        <v>24541</v>
      </c>
      <c r="H606" s="77">
        <v>24182</v>
      </c>
      <c r="I606" s="77">
        <v>24071</v>
      </c>
      <c r="J606" s="77">
        <v>24833</v>
      </c>
      <c r="K606" s="77">
        <v>25262</v>
      </c>
      <c r="L606" s="77">
        <v>26142</v>
      </c>
      <c r="M606" s="77">
        <v>26745</v>
      </c>
      <c r="N606" s="77">
        <v>27909</v>
      </c>
      <c r="O606" s="77">
        <v>29388</v>
      </c>
      <c r="P606" s="77">
        <v>29945</v>
      </c>
    </row>
    <row r="607" spans="1:16" ht="12" customHeight="1">
      <c r="A607" s="76" t="s">
        <v>30</v>
      </c>
      <c r="B607" s="77">
        <v>22618</v>
      </c>
      <c r="C607" s="77">
        <v>23169</v>
      </c>
      <c r="D607" s="77">
        <v>23375</v>
      </c>
      <c r="E607" s="77">
        <v>23468</v>
      </c>
      <c r="F607" s="77">
        <v>23521</v>
      </c>
      <c r="G607" s="77">
        <v>23536</v>
      </c>
      <c r="H607" s="77">
        <v>23820</v>
      </c>
      <c r="I607" s="77">
        <v>24226</v>
      </c>
      <c r="J607" s="77">
        <v>24808</v>
      </c>
      <c r="K607" s="77">
        <v>25160</v>
      </c>
      <c r="L607" s="77">
        <v>25377</v>
      </c>
      <c r="M607" s="77">
        <v>26142</v>
      </c>
      <c r="N607" s="77">
        <v>26987</v>
      </c>
      <c r="O607" s="77">
        <v>28116</v>
      </c>
      <c r="P607" s="77">
        <v>28814</v>
      </c>
    </row>
    <row r="608" spans="1:16" ht="12" customHeight="1">
      <c r="A608" s="76" t="s">
        <v>31</v>
      </c>
      <c r="B608" s="77">
        <v>23759</v>
      </c>
      <c r="C608" s="77">
        <v>24318</v>
      </c>
      <c r="D608" s="77">
        <v>24709</v>
      </c>
      <c r="E608" s="77">
        <v>24843</v>
      </c>
      <c r="F608" s="77">
        <v>24736</v>
      </c>
      <c r="G608" s="77">
        <v>24859</v>
      </c>
      <c r="H608" s="77">
        <v>24502</v>
      </c>
      <c r="I608" s="77">
        <v>24547</v>
      </c>
      <c r="J608" s="77">
        <v>24984</v>
      </c>
      <c r="K608" s="77">
        <v>25323</v>
      </c>
      <c r="L608" s="77">
        <v>25905</v>
      </c>
      <c r="M608" s="77">
        <v>26792</v>
      </c>
      <c r="N608" s="77">
        <v>27390</v>
      </c>
      <c r="O608" s="77">
        <v>28085</v>
      </c>
      <c r="P608" s="77">
        <v>29044</v>
      </c>
    </row>
    <row r="609" spans="1:17" ht="12" customHeight="1">
      <c r="A609" s="76" t="s">
        <v>32</v>
      </c>
      <c r="B609" s="77">
        <v>24304</v>
      </c>
      <c r="C609" s="77">
        <v>25064</v>
      </c>
      <c r="D609" s="77">
        <v>25538</v>
      </c>
      <c r="E609" s="77">
        <v>25696</v>
      </c>
      <c r="F609" s="77">
        <v>25689</v>
      </c>
      <c r="G609" s="77">
        <v>25805</v>
      </c>
      <c r="H609" s="77">
        <v>25543</v>
      </c>
      <c r="I609" s="77">
        <v>25611</v>
      </c>
      <c r="J609" s="77">
        <v>26177</v>
      </c>
      <c r="K609" s="77">
        <v>26290</v>
      </c>
      <c r="L609" s="77">
        <v>26430</v>
      </c>
      <c r="M609" s="77">
        <v>27366</v>
      </c>
      <c r="N609" s="77">
        <v>28144</v>
      </c>
      <c r="O609" s="77">
        <v>29168</v>
      </c>
      <c r="P609" s="77">
        <v>29971</v>
      </c>
    </row>
    <row r="610" spans="1:17" ht="12" customHeight="1">
      <c r="A610" s="76" t="s">
        <v>33</v>
      </c>
      <c r="B610" s="77">
        <v>25815</v>
      </c>
      <c r="C610" s="77">
        <v>26378</v>
      </c>
      <c r="D610" s="77">
        <v>26880</v>
      </c>
      <c r="E610" s="77">
        <v>27057</v>
      </c>
      <c r="F610" s="77">
        <v>27089</v>
      </c>
      <c r="G610" s="77">
        <v>27374</v>
      </c>
      <c r="H610" s="77">
        <v>27409</v>
      </c>
      <c r="I610" s="77">
        <v>27523</v>
      </c>
      <c r="J610" s="77">
        <v>28294</v>
      </c>
      <c r="K610" s="77">
        <v>28629</v>
      </c>
      <c r="L610" s="77">
        <v>29318</v>
      </c>
      <c r="M610" s="77">
        <v>30572</v>
      </c>
      <c r="N610" s="77">
        <v>31437</v>
      </c>
      <c r="O610" s="77">
        <v>31610</v>
      </c>
      <c r="P610" s="77">
        <v>31103</v>
      </c>
    </row>
    <row r="611" spans="1:17" ht="12" customHeight="1">
      <c r="A611" s="76" t="s">
        <v>34</v>
      </c>
      <c r="B611" s="77">
        <v>21146</v>
      </c>
      <c r="C611" s="77">
        <v>21769</v>
      </c>
      <c r="D611" s="77">
        <v>22171</v>
      </c>
      <c r="E611" s="77">
        <v>22354</v>
      </c>
      <c r="F611" s="77">
        <v>22490</v>
      </c>
      <c r="G611" s="77">
        <v>22301</v>
      </c>
      <c r="H611" s="77">
        <v>22344</v>
      </c>
      <c r="I611" s="77">
        <v>22887</v>
      </c>
      <c r="J611" s="77">
        <v>23391</v>
      </c>
      <c r="K611" s="77">
        <v>23840</v>
      </c>
      <c r="L611" s="77">
        <v>24496</v>
      </c>
      <c r="M611" s="77">
        <v>25797</v>
      </c>
      <c r="N611" s="77">
        <v>26548</v>
      </c>
      <c r="O611" s="77">
        <v>26671</v>
      </c>
      <c r="P611" s="77">
        <v>27265</v>
      </c>
    </row>
    <row r="612" spans="1:17" ht="12" customHeight="1">
      <c r="A612" s="76" t="s">
        <v>35</v>
      </c>
      <c r="B612" s="77">
        <v>21407</v>
      </c>
      <c r="C612" s="77">
        <v>21954</v>
      </c>
      <c r="D612" s="77">
        <v>22215</v>
      </c>
      <c r="E612" s="77">
        <v>22306</v>
      </c>
      <c r="F612" s="77">
        <v>23087</v>
      </c>
      <c r="G612" s="77">
        <v>23315</v>
      </c>
      <c r="H612" s="77">
        <v>22983</v>
      </c>
      <c r="I612" s="77">
        <v>22855</v>
      </c>
      <c r="J612" s="77">
        <v>23446</v>
      </c>
      <c r="K612" s="77">
        <v>23717</v>
      </c>
      <c r="L612" s="77">
        <v>24097</v>
      </c>
      <c r="M612" s="77">
        <v>24146</v>
      </c>
      <c r="N612" s="77">
        <v>24545</v>
      </c>
      <c r="O612" s="77">
        <v>25112</v>
      </c>
      <c r="P612" s="77">
        <v>26061</v>
      </c>
    </row>
    <row r="613" spans="1:17" ht="12" customHeight="1">
      <c r="A613" s="76" t="s">
        <v>36</v>
      </c>
      <c r="B613" s="77">
        <v>23550</v>
      </c>
      <c r="C613" s="77">
        <v>24215</v>
      </c>
      <c r="D613" s="77">
        <v>24699</v>
      </c>
      <c r="E613" s="77">
        <v>24883</v>
      </c>
      <c r="F613" s="77">
        <v>24718</v>
      </c>
      <c r="G613" s="77">
        <v>24648</v>
      </c>
      <c r="H613" s="77">
        <v>24820</v>
      </c>
      <c r="I613" s="77">
        <v>24976</v>
      </c>
      <c r="J613" s="77">
        <v>25912</v>
      </c>
      <c r="K613" s="77">
        <v>26291</v>
      </c>
      <c r="L613" s="77">
        <v>26832</v>
      </c>
      <c r="M613" s="77">
        <v>27514</v>
      </c>
      <c r="N613" s="77">
        <v>28006</v>
      </c>
      <c r="O613" s="77">
        <v>29057</v>
      </c>
      <c r="P613" s="77">
        <v>30163</v>
      </c>
      <c r="Q613" s="96"/>
    </row>
    <row r="614" spans="1:17" ht="12" customHeight="1">
      <c r="A614" s="76" t="s">
        <v>37</v>
      </c>
      <c r="B614" s="77">
        <v>23200</v>
      </c>
      <c r="C614" s="77">
        <v>23604</v>
      </c>
      <c r="D614" s="77">
        <v>23961</v>
      </c>
      <c r="E614" s="77">
        <v>23827</v>
      </c>
      <c r="F614" s="77">
        <v>23594</v>
      </c>
      <c r="G614" s="77">
        <v>24014</v>
      </c>
      <c r="H614" s="77">
        <v>23929</v>
      </c>
      <c r="I614" s="77">
        <v>23459</v>
      </c>
      <c r="J614" s="77">
        <v>24159</v>
      </c>
      <c r="K614" s="77">
        <v>24042</v>
      </c>
      <c r="L614" s="77">
        <v>24400</v>
      </c>
      <c r="M614" s="77">
        <v>25499</v>
      </c>
      <c r="N614" s="77">
        <v>25955</v>
      </c>
      <c r="O614" s="77">
        <v>26909</v>
      </c>
      <c r="P614" s="77">
        <v>27747</v>
      </c>
    </row>
    <row r="615" spans="1:17" ht="12" customHeight="1">
      <c r="A615" s="78" t="s">
        <v>5</v>
      </c>
      <c r="B615" s="79">
        <v>24296</v>
      </c>
      <c r="C615" s="79">
        <v>24950</v>
      </c>
      <c r="D615" s="79">
        <v>25364</v>
      </c>
      <c r="E615" s="79">
        <v>25521</v>
      </c>
      <c r="F615" s="79">
        <v>25469</v>
      </c>
      <c r="G615" s="79">
        <v>25639</v>
      </c>
      <c r="H615" s="79">
        <v>25759</v>
      </c>
      <c r="I615" s="79">
        <v>25882</v>
      </c>
      <c r="J615" s="79">
        <v>26545</v>
      </c>
      <c r="K615" s="79">
        <v>26846</v>
      </c>
      <c r="L615" s="79">
        <v>27349</v>
      </c>
      <c r="M615" s="79">
        <v>28310</v>
      </c>
      <c r="N615" s="79">
        <v>28963</v>
      </c>
      <c r="O615" s="79">
        <v>29884</v>
      </c>
      <c r="P615" s="79">
        <v>30673</v>
      </c>
    </row>
    <row r="616" spans="1:17" ht="12" customHeight="1">
      <c r="A616" s="80" t="s">
        <v>3</v>
      </c>
      <c r="B616" s="77">
        <v>25986</v>
      </c>
      <c r="C616" s="77">
        <v>26690</v>
      </c>
      <c r="D616" s="77">
        <v>27220</v>
      </c>
      <c r="E616" s="77">
        <v>27470</v>
      </c>
      <c r="F616" s="77">
        <v>27403</v>
      </c>
      <c r="G616" s="77">
        <v>27726</v>
      </c>
      <c r="H616" s="77">
        <v>27927</v>
      </c>
      <c r="I616" s="77">
        <v>28123</v>
      </c>
      <c r="J616" s="77">
        <v>28826</v>
      </c>
      <c r="K616" s="77">
        <v>29328</v>
      </c>
      <c r="L616" s="77">
        <v>29840</v>
      </c>
      <c r="M616" s="77">
        <v>30880</v>
      </c>
      <c r="N616" s="77">
        <v>31506</v>
      </c>
      <c r="O616" s="77">
        <v>32631</v>
      </c>
      <c r="P616" s="77">
        <v>33729</v>
      </c>
    </row>
    <row r="617" spans="1:17" ht="12" customHeight="1">
      <c r="A617" s="80" t="s">
        <v>4</v>
      </c>
      <c r="B617" s="77">
        <v>23607</v>
      </c>
      <c r="C617" s="77">
        <v>24229</v>
      </c>
      <c r="D617" s="77">
        <v>24607</v>
      </c>
      <c r="E617" s="77">
        <v>24717</v>
      </c>
      <c r="F617" s="77">
        <v>24663</v>
      </c>
      <c r="G617" s="77">
        <v>24773</v>
      </c>
      <c r="H617" s="77">
        <v>24867</v>
      </c>
      <c r="I617" s="77">
        <v>24964</v>
      </c>
      <c r="J617" s="77">
        <v>25602</v>
      </c>
      <c r="K617" s="77">
        <v>25826</v>
      </c>
      <c r="L617" s="77">
        <v>26322</v>
      </c>
      <c r="M617" s="77">
        <v>27254</v>
      </c>
      <c r="N617" s="77">
        <v>27929</v>
      </c>
      <c r="O617" s="77">
        <v>28791</v>
      </c>
      <c r="P617" s="77">
        <v>29490</v>
      </c>
    </row>
    <row r="618" spans="1:17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7" s="5" customFormat="1" ht="12" customHeight="1">
      <c r="A619" s="8"/>
      <c r="B619" s="145" t="s">
        <v>6</v>
      </c>
      <c r="C619" s="145"/>
      <c r="D619" s="145"/>
      <c r="E619" s="145"/>
      <c r="F619" s="145"/>
      <c r="G619" s="145"/>
      <c r="H619" s="145"/>
      <c r="I619" s="145"/>
      <c r="J619" s="145"/>
      <c r="K619" s="145"/>
      <c r="L619" s="145"/>
      <c r="M619" s="145"/>
      <c r="N619" s="145"/>
      <c r="O619" s="145"/>
      <c r="P619" s="145"/>
    </row>
    <row r="620" spans="1:17" ht="12" customHeight="1">
      <c r="A620" s="76" t="s">
        <v>20</v>
      </c>
      <c r="B620" s="28" t="s">
        <v>52</v>
      </c>
      <c r="C620" s="28">
        <v>2.6</v>
      </c>
      <c r="D620" s="28">
        <v>1.9</v>
      </c>
      <c r="E620" s="28">
        <v>1.6</v>
      </c>
      <c r="F620" s="28">
        <v>-0.3</v>
      </c>
      <c r="G620" s="28">
        <v>0</v>
      </c>
      <c r="H620" s="28">
        <v>-0.4</v>
      </c>
      <c r="I620" s="28">
        <v>-0.2</v>
      </c>
      <c r="J620" s="28">
        <v>2.5</v>
      </c>
      <c r="K620" s="28">
        <v>2.7</v>
      </c>
      <c r="L620" s="28">
        <v>1.7</v>
      </c>
      <c r="M620" s="28">
        <v>4.7</v>
      </c>
      <c r="N620" s="28">
        <v>2.1</v>
      </c>
      <c r="O620" s="28">
        <v>2.7</v>
      </c>
      <c r="P620" s="28">
        <v>3.4</v>
      </c>
    </row>
    <row r="621" spans="1:17" ht="12" customHeight="1">
      <c r="A621" s="76" t="s">
        <v>21</v>
      </c>
      <c r="B621" s="28" t="s">
        <v>52</v>
      </c>
      <c r="C621" s="28">
        <v>3.5</v>
      </c>
      <c r="D621" s="28">
        <v>1.6</v>
      </c>
      <c r="E621" s="28">
        <v>0.6</v>
      </c>
      <c r="F621" s="28">
        <v>-1.6</v>
      </c>
      <c r="G621" s="28">
        <v>1.3</v>
      </c>
      <c r="H621" s="28">
        <v>0.4</v>
      </c>
      <c r="I621" s="28">
        <v>0.4</v>
      </c>
      <c r="J621" s="28">
        <v>2.6</v>
      </c>
      <c r="K621" s="28">
        <v>1.1000000000000001</v>
      </c>
      <c r="L621" s="28">
        <v>2.4</v>
      </c>
      <c r="M621" s="28">
        <v>4</v>
      </c>
      <c r="N621" s="28">
        <v>3.1</v>
      </c>
      <c r="O621" s="28">
        <v>2.8</v>
      </c>
      <c r="P621" s="28">
        <v>2.7</v>
      </c>
    </row>
    <row r="622" spans="1:17" ht="12" customHeight="1">
      <c r="A622" s="76" t="s">
        <v>22</v>
      </c>
      <c r="B622" s="28" t="s">
        <v>52</v>
      </c>
      <c r="C622" s="28">
        <v>2</v>
      </c>
      <c r="D622" s="28">
        <v>2.2000000000000002</v>
      </c>
      <c r="E622" s="28">
        <v>1.2</v>
      </c>
      <c r="F622" s="28">
        <v>1.1000000000000001</v>
      </c>
      <c r="G622" s="28">
        <v>1.2</v>
      </c>
      <c r="H622" s="28">
        <v>0.1</v>
      </c>
      <c r="I622" s="28">
        <v>0.3</v>
      </c>
      <c r="J622" s="28">
        <v>3.4</v>
      </c>
      <c r="K622" s="28">
        <v>1.8</v>
      </c>
      <c r="L622" s="28">
        <v>3.4</v>
      </c>
      <c r="M622" s="28">
        <v>4.4000000000000004</v>
      </c>
      <c r="N622" s="28">
        <v>2.5</v>
      </c>
      <c r="O622" s="28">
        <v>2.5</v>
      </c>
      <c r="P622" s="28">
        <v>0.4</v>
      </c>
    </row>
    <row r="623" spans="1:17" ht="12" customHeight="1">
      <c r="A623" s="76" t="s">
        <v>23</v>
      </c>
      <c r="B623" s="28" t="s">
        <v>52</v>
      </c>
      <c r="C623" s="28">
        <v>2.4</v>
      </c>
      <c r="D623" s="28">
        <v>2.2000000000000002</v>
      </c>
      <c r="E623" s="28">
        <v>0.8</v>
      </c>
      <c r="F623" s="28">
        <v>0</v>
      </c>
      <c r="G623" s="28">
        <v>1.2</v>
      </c>
      <c r="H623" s="28">
        <v>1.5</v>
      </c>
      <c r="I623" s="28">
        <v>1.1000000000000001</v>
      </c>
      <c r="J623" s="28">
        <v>2</v>
      </c>
      <c r="K623" s="28">
        <v>1.7</v>
      </c>
      <c r="L623" s="28">
        <v>0.8</v>
      </c>
      <c r="M623" s="28">
        <v>2.4</v>
      </c>
      <c r="N623" s="28">
        <v>1.3</v>
      </c>
      <c r="O623" s="28">
        <v>4.5999999999999996</v>
      </c>
      <c r="P623" s="28">
        <v>4.7</v>
      </c>
    </row>
    <row r="624" spans="1:17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</row>
    <row r="625" spans="1:16" ht="12" customHeight="1">
      <c r="A625" s="76" t="s">
        <v>24</v>
      </c>
      <c r="B625" s="28" t="s">
        <v>52</v>
      </c>
      <c r="C625" s="28">
        <v>3.3</v>
      </c>
      <c r="D625" s="28">
        <v>0.8</v>
      </c>
      <c r="E625" s="28">
        <v>0.4</v>
      </c>
      <c r="F625" s="28">
        <v>-0.2</v>
      </c>
      <c r="G625" s="28">
        <v>-0.1</v>
      </c>
      <c r="H625" s="28">
        <v>2.1</v>
      </c>
      <c r="I625" s="28">
        <v>0.4</v>
      </c>
      <c r="J625" s="28">
        <v>2.9</v>
      </c>
      <c r="K625" s="28">
        <v>1.7</v>
      </c>
      <c r="L625" s="28">
        <v>1.8</v>
      </c>
      <c r="M625" s="28">
        <v>4.0999999999999996</v>
      </c>
      <c r="N625" s="28">
        <v>2.4</v>
      </c>
      <c r="O625" s="28">
        <v>3.6</v>
      </c>
      <c r="P625" s="28">
        <v>1.7</v>
      </c>
    </row>
    <row r="626" spans="1:16" ht="12" customHeight="1">
      <c r="A626" s="76" t="s">
        <v>25</v>
      </c>
      <c r="B626" s="28" t="s">
        <v>52</v>
      </c>
      <c r="C626" s="28">
        <v>3.2</v>
      </c>
      <c r="D626" s="28">
        <v>1.6</v>
      </c>
      <c r="E626" s="28">
        <v>1</v>
      </c>
      <c r="F626" s="28">
        <v>-1.2</v>
      </c>
      <c r="G626" s="28">
        <v>0.3</v>
      </c>
      <c r="H626" s="28">
        <v>2.4</v>
      </c>
      <c r="I626" s="28">
        <v>0.8</v>
      </c>
      <c r="J626" s="28">
        <v>2.5</v>
      </c>
      <c r="K626" s="28">
        <v>0.9</v>
      </c>
      <c r="L626" s="28">
        <v>1.9</v>
      </c>
      <c r="M626" s="28">
        <v>3.7</v>
      </c>
      <c r="N626" s="28">
        <v>2</v>
      </c>
      <c r="O626" s="28">
        <v>2.6</v>
      </c>
      <c r="P626" s="28">
        <v>2.2000000000000002</v>
      </c>
    </row>
    <row r="627" spans="1:16" ht="12" customHeight="1">
      <c r="A627" s="76" t="s">
        <v>26</v>
      </c>
      <c r="B627" s="28" t="s">
        <v>52</v>
      </c>
      <c r="C627" s="28">
        <v>1.9</v>
      </c>
      <c r="D627" s="28">
        <v>2</v>
      </c>
      <c r="E627" s="28">
        <v>1.1000000000000001</v>
      </c>
      <c r="F627" s="28">
        <v>-1.2</v>
      </c>
      <c r="G627" s="28">
        <v>3.5</v>
      </c>
      <c r="H627" s="28">
        <v>1</v>
      </c>
      <c r="I627" s="28">
        <v>0.3</v>
      </c>
      <c r="J627" s="28">
        <v>2</v>
      </c>
      <c r="K627" s="28">
        <v>0.4</v>
      </c>
      <c r="L627" s="28">
        <v>1.9</v>
      </c>
      <c r="M627" s="28">
        <v>3.6</v>
      </c>
      <c r="N627" s="28">
        <v>2</v>
      </c>
      <c r="O627" s="28">
        <v>2.8</v>
      </c>
      <c r="P627" s="28">
        <v>1.9</v>
      </c>
    </row>
    <row r="628" spans="1:16" ht="12" customHeight="1">
      <c r="A628" s="76" t="s">
        <v>27</v>
      </c>
      <c r="B628" s="28" t="s">
        <v>52</v>
      </c>
      <c r="C628" s="28">
        <v>2.5</v>
      </c>
      <c r="D628" s="28">
        <v>1.2</v>
      </c>
      <c r="E628" s="28">
        <v>0.3</v>
      </c>
      <c r="F628" s="28">
        <v>-1.6</v>
      </c>
      <c r="G628" s="28">
        <v>-1.3</v>
      </c>
      <c r="H628" s="28">
        <v>0.9</v>
      </c>
      <c r="I628" s="28">
        <v>0.6</v>
      </c>
      <c r="J628" s="28">
        <v>-0.4</v>
      </c>
      <c r="K628" s="28">
        <v>-2.8</v>
      </c>
      <c r="L628" s="28">
        <v>1.3</v>
      </c>
      <c r="M628" s="28">
        <v>3.7</v>
      </c>
      <c r="N628" s="28">
        <v>2.7</v>
      </c>
      <c r="O628" s="28">
        <v>2.8</v>
      </c>
      <c r="P628" s="28">
        <v>6.8</v>
      </c>
    </row>
    <row r="629" spans="1:16" ht="12" customHeight="1">
      <c r="A629" s="76" t="s">
        <v>28</v>
      </c>
      <c r="B629" s="28" t="s">
        <v>52</v>
      </c>
      <c r="C629" s="28">
        <v>3.4</v>
      </c>
      <c r="D629" s="28">
        <v>2.1</v>
      </c>
      <c r="E629" s="28">
        <v>0.2</v>
      </c>
      <c r="F629" s="28">
        <v>-0.2</v>
      </c>
      <c r="G629" s="28">
        <v>-1.1000000000000001</v>
      </c>
      <c r="H629" s="28">
        <v>1.1000000000000001</v>
      </c>
      <c r="I629" s="28">
        <v>0.9</v>
      </c>
      <c r="J629" s="28">
        <v>3.8</v>
      </c>
      <c r="K629" s="28">
        <v>1.8</v>
      </c>
      <c r="L629" s="28">
        <v>1.5</v>
      </c>
      <c r="M629" s="28">
        <v>4.5999999999999996</v>
      </c>
      <c r="N629" s="28">
        <v>1.7</v>
      </c>
      <c r="O629" s="28">
        <v>3.7</v>
      </c>
      <c r="P629" s="28">
        <v>2.2999999999999998</v>
      </c>
    </row>
    <row r="630" spans="1:16" ht="12" customHeight="1">
      <c r="A630" s="76" t="s">
        <v>29</v>
      </c>
      <c r="B630" s="28" t="s">
        <v>52</v>
      </c>
      <c r="C630" s="28">
        <v>2.7</v>
      </c>
      <c r="D630" s="28">
        <v>1.2</v>
      </c>
      <c r="E630" s="28">
        <v>-0.9</v>
      </c>
      <c r="F630" s="28">
        <v>-0.1</v>
      </c>
      <c r="G630" s="28">
        <v>0.4</v>
      </c>
      <c r="H630" s="28">
        <v>-1.5</v>
      </c>
      <c r="I630" s="28">
        <v>-0.5</v>
      </c>
      <c r="J630" s="28">
        <v>3.2</v>
      </c>
      <c r="K630" s="28">
        <v>1.7</v>
      </c>
      <c r="L630" s="28">
        <v>3.5</v>
      </c>
      <c r="M630" s="28">
        <v>2.2999999999999998</v>
      </c>
      <c r="N630" s="28">
        <v>4.4000000000000004</v>
      </c>
      <c r="O630" s="28">
        <v>5.3</v>
      </c>
      <c r="P630" s="28">
        <v>1.9</v>
      </c>
    </row>
    <row r="631" spans="1:16" ht="12" customHeight="1">
      <c r="A631" s="76" t="s">
        <v>30</v>
      </c>
      <c r="B631" s="28" t="s">
        <v>52</v>
      </c>
      <c r="C631" s="28">
        <v>2.4</v>
      </c>
      <c r="D631" s="28">
        <v>0.9</v>
      </c>
      <c r="E631" s="28">
        <v>0.4</v>
      </c>
      <c r="F631" s="28">
        <v>0.2</v>
      </c>
      <c r="G631" s="28">
        <v>0.1</v>
      </c>
      <c r="H631" s="28">
        <v>1.2</v>
      </c>
      <c r="I631" s="28">
        <v>1.7</v>
      </c>
      <c r="J631" s="28">
        <v>2.4</v>
      </c>
      <c r="K631" s="28">
        <v>1.4</v>
      </c>
      <c r="L631" s="28">
        <v>0.9</v>
      </c>
      <c r="M631" s="28">
        <v>3</v>
      </c>
      <c r="N631" s="28">
        <v>3.2</v>
      </c>
      <c r="O631" s="28">
        <v>4.2</v>
      </c>
      <c r="P631" s="28">
        <v>2.5</v>
      </c>
    </row>
    <row r="632" spans="1:16" ht="12" customHeight="1">
      <c r="A632" s="76" t="s">
        <v>31</v>
      </c>
      <c r="B632" s="28" t="s">
        <v>52</v>
      </c>
      <c r="C632" s="28">
        <v>2.4</v>
      </c>
      <c r="D632" s="28">
        <v>1.6</v>
      </c>
      <c r="E632" s="28">
        <v>0.5</v>
      </c>
      <c r="F632" s="28">
        <v>-0.4</v>
      </c>
      <c r="G632" s="28">
        <v>0.5</v>
      </c>
      <c r="H632" s="28">
        <v>-1.4</v>
      </c>
      <c r="I632" s="28">
        <v>0.2</v>
      </c>
      <c r="J632" s="28">
        <v>1.8</v>
      </c>
      <c r="K632" s="28">
        <v>1.4</v>
      </c>
      <c r="L632" s="28">
        <v>2.2999999999999998</v>
      </c>
      <c r="M632" s="28">
        <v>3.4</v>
      </c>
      <c r="N632" s="28">
        <v>2.2000000000000002</v>
      </c>
      <c r="O632" s="28">
        <v>2.5</v>
      </c>
      <c r="P632" s="28">
        <v>3.4</v>
      </c>
    </row>
    <row r="633" spans="1:16" ht="12" customHeight="1">
      <c r="A633" s="76" t="s">
        <v>32</v>
      </c>
      <c r="B633" s="28" t="s">
        <v>52</v>
      </c>
      <c r="C633" s="28">
        <v>3.1</v>
      </c>
      <c r="D633" s="28">
        <v>1.9</v>
      </c>
      <c r="E633" s="28">
        <v>0.6</v>
      </c>
      <c r="F633" s="28">
        <v>0</v>
      </c>
      <c r="G633" s="28">
        <v>0.5</v>
      </c>
      <c r="H633" s="28">
        <v>-1</v>
      </c>
      <c r="I633" s="28">
        <v>0.3</v>
      </c>
      <c r="J633" s="28">
        <v>2.2000000000000002</v>
      </c>
      <c r="K633" s="28">
        <v>0.4</v>
      </c>
      <c r="L633" s="28">
        <v>0.5</v>
      </c>
      <c r="M633" s="28">
        <v>3.5</v>
      </c>
      <c r="N633" s="28">
        <v>2.8</v>
      </c>
      <c r="O633" s="28">
        <v>3.6</v>
      </c>
      <c r="P633" s="28">
        <v>2.8</v>
      </c>
    </row>
    <row r="634" spans="1:16" ht="12" customHeight="1">
      <c r="A634" s="76" t="s">
        <v>33</v>
      </c>
      <c r="B634" s="28" t="s">
        <v>52</v>
      </c>
      <c r="C634" s="28">
        <v>2.2000000000000002</v>
      </c>
      <c r="D634" s="28">
        <v>1.9</v>
      </c>
      <c r="E634" s="28">
        <v>0.7</v>
      </c>
      <c r="F634" s="28">
        <v>0.1</v>
      </c>
      <c r="G634" s="28">
        <v>1.1000000000000001</v>
      </c>
      <c r="H634" s="28">
        <v>0.1</v>
      </c>
      <c r="I634" s="28">
        <v>0.4</v>
      </c>
      <c r="J634" s="28">
        <v>2.8</v>
      </c>
      <c r="K634" s="28">
        <v>1.2</v>
      </c>
      <c r="L634" s="28">
        <v>2.4</v>
      </c>
      <c r="M634" s="28">
        <v>4.3</v>
      </c>
      <c r="N634" s="28">
        <v>2.8</v>
      </c>
      <c r="O634" s="28">
        <v>0.6</v>
      </c>
      <c r="P634" s="28">
        <v>-1.6</v>
      </c>
    </row>
    <row r="635" spans="1:16" ht="12" customHeight="1">
      <c r="A635" s="76" t="s">
        <v>34</v>
      </c>
      <c r="B635" s="28" t="s">
        <v>52</v>
      </c>
      <c r="C635" s="28">
        <v>2.9</v>
      </c>
      <c r="D635" s="28">
        <v>1.8</v>
      </c>
      <c r="E635" s="28">
        <v>0.8</v>
      </c>
      <c r="F635" s="28">
        <v>0.6</v>
      </c>
      <c r="G635" s="28">
        <v>-0.8</v>
      </c>
      <c r="H635" s="28">
        <v>0.2</v>
      </c>
      <c r="I635" s="28">
        <v>2.4</v>
      </c>
      <c r="J635" s="28">
        <v>2.2000000000000002</v>
      </c>
      <c r="K635" s="28">
        <v>1.9</v>
      </c>
      <c r="L635" s="28">
        <v>2.8</v>
      </c>
      <c r="M635" s="28">
        <v>5.3</v>
      </c>
      <c r="N635" s="28">
        <v>2.9</v>
      </c>
      <c r="O635" s="28">
        <v>0.5</v>
      </c>
      <c r="P635" s="28">
        <v>2.2000000000000002</v>
      </c>
    </row>
    <row r="636" spans="1:16" ht="12" customHeight="1">
      <c r="A636" s="76" t="s">
        <v>35</v>
      </c>
      <c r="B636" s="28" t="s">
        <v>52</v>
      </c>
      <c r="C636" s="28">
        <v>2.6</v>
      </c>
      <c r="D636" s="28">
        <v>1.2</v>
      </c>
      <c r="E636" s="28">
        <v>0.4</v>
      </c>
      <c r="F636" s="28">
        <v>3.5</v>
      </c>
      <c r="G636" s="28">
        <v>1</v>
      </c>
      <c r="H636" s="28">
        <v>-1.4</v>
      </c>
      <c r="I636" s="28">
        <v>-0.6</v>
      </c>
      <c r="J636" s="28">
        <v>2.6</v>
      </c>
      <c r="K636" s="28">
        <v>1.2</v>
      </c>
      <c r="L636" s="28">
        <v>1.6</v>
      </c>
      <c r="M636" s="28">
        <v>0.2</v>
      </c>
      <c r="N636" s="28">
        <v>1.7</v>
      </c>
      <c r="O636" s="28">
        <v>2.2999999999999998</v>
      </c>
      <c r="P636" s="28">
        <v>3.8</v>
      </c>
    </row>
    <row r="637" spans="1:16" ht="12" customHeight="1">
      <c r="A637" s="76" t="s">
        <v>36</v>
      </c>
      <c r="B637" s="28" t="s">
        <v>52</v>
      </c>
      <c r="C637" s="28">
        <v>2.8</v>
      </c>
      <c r="D637" s="28">
        <v>2</v>
      </c>
      <c r="E637" s="28">
        <v>0.7</v>
      </c>
      <c r="F637" s="28">
        <v>-0.7</v>
      </c>
      <c r="G637" s="28">
        <v>-0.3</v>
      </c>
      <c r="H637" s="28">
        <v>0.7</v>
      </c>
      <c r="I637" s="28">
        <v>0.6</v>
      </c>
      <c r="J637" s="28">
        <v>3.7</v>
      </c>
      <c r="K637" s="28">
        <v>1.5</v>
      </c>
      <c r="L637" s="28">
        <v>2.1</v>
      </c>
      <c r="M637" s="28">
        <v>2.5</v>
      </c>
      <c r="N637" s="28">
        <v>1.8</v>
      </c>
      <c r="O637" s="28">
        <v>3.8</v>
      </c>
      <c r="P637" s="28">
        <v>3.8</v>
      </c>
    </row>
    <row r="638" spans="1:16" ht="12" customHeight="1">
      <c r="A638" s="76" t="s">
        <v>37</v>
      </c>
      <c r="B638" s="28" t="s">
        <v>52</v>
      </c>
      <c r="C638" s="28">
        <v>1.7</v>
      </c>
      <c r="D638" s="28">
        <v>1.5</v>
      </c>
      <c r="E638" s="28">
        <v>-0.6</v>
      </c>
      <c r="F638" s="28">
        <v>-1</v>
      </c>
      <c r="G638" s="28">
        <v>1.8</v>
      </c>
      <c r="H638" s="28">
        <v>-0.4</v>
      </c>
      <c r="I638" s="28">
        <v>-2</v>
      </c>
      <c r="J638" s="28">
        <v>3</v>
      </c>
      <c r="K638" s="28">
        <v>-0.5</v>
      </c>
      <c r="L638" s="28">
        <v>1.5</v>
      </c>
      <c r="M638" s="28">
        <v>4.5</v>
      </c>
      <c r="N638" s="28">
        <v>1.8</v>
      </c>
      <c r="O638" s="28">
        <v>3.7</v>
      </c>
      <c r="P638" s="28">
        <v>3.1</v>
      </c>
    </row>
    <row r="639" spans="1:16" ht="12" customHeight="1">
      <c r="A639" s="78" t="s">
        <v>5</v>
      </c>
      <c r="B639" s="28" t="s">
        <v>52</v>
      </c>
      <c r="C639" s="83">
        <v>2.7</v>
      </c>
      <c r="D639" s="83">
        <v>1.7</v>
      </c>
      <c r="E639" s="83">
        <v>0.6</v>
      </c>
      <c r="F639" s="83">
        <v>-0.2</v>
      </c>
      <c r="G639" s="83">
        <v>0.7</v>
      </c>
      <c r="H639" s="83">
        <v>0.5</v>
      </c>
      <c r="I639" s="83">
        <v>0.5</v>
      </c>
      <c r="J639" s="83">
        <v>2.6</v>
      </c>
      <c r="K639" s="83">
        <v>1.1000000000000001</v>
      </c>
      <c r="L639" s="83">
        <v>1.9</v>
      </c>
      <c r="M639" s="83">
        <v>3.5</v>
      </c>
      <c r="N639" s="83">
        <v>2.2999999999999998</v>
      </c>
      <c r="O639" s="83">
        <v>3.2</v>
      </c>
      <c r="P639" s="83">
        <v>2.6</v>
      </c>
    </row>
    <row r="640" spans="1:16" ht="12" customHeight="1">
      <c r="A640" s="80" t="s">
        <v>3</v>
      </c>
      <c r="B640" s="28" t="s">
        <v>52</v>
      </c>
      <c r="C640" s="28">
        <v>2.7</v>
      </c>
      <c r="D640" s="28">
        <v>2</v>
      </c>
      <c r="E640" s="28">
        <v>0.9</v>
      </c>
      <c r="F640" s="28">
        <v>-0.2</v>
      </c>
      <c r="G640" s="28">
        <v>1.2</v>
      </c>
      <c r="H640" s="28">
        <v>0.7</v>
      </c>
      <c r="I640" s="28">
        <v>0.7</v>
      </c>
      <c r="J640" s="28">
        <v>2.5</v>
      </c>
      <c r="K640" s="28">
        <v>1.7</v>
      </c>
      <c r="L640" s="28">
        <v>1.7</v>
      </c>
      <c r="M640" s="28">
        <v>3.5</v>
      </c>
      <c r="N640" s="28">
        <v>2</v>
      </c>
      <c r="O640" s="28">
        <v>3.6</v>
      </c>
      <c r="P640" s="28">
        <v>3.4</v>
      </c>
    </row>
    <row r="641" spans="1:16" ht="12" customHeight="1">
      <c r="A641" s="80" t="s">
        <v>4</v>
      </c>
      <c r="B641" s="28" t="s">
        <v>52</v>
      </c>
      <c r="C641" s="28">
        <v>2.6</v>
      </c>
      <c r="D641" s="28">
        <v>1.6</v>
      </c>
      <c r="E641" s="28">
        <v>0.4</v>
      </c>
      <c r="F641" s="28">
        <v>-0.2</v>
      </c>
      <c r="G641" s="28">
        <v>0.4</v>
      </c>
      <c r="H641" s="28">
        <v>0.4</v>
      </c>
      <c r="I641" s="28">
        <v>0.4</v>
      </c>
      <c r="J641" s="28">
        <v>2.6</v>
      </c>
      <c r="K641" s="28">
        <v>0.9</v>
      </c>
      <c r="L641" s="28">
        <v>1.9</v>
      </c>
      <c r="M641" s="28">
        <v>3.5</v>
      </c>
      <c r="N641" s="28">
        <v>2.5</v>
      </c>
      <c r="O641" s="28">
        <v>3.1</v>
      </c>
      <c r="P641" s="28">
        <v>2.4</v>
      </c>
    </row>
    <row r="642" spans="1:16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6" ht="12" customHeight="1">
      <c r="A643" s="8"/>
      <c r="B643" s="146" t="s">
        <v>79</v>
      </c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6"/>
      <c r="P643" s="146"/>
    </row>
    <row r="644" spans="1:16" s="5" customFormat="1" ht="12" customHeight="1">
      <c r="A644" s="8"/>
      <c r="B644" s="145" t="s">
        <v>83</v>
      </c>
      <c r="C644" s="145"/>
      <c r="D644" s="145"/>
      <c r="E644" s="145"/>
      <c r="F644" s="145"/>
      <c r="G644" s="145"/>
      <c r="H644" s="145"/>
      <c r="I644" s="145"/>
      <c r="J644" s="145"/>
      <c r="K644" s="145"/>
      <c r="L644" s="145"/>
      <c r="M644" s="145"/>
      <c r="N644" s="145"/>
      <c r="O644" s="145"/>
      <c r="P644" s="145"/>
    </row>
    <row r="645" spans="1:16" ht="12" customHeight="1">
      <c r="A645" s="76" t="s">
        <v>20</v>
      </c>
      <c r="B645" s="86">
        <v>99.7</v>
      </c>
      <c r="C645" s="86">
        <v>99.7</v>
      </c>
      <c r="D645" s="86">
        <v>99.9</v>
      </c>
      <c r="E645" s="86">
        <v>100.9</v>
      </c>
      <c r="F645" s="86">
        <v>100.9</v>
      </c>
      <c r="G645" s="86">
        <v>100.2</v>
      </c>
      <c r="H645" s="86">
        <v>99.4</v>
      </c>
      <c r="I645" s="86">
        <v>98.7</v>
      </c>
      <c r="J645" s="86">
        <v>98.6</v>
      </c>
      <c r="K645" s="86">
        <v>100.1</v>
      </c>
      <c r="L645" s="86">
        <v>99.9</v>
      </c>
      <c r="M645" s="86">
        <v>101.1</v>
      </c>
      <c r="N645" s="86">
        <v>100.9</v>
      </c>
      <c r="O645" s="86">
        <v>100.4</v>
      </c>
      <c r="P645" s="86">
        <v>101.2</v>
      </c>
    </row>
    <row r="646" spans="1:16" ht="12" customHeight="1">
      <c r="A646" s="76" t="s">
        <v>21</v>
      </c>
      <c r="B646" s="86">
        <v>103.8</v>
      </c>
      <c r="C646" s="86">
        <v>104.7</v>
      </c>
      <c r="D646" s="86">
        <v>104.6</v>
      </c>
      <c r="E646" s="86">
        <v>104.6</v>
      </c>
      <c r="F646" s="86">
        <v>103.1</v>
      </c>
      <c r="G646" s="86">
        <v>103.8</v>
      </c>
      <c r="H646" s="86">
        <v>103.6</v>
      </c>
      <c r="I646" s="86">
        <v>103.6</v>
      </c>
      <c r="J646" s="86">
        <v>103.6</v>
      </c>
      <c r="K646" s="86">
        <v>103.6</v>
      </c>
      <c r="L646" s="86">
        <v>104.1</v>
      </c>
      <c r="M646" s="86">
        <v>104.6</v>
      </c>
      <c r="N646" s="86">
        <v>105.4</v>
      </c>
      <c r="O646" s="86">
        <v>104.9</v>
      </c>
      <c r="P646" s="86">
        <v>105</v>
      </c>
    </row>
    <row r="647" spans="1:16" ht="12" customHeight="1">
      <c r="A647" s="76" t="s">
        <v>22</v>
      </c>
      <c r="B647" s="86">
        <v>103.9</v>
      </c>
      <c r="C647" s="86">
        <v>103.3</v>
      </c>
      <c r="D647" s="86">
        <v>103.8</v>
      </c>
      <c r="E647" s="86">
        <v>104.5</v>
      </c>
      <c r="F647" s="86">
        <v>105.9</v>
      </c>
      <c r="G647" s="86">
        <v>106.4</v>
      </c>
      <c r="H647" s="86">
        <v>106</v>
      </c>
      <c r="I647" s="86">
        <v>105.8</v>
      </c>
      <c r="J647" s="86">
        <v>106.7</v>
      </c>
      <c r="K647" s="86">
        <v>107.3</v>
      </c>
      <c r="L647" s="86">
        <v>108.9</v>
      </c>
      <c r="M647" s="86">
        <v>109.8</v>
      </c>
      <c r="N647" s="86">
        <v>110</v>
      </c>
      <c r="O647" s="86">
        <v>109.2</v>
      </c>
      <c r="P647" s="86">
        <v>106.9</v>
      </c>
    </row>
    <row r="648" spans="1:16" ht="12" customHeight="1">
      <c r="A648" s="76" t="s">
        <v>23</v>
      </c>
      <c r="B648" s="86">
        <v>112.8</v>
      </c>
      <c r="C648" s="86">
        <v>112.5</v>
      </c>
      <c r="D648" s="86">
        <v>113.1</v>
      </c>
      <c r="E648" s="86">
        <v>113.2</v>
      </c>
      <c r="F648" s="86">
        <v>113.5</v>
      </c>
      <c r="G648" s="86">
        <v>114.1</v>
      </c>
      <c r="H648" s="86">
        <v>115.3</v>
      </c>
      <c r="I648" s="86">
        <v>116</v>
      </c>
      <c r="J648" s="86">
        <v>115.3</v>
      </c>
      <c r="K648" s="86">
        <v>115.9</v>
      </c>
      <c r="L648" s="86">
        <v>114.7</v>
      </c>
      <c r="M648" s="86">
        <v>113.5</v>
      </c>
      <c r="N648" s="86">
        <v>112.4</v>
      </c>
      <c r="O648" s="86">
        <v>114</v>
      </c>
      <c r="P648" s="86">
        <v>116.3</v>
      </c>
    </row>
    <row r="649" spans="1:16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</row>
    <row r="650" spans="1:16" ht="12" customHeight="1">
      <c r="A650" s="76" t="s">
        <v>24</v>
      </c>
      <c r="B650" s="86">
        <v>95.8</v>
      </c>
      <c r="C650" s="86">
        <v>96.4</v>
      </c>
      <c r="D650" s="86">
        <v>95.6</v>
      </c>
      <c r="E650" s="86">
        <v>95.4</v>
      </c>
      <c r="F650" s="86">
        <v>95.4</v>
      </c>
      <c r="G650" s="86">
        <v>94.6</v>
      </c>
      <c r="H650" s="86">
        <v>96.1</v>
      </c>
      <c r="I650" s="86">
        <v>96.1</v>
      </c>
      <c r="J650" s="86">
        <v>96.4</v>
      </c>
      <c r="K650" s="86">
        <v>96.9</v>
      </c>
      <c r="L650" s="86">
        <v>96.8</v>
      </c>
      <c r="M650" s="86">
        <v>97.3</v>
      </c>
      <c r="N650" s="86">
        <v>97.4</v>
      </c>
      <c r="O650" s="86">
        <v>97.8</v>
      </c>
      <c r="P650" s="86">
        <v>96.9</v>
      </c>
    </row>
    <row r="651" spans="1:16" ht="12" customHeight="1">
      <c r="A651" s="76" t="s">
        <v>25</v>
      </c>
      <c r="B651" s="86">
        <v>107.5</v>
      </c>
      <c r="C651" s="86">
        <v>108</v>
      </c>
      <c r="D651" s="86">
        <v>107.9</v>
      </c>
      <c r="E651" s="86">
        <v>108.4</v>
      </c>
      <c r="F651" s="86">
        <v>107.3</v>
      </c>
      <c r="G651" s="86">
        <v>106.9</v>
      </c>
      <c r="H651" s="86">
        <v>108.9</v>
      </c>
      <c r="I651" s="86">
        <v>109.3</v>
      </c>
      <c r="J651" s="86">
        <v>109.3</v>
      </c>
      <c r="K651" s="86">
        <v>109</v>
      </c>
      <c r="L651" s="86">
        <v>109</v>
      </c>
      <c r="M651" s="86">
        <v>109.2</v>
      </c>
      <c r="N651" s="86">
        <v>108.8</v>
      </c>
      <c r="O651" s="86">
        <v>108.2</v>
      </c>
      <c r="P651" s="86">
        <v>107.7</v>
      </c>
    </row>
    <row r="652" spans="1:16" ht="12" customHeight="1">
      <c r="A652" s="76" t="s">
        <v>26</v>
      </c>
      <c r="B652" s="86">
        <v>96.8</v>
      </c>
      <c r="C652" s="86">
        <v>96</v>
      </c>
      <c r="D652" s="86">
        <v>96.4</v>
      </c>
      <c r="E652" s="86">
        <v>96.9</v>
      </c>
      <c r="F652" s="86">
        <v>95.9</v>
      </c>
      <c r="G652" s="86">
        <v>98.6</v>
      </c>
      <c r="H652" s="86">
        <v>99.1</v>
      </c>
      <c r="I652" s="86">
        <v>98.9</v>
      </c>
      <c r="J652" s="86">
        <v>98.4</v>
      </c>
      <c r="K652" s="86">
        <v>97.7</v>
      </c>
      <c r="L652" s="86">
        <v>97.7</v>
      </c>
      <c r="M652" s="86">
        <v>97.8</v>
      </c>
      <c r="N652" s="86">
        <v>97.5</v>
      </c>
      <c r="O652" s="86">
        <v>97.1</v>
      </c>
      <c r="P652" s="86">
        <v>96.4</v>
      </c>
    </row>
    <row r="653" spans="1:16" ht="12" customHeight="1">
      <c r="A653" s="76" t="s">
        <v>27</v>
      </c>
      <c r="B653" s="86">
        <v>91.4</v>
      </c>
      <c r="C653" s="86">
        <v>91.3</v>
      </c>
      <c r="D653" s="86">
        <v>90.8</v>
      </c>
      <c r="E653" s="86">
        <v>90.5</v>
      </c>
      <c r="F653" s="86">
        <v>89.3</v>
      </c>
      <c r="G653" s="86">
        <v>87.5</v>
      </c>
      <c r="H653" s="86">
        <v>87.9</v>
      </c>
      <c r="I653" s="86">
        <v>88</v>
      </c>
      <c r="J653" s="86">
        <v>85.5</v>
      </c>
      <c r="K653" s="86">
        <v>82.1</v>
      </c>
      <c r="L653" s="86">
        <v>81.7</v>
      </c>
      <c r="M653" s="86">
        <v>81.8</v>
      </c>
      <c r="N653" s="86">
        <v>82.2</v>
      </c>
      <c r="O653" s="86">
        <v>81.900000000000006</v>
      </c>
      <c r="P653" s="86">
        <v>85.2</v>
      </c>
    </row>
    <row r="654" spans="1:16" ht="12" customHeight="1">
      <c r="A654" s="76" t="s">
        <v>28</v>
      </c>
      <c r="B654" s="86">
        <v>95.3</v>
      </c>
      <c r="C654" s="86">
        <v>95.9</v>
      </c>
      <c r="D654" s="86">
        <v>96.3</v>
      </c>
      <c r="E654" s="86">
        <v>95.9</v>
      </c>
      <c r="F654" s="86">
        <v>95.9</v>
      </c>
      <c r="G654" s="86">
        <v>94.3</v>
      </c>
      <c r="H654" s="86">
        <v>94.9</v>
      </c>
      <c r="I654" s="86">
        <v>95.2</v>
      </c>
      <c r="J654" s="86">
        <v>96.4</v>
      </c>
      <c r="K654" s="86">
        <v>97</v>
      </c>
      <c r="L654" s="86">
        <v>96.6</v>
      </c>
      <c r="M654" s="86">
        <v>97.6</v>
      </c>
      <c r="N654" s="86">
        <v>97</v>
      </c>
      <c r="O654" s="86">
        <v>97.5</v>
      </c>
      <c r="P654" s="86">
        <v>97.2</v>
      </c>
    </row>
    <row r="655" spans="1:16" ht="12" customHeight="1">
      <c r="A655" s="76" t="s">
        <v>29</v>
      </c>
      <c r="B655" s="86">
        <v>97.7</v>
      </c>
      <c r="C655" s="86">
        <v>97.7</v>
      </c>
      <c r="D655" s="86">
        <v>97.3</v>
      </c>
      <c r="E655" s="86">
        <v>95.9</v>
      </c>
      <c r="F655" s="86">
        <v>96</v>
      </c>
      <c r="G655" s="86">
        <v>95.7</v>
      </c>
      <c r="H655" s="86">
        <v>93.9</v>
      </c>
      <c r="I655" s="86">
        <v>93</v>
      </c>
      <c r="J655" s="86">
        <v>93.6</v>
      </c>
      <c r="K655" s="86">
        <v>94.1</v>
      </c>
      <c r="L655" s="86">
        <v>95.6</v>
      </c>
      <c r="M655" s="86">
        <v>94.5</v>
      </c>
      <c r="N655" s="86">
        <v>96.4</v>
      </c>
      <c r="O655" s="86">
        <v>98.3</v>
      </c>
      <c r="P655" s="86">
        <v>97.6</v>
      </c>
    </row>
    <row r="656" spans="1:16" ht="12" customHeight="1">
      <c r="A656" s="76" t="s">
        <v>30</v>
      </c>
      <c r="B656" s="86">
        <v>93.1</v>
      </c>
      <c r="C656" s="86">
        <v>92.9</v>
      </c>
      <c r="D656" s="86">
        <v>92.2</v>
      </c>
      <c r="E656" s="86">
        <v>92</v>
      </c>
      <c r="F656" s="86">
        <v>92.4</v>
      </c>
      <c r="G656" s="86">
        <v>91.8</v>
      </c>
      <c r="H656" s="86">
        <v>92.5</v>
      </c>
      <c r="I656" s="86">
        <v>93.6</v>
      </c>
      <c r="J656" s="86">
        <v>93.5</v>
      </c>
      <c r="K656" s="86">
        <v>93.7</v>
      </c>
      <c r="L656" s="86">
        <v>92.8</v>
      </c>
      <c r="M656" s="86">
        <v>92.3</v>
      </c>
      <c r="N656" s="86">
        <v>93.2</v>
      </c>
      <c r="O656" s="86">
        <v>94.1</v>
      </c>
      <c r="P656" s="86">
        <v>93.9</v>
      </c>
    </row>
    <row r="657" spans="1:16" ht="12" customHeight="1">
      <c r="A657" s="76" t="s">
        <v>31</v>
      </c>
      <c r="B657" s="86">
        <v>97.8</v>
      </c>
      <c r="C657" s="86">
        <v>97.5</v>
      </c>
      <c r="D657" s="86">
        <v>97.4</v>
      </c>
      <c r="E657" s="86">
        <v>97.3</v>
      </c>
      <c r="F657" s="86">
        <v>97.1</v>
      </c>
      <c r="G657" s="86">
        <v>97</v>
      </c>
      <c r="H657" s="86">
        <v>95.1</v>
      </c>
      <c r="I657" s="86">
        <v>94.8</v>
      </c>
      <c r="J657" s="86">
        <v>94.1</v>
      </c>
      <c r="K657" s="86">
        <v>94.3</v>
      </c>
      <c r="L657" s="86">
        <v>94.7</v>
      </c>
      <c r="M657" s="86">
        <v>94.6</v>
      </c>
      <c r="N657" s="86">
        <v>94.6</v>
      </c>
      <c r="O657" s="86">
        <v>94</v>
      </c>
      <c r="P657" s="86">
        <v>94.7</v>
      </c>
    </row>
    <row r="658" spans="1:16" ht="12" customHeight="1">
      <c r="A658" s="76" t="s">
        <v>32</v>
      </c>
      <c r="B658" s="86">
        <v>100</v>
      </c>
      <c r="C658" s="86">
        <v>100.5</v>
      </c>
      <c r="D658" s="86">
        <v>100.7</v>
      </c>
      <c r="E658" s="86">
        <v>100.7</v>
      </c>
      <c r="F658" s="86">
        <v>100.9</v>
      </c>
      <c r="G658" s="86">
        <v>100.6</v>
      </c>
      <c r="H658" s="86">
        <v>99.2</v>
      </c>
      <c r="I658" s="86">
        <v>99</v>
      </c>
      <c r="J658" s="86">
        <v>98.6</v>
      </c>
      <c r="K658" s="86">
        <v>97.9</v>
      </c>
      <c r="L658" s="86">
        <v>96.6</v>
      </c>
      <c r="M658" s="86">
        <v>96.7</v>
      </c>
      <c r="N658" s="86">
        <v>97.2</v>
      </c>
      <c r="O658" s="86">
        <v>97.6</v>
      </c>
      <c r="P658" s="86">
        <v>97.7</v>
      </c>
    </row>
    <row r="659" spans="1:16" ht="12" customHeight="1">
      <c r="A659" s="76" t="s">
        <v>33</v>
      </c>
      <c r="B659" s="86">
        <v>106.3</v>
      </c>
      <c r="C659" s="86">
        <v>105.7</v>
      </c>
      <c r="D659" s="86">
        <v>106</v>
      </c>
      <c r="E659" s="86">
        <v>106</v>
      </c>
      <c r="F659" s="86">
        <v>106.4</v>
      </c>
      <c r="G659" s="86">
        <v>106.8</v>
      </c>
      <c r="H659" s="86">
        <v>106.4</v>
      </c>
      <c r="I659" s="86">
        <v>106.3</v>
      </c>
      <c r="J659" s="86">
        <v>106.6</v>
      </c>
      <c r="K659" s="86">
        <v>106.6</v>
      </c>
      <c r="L659" s="86">
        <v>107.2</v>
      </c>
      <c r="M659" s="86">
        <v>108</v>
      </c>
      <c r="N659" s="86">
        <v>108.5</v>
      </c>
      <c r="O659" s="86">
        <v>105.8</v>
      </c>
      <c r="P659" s="86">
        <v>101.4</v>
      </c>
    </row>
    <row r="660" spans="1:16" ht="12" customHeight="1">
      <c r="A660" s="76" t="s">
        <v>34</v>
      </c>
      <c r="B660" s="86">
        <v>87</v>
      </c>
      <c r="C660" s="86">
        <v>87.3</v>
      </c>
      <c r="D660" s="86">
        <v>87.4</v>
      </c>
      <c r="E660" s="86">
        <v>87.6</v>
      </c>
      <c r="F660" s="86">
        <v>88.3</v>
      </c>
      <c r="G660" s="86">
        <v>87</v>
      </c>
      <c r="H660" s="86">
        <v>86.7</v>
      </c>
      <c r="I660" s="86">
        <v>88.4</v>
      </c>
      <c r="J660" s="86">
        <v>88.1</v>
      </c>
      <c r="K660" s="86">
        <v>88.8</v>
      </c>
      <c r="L660" s="86">
        <v>89.6</v>
      </c>
      <c r="M660" s="86">
        <v>91.1</v>
      </c>
      <c r="N660" s="86">
        <v>91.7</v>
      </c>
      <c r="O660" s="86">
        <v>89.2</v>
      </c>
      <c r="P660" s="86">
        <v>88.9</v>
      </c>
    </row>
    <row r="661" spans="1:16" ht="12" customHeight="1">
      <c r="A661" s="76" t="s">
        <v>35</v>
      </c>
      <c r="B661" s="86">
        <v>88.1</v>
      </c>
      <c r="C661" s="86">
        <v>88</v>
      </c>
      <c r="D661" s="86">
        <v>87.6</v>
      </c>
      <c r="E661" s="86">
        <v>87.4</v>
      </c>
      <c r="F661" s="86">
        <v>90.6</v>
      </c>
      <c r="G661" s="86">
        <v>90.9</v>
      </c>
      <c r="H661" s="86">
        <v>89.2</v>
      </c>
      <c r="I661" s="86">
        <v>88.3</v>
      </c>
      <c r="J661" s="86">
        <v>88.3</v>
      </c>
      <c r="K661" s="86">
        <v>88.3</v>
      </c>
      <c r="L661" s="86">
        <v>88.1</v>
      </c>
      <c r="M661" s="86">
        <v>85.3</v>
      </c>
      <c r="N661" s="86">
        <v>84.7</v>
      </c>
      <c r="O661" s="86">
        <v>84</v>
      </c>
      <c r="P661" s="86">
        <v>85</v>
      </c>
    </row>
    <row r="662" spans="1:16" ht="12" customHeight="1">
      <c r="A662" s="76" t="s">
        <v>36</v>
      </c>
      <c r="B662" s="86">
        <v>96.9</v>
      </c>
      <c r="C662" s="86">
        <v>97.1</v>
      </c>
      <c r="D662" s="86">
        <v>97.4</v>
      </c>
      <c r="E662" s="86">
        <v>97.5</v>
      </c>
      <c r="F662" s="86">
        <v>97.1</v>
      </c>
      <c r="G662" s="86">
        <v>96.1</v>
      </c>
      <c r="H662" s="86">
        <v>96.4</v>
      </c>
      <c r="I662" s="86">
        <v>96.5</v>
      </c>
      <c r="J662" s="86">
        <v>97.6</v>
      </c>
      <c r="K662" s="86">
        <v>97.9</v>
      </c>
      <c r="L662" s="86">
        <v>98.1</v>
      </c>
      <c r="M662" s="86">
        <v>97.2</v>
      </c>
      <c r="N662" s="86">
        <v>96.7</v>
      </c>
      <c r="O662" s="86">
        <v>97.2</v>
      </c>
      <c r="P662" s="86">
        <v>98.3</v>
      </c>
    </row>
    <row r="663" spans="1:16" ht="12" customHeight="1">
      <c r="A663" s="76" t="s">
        <v>37</v>
      </c>
      <c r="B663" s="86">
        <v>95.5</v>
      </c>
      <c r="C663" s="86">
        <v>94.6</v>
      </c>
      <c r="D663" s="86">
        <v>94.5</v>
      </c>
      <c r="E663" s="86">
        <v>93.4</v>
      </c>
      <c r="F663" s="86">
        <v>92.6</v>
      </c>
      <c r="G663" s="86">
        <v>93.7</v>
      </c>
      <c r="H663" s="86">
        <v>92.9</v>
      </c>
      <c r="I663" s="86">
        <v>90.6</v>
      </c>
      <c r="J663" s="86">
        <v>91</v>
      </c>
      <c r="K663" s="86">
        <v>89.6</v>
      </c>
      <c r="L663" s="86">
        <v>89.2</v>
      </c>
      <c r="M663" s="86">
        <v>90.1</v>
      </c>
      <c r="N663" s="86">
        <v>89.6</v>
      </c>
      <c r="O663" s="86">
        <v>90</v>
      </c>
      <c r="P663" s="86">
        <v>90.5</v>
      </c>
    </row>
    <row r="664" spans="1:16" ht="12" customHeight="1">
      <c r="A664" s="78" t="s">
        <v>5</v>
      </c>
      <c r="B664" s="87">
        <v>100</v>
      </c>
      <c r="C664" s="87">
        <v>100</v>
      </c>
      <c r="D664" s="87">
        <v>100</v>
      </c>
      <c r="E664" s="87">
        <v>100</v>
      </c>
      <c r="F664" s="87">
        <v>100</v>
      </c>
      <c r="G664" s="87">
        <v>100</v>
      </c>
      <c r="H664" s="87">
        <v>100</v>
      </c>
      <c r="I664" s="87">
        <v>100</v>
      </c>
      <c r="J664" s="87">
        <v>100</v>
      </c>
      <c r="K664" s="87">
        <v>100</v>
      </c>
      <c r="L664" s="87">
        <v>100</v>
      </c>
      <c r="M664" s="87">
        <v>100</v>
      </c>
      <c r="N664" s="87">
        <v>100</v>
      </c>
      <c r="O664" s="87">
        <v>100</v>
      </c>
      <c r="P664" s="87">
        <v>100</v>
      </c>
    </row>
    <row r="665" spans="1:16" ht="12" customHeight="1">
      <c r="A665" s="80" t="s">
        <v>3</v>
      </c>
      <c r="B665" s="86">
        <v>107</v>
      </c>
      <c r="C665" s="86">
        <v>107</v>
      </c>
      <c r="D665" s="86">
        <v>107.3</v>
      </c>
      <c r="E665" s="86">
        <v>107.6</v>
      </c>
      <c r="F665" s="86">
        <v>107.6</v>
      </c>
      <c r="G665" s="86">
        <v>108.1</v>
      </c>
      <c r="H665" s="86">
        <v>108.4</v>
      </c>
      <c r="I665" s="86">
        <v>108.7</v>
      </c>
      <c r="J665" s="86">
        <v>108.6</v>
      </c>
      <c r="K665" s="86">
        <v>109.2</v>
      </c>
      <c r="L665" s="86">
        <v>109.1</v>
      </c>
      <c r="M665" s="86">
        <v>109.1</v>
      </c>
      <c r="N665" s="86">
        <v>108.8</v>
      </c>
      <c r="O665" s="86">
        <v>109.2</v>
      </c>
      <c r="P665" s="86">
        <v>110</v>
      </c>
    </row>
    <row r="666" spans="1:16" ht="12" customHeight="1">
      <c r="A666" s="80" t="s">
        <v>4</v>
      </c>
      <c r="B666" s="86">
        <v>97.2</v>
      </c>
      <c r="C666" s="86">
        <v>97.1</v>
      </c>
      <c r="D666" s="86">
        <v>97</v>
      </c>
      <c r="E666" s="86">
        <v>96.8</v>
      </c>
      <c r="F666" s="86">
        <v>96.8</v>
      </c>
      <c r="G666" s="86">
        <v>96.6</v>
      </c>
      <c r="H666" s="86">
        <v>96.5</v>
      </c>
      <c r="I666" s="86">
        <v>96.5</v>
      </c>
      <c r="J666" s="86">
        <v>96.4</v>
      </c>
      <c r="K666" s="86">
        <v>96.2</v>
      </c>
      <c r="L666" s="86">
        <v>96.2</v>
      </c>
      <c r="M666" s="86">
        <v>96.3</v>
      </c>
      <c r="N666" s="86">
        <v>96.4</v>
      </c>
      <c r="O666" s="86">
        <v>96.3</v>
      </c>
      <c r="P666" s="86">
        <v>96.1</v>
      </c>
    </row>
    <row r="667" spans="1:16" ht="12" customHeight="1">
      <c r="A667" s="14"/>
      <c r="B667" s="88"/>
      <c r="C667" s="88"/>
      <c r="D667" s="88"/>
      <c r="E667" s="88"/>
      <c r="F667" s="88"/>
      <c r="G667" s="88"/>
      <c r="H667" s="88"/>
      <c r="I667"/>
      <c r="J667"/>
      <c r="K667"/>
      <c r="L667"/>
      <c r="M667"/>
    </row>
    <row r="668" spans="1:16" ht="12" customHeight="1">
      <c r="A668" s="8"/>
      <c r="B668" s="145" t="s">
        <v>94</v>
      </c>
      <c r="C668" s="145"/>
      <c r="D668" s="145"/>
      <c r="E668" s="145"/>
      <c r="F668" s="145"/>
      <c r="G668" s="145"/>
      <c r="H668" s="145"/>
      <c r="I668" s="145"/>
      <c r="J668" s="145"/>
      <c r="K668" s="145"/>
      <c r="L668" s="145"/>
      <c r="M668" s="145"/>
      <c r="N668" s="145"/>
      <c r="O668" s="145"/>
      <c r="P668" s="145"/>
    </row>
    <row r="669" spans="1:16" ht="12" customHeight="1">
      <c r="A669" s="76" t="s">
        <v>20</v>
      </c>
      <c r="B669" s="86">
        <v>88.7</v>
      </c>
      <c r="C669" s="86">
        <v>91</v>
      </c>
      <c r="D669" s="86">
        <v>92.8</v>
      </c>
      <c r="E669" s="86">
        <v>94.3</v>
      </c>
      <c r="F669" s="86">
        <v>94</v>
      </c>
      <c r="G669" s="86">
        <v>94</v>
      </c>
      <c r="H669" s="86">
        <v>93.7</v>
      </c>
      <c r="I669" s="86">
        <v>93.4</v>
      </c>
      <c r="J669" s="86">
        <v>95.8</v>
      </c>
      <c r="K669" s="86">
        <v>98.4</v>
      </c>
      <c r="L669" s="89">
        <v>100</v>
      </c>
      <c r="M669" s="86">
        <v>104.7</v>
      </c>
      <c r="N669" s="86">
        <v>106.9</v>
      </c>
      <c r="O669" s="86">
        <v>109.8</v>
      </c>
      <c r="P669" s="86">
        <v>113.6</v>
      </c>
    </row>
    <row r="670" spans="1:16" ht="12" customHeight="1">
      <c r="A670" s="76" t="s">
        <v>21</v>
      </c>
      <c r="B670" s="86">
        <v>88.6</v>
      </c>
      <c r="C670" s="86">
        <v>91.8</v>
      </c>
      <c r="D670" s="86">
        <v>93.2</v>
      </c>
      <c r="E670" s="86">
        <v>93.8</v>
      </c>
      <c r="F670" s="86">
        <v>92.2</v>
      </c>
      <c r="G670" s="86">
        <v>93.5</v>
      </c>
      <c r="H670" s="86">
        <v>93.8</v>
      </c>
      <c r="I670" s="86">
        <v>94.2</v>
      </c>
      <c r="J670" s="86">
        <v>96.6</v>
      </c>
      <c r="K670" s="86">
        <v>97.7</v>
      </c>
      <c r="L670" s="89">
        <v>100</v>
      </c>
      <c r="M670" s="86">
        <v>104</v>
      </c>
      <c r="N670" s="86">
        <v>107.2</v>
      </c>
      <c r="O670" s="86">
        <v>110.2</v>
      </c>
      <c r="P670" s="86">
        <v>113.2</v>
      </c>
    </row>
    <row r="671" spans="1:16" ht="12" customHeight="1">
      <c r="A671" s="76" t="s">
        <v>22</v>
      </c>
      <c r="B671" s="86">
        <v>84.8</v>
      </c>
      <c r="C671" s="86">
        <v>86.5</v>
      </c>
      <c r="D671" s="86">
        <v>88.4</v>
      </c>
      <c r="E671" s="86">
        <v>89.5</v>
      </c>
      <c r="F671" s="86">
        <v>90.5</v>
      </c>
      <c r="G671" s="86">
        <v>91.6</v>
      </c>
      <c r="H671" s="86">
        <v>91.7</v>
      </c>
      <c r="I671" s="86">
        <v>91.9</v>
      </c>
      <c r="J671" s="86">
        <v>95.1</v>
      </c>
      <c r="K671" s="86">
        <v>96.7</v>
      </c>
      <c r="L671" s="89">
        <v>100</v>
      </c>
      <c r="M671" s="86">
        <v>104.4</v>
      </c>
      <c r="N671" s="86">
        <v>107</v>
      </c>
      <c r="O671" s="86">
        <v>109.6</v>
      </c>
      <c r="P671" s="86">
        <v>110</v>
      </c>
    </row>
    <row r="672" spans="1:16" ht="12" customHeight="1">
      <c r="A672" s="76" t="s">
        <v>23</v>
      </c>
      <c r="B672" s="86">
        <v>87.4</v>
      </c>
      <c r="C672" s="86">
        <v>89.4</v>
      </c>
      <c r="D672" s="86">
        <v>91.4</v>
      </c>
      <c r="E672" s="86">
        <v>92.1</v>
      </c>
      <c r="F672" s="86">
        <v>92.2</v>
      </c>
      <c r="G672" s="86">
        <v>93.3</v>
      </c>
      <c r="H672" s="86">
        <v>94.6</v>
      </c>
      <c r="I672" s="86">
        <v>95.7</v>
      </c>
      <c r="J672" s="86">
        <v>97.5</v>
      </c>
      <c r="K672" s="86">
        <v>99.2</v>
      </c>
      <c r="L672" s="89">
        <v>100</v>
      </c>
      <c r="M672" s="86">
        <v>102.4</v>
      </c>
      <c r="N672" s="86">
        <v>103.8</v>
      </c>
      <c r="O672" s="86">
        <v>108.6</v>
      </c>
      <c r="P672" s="86">
        <v>113.7</v>
      </c>
    </row>
    <row r="673" spans="1:16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9"/>
      <c r="M673" s="86"/>
      <c r="N673" s="86"/>
      <c r="O673" s="86"/>
      <c r="P673" s="86"/>
    </row>
    <row r="674" spans="1:16" ht="12" customHeight="1">
      <c r="A674" s="76" t="s">
        <v>24</v>
      </c>
      <c r="B674" s="86">
        <v>87.9</v>
      </c>
      <c r="C674" s="86">
        <v>90.8</v>
      </c>
      <c r="D674" s="86">
        <v>91.5</v>
      </c>
      <c r="E674" s="86">
        <v>91.9</v>
      </c>
      <c r="F674" s="86">
        <v>91.8</v>
      </c>
      <c r="G674" s="86">
        <v>91.6</v>
      </c>
      <c r="H674" s="86">
        <v>93.5</v>
      </c>
      <c r="I674" s="86">
        <v>93.9</v>
      </c>
      <c r="J674" s="86">
        <v>96.6</v>
      </c>
      <c r="K674" s="86">
        <v>98.2</v>
      </c>
      <c r="L674" s="89">
        <v>100</v>
      </c>
      <c r="M674" s="86">
        <v>104.1</v>
      </c>
      <c r="N674" s="86">
        <v>106.6</v>
      </c>
      <c r="O674" s="86">
        <v>110.4</v>
      </c>
      <c r="P674" s="86">
        <v>112.3</v>
      </c>
    </row>
    <row r="675" spans="1:16" ht="12" customHeight="1">
      <c r="A675" s="76" t="s">
        <v>25</v>
      </c>
      <c r="B675" s="86">
        <v>87.6</v>
      </c>
      <c r="C675" s="86">
        <v>90.4</v>
      </c>
      <c r="D675" s="86">
        <v>91.8</v>
      </c>
      <c r="E675" s="86">
        <v>92.8</v>
      </c>
      <c r="F675" s="86">
        <v>91.6</v>
      </c>
      <c r="G675" s="86">
        <v>91.9</v>
      </c>
      <c r="H675" s="86">
        <v>94.1</v>
      </c>
      <c r="I675" s="86">
        <v>94.9</v>
      </c>
      <c r="J675" s="86">
        <v>97.3</v>
      </c>
      <c r="K675" s="86">
        <v>98.1</v>
      </c>
      <c r="L675" s="89">
        <v>100</v>
      </c>
      <c r="M675" s="86">
        <v>103.7</v>
      </c>
      <c r="N675" s="86">
        <v>105.7</v>
      </c>
      <c r="O675" s="86">
        <v>108.5</v>
      </c>
      <c r="P675" s="86">
        <v>110.8</v>
      </c>
    </row>
    <row r="676" spans="1:16" ht="12" customHeight="1">
      <c r="A676" s="76" t="s">
        <v>26</v>
      </c>
      <c r="B676" s="86">
        <v>88</v>
      </c>
      <c r="C676" s="86">
        <v>89.6</v>
      </c>
      <c r="D676" s="86">
        <v>91.4</v>
      </c>
      <c r="E676" s="86">
        <v>92.5</v>
      </c>
      <c r="F676" s="86">
        <v>91.3</v>
      </c>
      <c r="G676" s="86">
        <v>94.5</v>
      </c>
      <c r="H676" s="86">
        <v>95.5</v>
      </c>
      <c r="I676" s="86">
        <v>95.8</v>
      </c>
      <c r="J676" s="86">
        <v>97.7</v>
      </c>
      <c r="K676" s="86">
        <v>98.1</v>
      </c>
      <c r="L676" s="89">
        <v>100</v>
      </c>
      <c r="M676" s="86">
        <v>103.6</v>
      </c>
      <c r="N676" s="86">
        <v>105.6</v>
      </c>
      <c r="O676" s="86">
        <v>108.6</v>
      </c>
      <c r="P676" s="86">
        <v>110.6</v>
      </c>
    </row>
    <row r="677" spans="1:16" ht="12" customHeight="1">
      <c r="A677" s="76" t="s">
        <v>27</v>
      </c>
      <c r="B677" s="86">
        <v>99.5</v>
      </c>
      <c r="C677" s="86">
        <v>101.9</v>
      </c>
      <c r="D677" s="86">
        <v>103.1</v>
      </c>
      <c r="E677" s="86">
        <v>103.5</v>
      </c>
      <c r="F677" s="86">
        <v>101.8</v>
      </c>
      <c r="G677" s="86">
        <v>100.5</v>
      </c>
      <c r="H677" s="86">
        <v>101.4</v>
      </c>
      <c r="I677" s="86">
        <v>102</v>
      </c>
      <c r="J677" s="86">
        <v>101.6</v>
      </c>
      <c r="K677" s="86">
        <v>98.7</v>
      </c>
      <c r="L677" s="89">
        <v>100</v>
      </c>
      <c r="M677" s="86">
        <v>103.7</v>
      </c>
      <c r="N677" s="86">
        <v>106.6</v>
      </c>
      <c r="O677" s="86">
        <v>109.6</v>
      </c>
      <c r="P677" s="86">
        <v>117</v>
      </c>
    </row>
    <row r="678" spans="1:16" ht="12" customHeight="1">
      <c r="A678" s="76" t="s">
        <v>28</v>
      </c>
      <c r="B678" s="86">
        <v>87.6</v>
      </c>
      <c r="C678" s="86">
        <v>90.6</v>
      </c>
      <c r="D678" s="86">
        <v>92.4</v>
      </c>
      <c r="E678" s="86">
        <v>92.6</v>
      </c>
      <c r="F678" s="86">
        <v>92.5</v>
      </c>
      <c r="G678" s="86">
        <v>91.5</v>
      </c>
      <c r="H678" s="86">
        <v>92.5</v>
      </c>
      <c r="I678" s="86">
        <v>93.3</v>
      </c>
      <c r="J678" s="86">
        <v>96.8</v>
      </c>
      <c r="K678" s="86">
        <v>98.6</v>
      </c>
      <c r="L678" s="89">
        <v>100</v>
      </c>
      <c r="M678" s="86">
        <v>104.6</v>
      </c>
      <c r="N678" s="86">
        <v>106.4</v>
      </c>
      <c r="O678" s="86">
        <v>110.2</v>
      </c>
      <c r="P678" s="86">
        <v>112.8</v>
      </c>
    </row>
    <row r="679" spans="1:16" ht="12" customHeight="1">
      <c r="A679" s="76" t="s">
        <v>29</v>
      </c>
      <c r="B679" s="86">
        <v>90.8</v>
      </c>
      <c r="C679" s="86">
        <v>93.3</v>
      </c>
      <c r="D679" s="86">
        <v>94.4</v>
      </c>
      <c r="E679" s="86">
        <v>93.6</v>
      </c>
      <c r="F679" s="86">
        <v>93.5</v>
      </c>
      <c r="G679" s="86">
        <v>93.9</v>
      </c>
      <c r="H679" s="86">
        <v>92.5</v>
      </c>
      <c r="I679" s="86">
        <v>92.1</v>
      </c>
      <c r="J679" s="86">
        <v>95</v>
      </c>
      <c r="K679" s="86">
        <v>96.6</v>
      </c>
      <c r="L679" s="89">
        <v>100</v>
      </c>
      <c r="M679" s="86">
        <v>102.3</v>
      </c>
      <c r="N679" s="86">
        <v>106.8</v>
      </c>
      <c r="O679" s="86">
        <v>112.4</v>
      </c>
      <c r="P679" s="86">
        <v>114.5</v>
      </c>
    </row>
    <row r="680" spans="1:16" ht="12" customHeight="1">
      <c r="A680" s="76" t="s">
        <v>30</v>
      </c>
      <c r="B680" s="86">
        <v>89.1</v>
      </c>
      <c r="C680" s="86">
        <v>91.3</v>
      </c>
      <c r="D680" s="86">
        <v>92.1</v>
      </c>
      <c r="E680" s="86">
        <v>92.5</v>
      </c>
      <c r="F680" s="86">
        <v>92.7</v>
      </c>
      <c r="G680" s="86">
        <v>92.7</v>
      </c>
      <c r="H680" s="86">
        <v>93.9</v>
      </c>
      <c r="I680" s="86">
        <v>95.5</v>
      </c>
      <c r="J680" s="86">
        <v>97.8</v>
      </c>
      <c r="K680" s="86">
        <v>99.1</v>
      </c>
      <c r="L680" s="89">
        <v>100</v>
      </c>
      <c r="M680" s="86">
        <v>103</v>
      </c>
      <c r="N680" s="86">
        <v>106.3</v>
      </c>
      <c r="O680" s="86">
        <v>110.8</v>
      </c>
      <c r="P680" s="86">
        <v>113.5</v>
      </c>
    </row>
    <row r="681" spans="1:16" ht="12" customHeight="1">
      <c r="A681" s="76" t="s">
        <v>31</v>
      </c>
      <c r="B681" s="86">
        <v>91.7</v>
      </c>
      <c r="C681" s="86">
        <v>93.9</v>
      </c>
      <c r="D681" s="86">
        <v>95.4</v>
      </c>
      <c r="E681" s="86">
        <v>95.9</v>
      </c>
      <c r="F681" s="86">
        <v>95.5</v>
      </c>
      <c r="G681" s="86">
        <v>96</v>
      </c>
      <c r="H681" s="86">
        <v>94.6</v>
      </c>
      <c r="I681" s="86">
        <v>94.8</v>
      </c>
      <c r="J681" s="86">
        <v>96.4</v>
      </c>
      <c r="K681" s="86">
        <v>97.8</v>
      </c>
      <c r="L681" s="89">
        <v>100</v>
      </c>
      <c r="M681" s="86">
        <v>103.4</v>
      </c>
      <c r="N681" s="86">
        <v>105.7</v>
      </c>
      <c r="O681" s="86">
        <v>108.4</v>
      </c>
      <c r="P681" s="86">
        <v>112.1</v>
      </c>
    </row>
    <row r="682" spans="1:16" ht="12" customHeight="1">
      <c r="A682" s="76" t="s">
        <v>32</v>
      </c>
      <c r="B682" s="86">
        <v>92</v>
      </c>
      <c r="C682" s="86">
        <v>94.8</v>
      </c>
      <c r="D682" s="86">
        <v>96.6</v>
      </c>
      <c r="E682" s="86">
        <v>97.2</v>
      </c>
      <c r="F682" s="86">
        <v>97.2</v>
      </c>
      <c r="G682" s="86">
        <v>97.6</v>
      </c>
      <c r="H682" s="86">
        <v>96.6</v>
      </c>
      <c r="I682" s="86">
        <v>96.9</v>
      </c>
      <c r="J682" s="86">
        <v>99</v>
      </c>
      <c r="K682" s="86">
        <v>99.5</v>
      </c>
      <c r="L682" s="89">
        <v>100</v>
      </c>
      <c r="M682" s="86">
        <v>103.5</v>
      </c>
      <c r="N682" s="86">
        <v>106.5</v>
      </c>
      <c r="O682" s="86">
        <v>110.4</v>
      </c>
      <c r="P682" s="86">
        <v>113.4</v>
      </c>
    </row>
    <row r="683" spans="1:16" ht="12" customHeight="1">
      <c r="A683" s="76" t="s">
        <v>33</v>
      </c>
      <c r="B683" s="86">
        <v>88.1</v>
      </c>
      <c r="C683" s="86">
        <v>90</v>
      </c>
      <c r="D683" s="86">
        <v>91.7</v>
      </c>
      <c r="E683" s="86">
        <v>92.3</v>
      </c>
      <c r="F683" s="86">
        <v>92.4</v>
      </c>
      <c r="G683" s="86">
        <v>93.4</v>
      </c>
      <c r="H683" s="86">
        <v>93.5</v>
      </c>
      <c r="I683" s="86">
        <v>93.9</v>
      </c>
      <c r="J683" s="86">
        <v>96.5</v>
      </c>
      <c r="K683" s="86">
        <v>97.6</v>
      </c>
      <c r="L683" s="89">
        <v>100</v>
      </c>
      <c r="M683" s="86">
        <v>104.3</v>
      </c>
      <c r="N683" s="86">
        <v>107.2</v>
      </c>
      <c r="O683" s="86">
        <v>107.8</v>
      </c>
      <c r="P683" s="86">
        <v>106.1</v>
      </c>
    </row>
    <row r="684" spans="1:16" ht="12" customHeight="1">
      <c r="A684" s="76" t="s">
        <v>34</v>
      </c>
      <c r="B684" s="86">
        <v>86.3</v>
      </c>
      <c r="C684" s="86">
        <v>88.9</v>
      </c>
      <c r="D684" s="86">
        <v>90.5</v>
      </c>
      <c r="E684" s="86">
        <v>91.3</v>
      </c>
      <c r="F684" s="86">
        <v>91.8</v>
      </c>
      <c r="G684" s="86">
        <v>91</v>
      </c>
      <c r="H684" s="86">
        <v>91.2</v>
      </c>
      <c r="I684" s="86">
        <v>93.4</v>
      </c>
      <c r="J684" s="86">
        <v>95.5</v>
      </c>
      <c r="K684" s="86">
        <v>97.3</v>
      </c>
      <c r="L684" s="89">
        <v>100</v>
      </c>
      <c r="M684" s="86">
        <v>105.3</v>
      </c>
      <c r="N684" s="86">
        <v>108.4</v>
      </c>
      <c r="O684" s="86">
        <v>108.9</v>
      </c>
      <c r="P684" s="86">
        <v>111.3</v>
      </c>
    </row>
    <row r="685" spans="1:16" ht="12" customHeight="1">
      <c r="A685" s="76" t="s">
        <v>35</v>
      </c>
      <c r="B685" s="86">
        <v>88.8</v>
      </c>
      <c r="C685" s="86">
        <v>91.1</v>
      </c>
      <c r="D685" s="86">
        <v>92.2</v>
      </c>
      <c r="E685" s="86">
        <v>92.6</v>
      </c>
      <c r="F685" s="86">
        <v>95.8</v>
      </c>
      <c r="G685" s="86">
        <v>96.8</v>
      </c>
      <c r="H685" s="86">
        <v>95.4</v>
      </c>
      <c r="I685" s="86">
        <v>94.8</v>
      </c>
      <c r="J685" s="86">
        <v>97.3</v>
      </c>
      <c r="K685" s="86">
        <v>98.4</v>
      </c>
      <c r="L685" s="89">
        <v>100</v>
      </c>
      <c r="M685" s="86">
        <v>100.2</v>
      </c>
      <c r="N685" s="86">
        <v>101.9</v>
      </c>
      <c r="O685" s="86">
        <v>104.2</v>
      </c>
      <c r="P685" s="86">
        <v>108.2</v>
      </c>
    </row>
    <row r="686" spans="1:16" ht="12" customHeight="1">
      <c r="A686" s="76" t="s">
        <v>36</v>
      </c>
      <c r="B686" s="86">
        <v>87.8</v>
      </c>
      <c r="C686" s="86">
        <v>90.2</v>
      </c>
      <c r="D686" s="86">
        <v>92.1</v>
      </c>
      <c r="E686" s="86">
        <v>92.7</v>
      </c>
      <c r="F686" s="86">
        <v>92.1</v>
      </c>
      <c r="G686" s="86">
        <v>91.9</v>
      </c>
      <c r="H686" s="86">
        <v>92.5</v>
      </c>
      <c r="I686" s="86">
        <v>93.1</v>
      </c>
      <c r="J686" s="86">
        <v>96.6</v>
      </c>
      <c r="K686" s="86">
        <v>98</v>
      </c>
      <c r="L686" s="89">
        <v>100</v>
      </c>
      <c r="M686" s="86">
        <v>102.5</v>
      </c>
      <c r="N686" s="86">
        <v>104.4</v>
      </c>
      <c r="O686" s="86">
        <v>108.3</v>
      </c>
      <c r="P686" s="86">
        <v>112.4</v>
      </c>
    </row>
    <row r="687" spans="1:16" ht="12" customHeight="1">
      <c r="A687" s="76" t="s">
        <v>37</v>
      </c>
      <c r="B687" s="86">
        <v>95.1</v>
      </c>
      <c r="C687" s="86">
        <v>96.7</v>
      </c>
      <c r="D687" s="86">
        <v>98.2</v>
      </c>
      <c r="E687" s="86">
        <v>97.7</v>
      </c>
      <c r="F687" s="86">
        <v>96.7</v>
      </c>
      <c r="G687" s="86">
        <v>98.4</v>
      </c>
      <c r="H687" s="86">
        <v>98.1</v>
      </c>
      <c r="I687" s="86">
        <v>96.1</v>
      </c>
      <c r="J687" s="86">
        <v>99</v>
      </c>
      <c r="K687" s="86">
        <v>98.5</v>
      </c>
      <c r="L687" s="89">
        <v>100</v>
      </c>
      <c r="M687" s="86">
        <v>104.5</v>
      </c>
      <c r="N687" s="86">
        <v>106.4</v>
      </c>
      <c r="O687" s="86">
        <v>110.3</v>
      </c>
      <c r="P687" s="86">
        <v>113.7</v>
      </c>
    </row>
    <row r="688" spans="1:16" ht="12" customHeight="1">
      <c r="A688" s="78" t="s">
        <v>5</v>
      </c>
      <c r="B688" s="90">
        <v>88.8</v>
      </c>
      <c r="C688" s="90">
        <v>91.2</v>
      </c>
      <c r="D688" s="90">
        <v>92.7</v>
      </c>
      <c r="E688" s="90">
        <v>93.3</v>
      </c>
      <c r="F688" s="90">
        <v>93.1</v>
      </c>
      <c r="G688" s="90">
        <v>93.7</v>
      </c>
      <c r="H688" s="90">
        <v>94.2</v>
      </c>
      <c r="I688" s="90">
        <v>94.6</v>
      </c>
      <c r="J688" s="90">
        <v>97.1</v>
      </c>
      <c r="K688" s="90">
        <v>98.2</v>
      </c>
      <c r="L688" s="87">
        <v>100</v>
      </c>
      <c r="M688" s="90">
        <v>103.5</v>
      </c>
      <c r="N688" s="90">
        <v>105.9</v>
      </c>
      <c r="O688" s="90">
        <v>109.3</v>
      </c>
      <c r="P688" s="90">
        <v>112.2</v>
      </c>
    </row>
    <row r="689" spans="1:16" ht="12" customHeight="1">
      <c r="A689" s="80" t="s">
        <v>3</v>
      </c>
      <c r="B689" s="86">
        <v>87.1</v>
      </c>
      <c r="C689" s="86">
        <v>89.4</v>
      </c>
      <c r="D689" s="86">
        <v>91.2</v>
      </c>
      <c r="E689" s="86">
        <v>92.1</v>
      </c>
      <c r="F689" s="86">
        <v>91.8</v>
      </c>
      <c r="G689" s="86">
        <v>92.9</v>
      </c>
      <c r="H689" s="86">
        <v>93.6</v>
      </c>
      <c r="I689" s="86">
        <v>94.2</v>
      </c>
      <c r="J689" s="86">
        <v>96.6</v>
      </c>
      <c r="K689" s="86">
        <v>98.3</v>
      </c>
      <c r="L689" s="89">
        <v>100</v>
      </c>
      <c r="M689" s="86">
        <v>103.5</v>
      </c>
      <c r="N689" s="86">
        <v>105.6</v>
      </c>
      <c r="O689" s="86">
        <v>109.4</v>
      </c>
      <c r="P689" s="86">
        <v>113</v>
      </c>
    </row>
    <row r="690" spans="1:16" ht="12" customHeight="1">
      <c r="A690" s="80" t="s">
        <v>4</v>
      </c>
      <c r="B690" s="86">
        <v>89.7</v>
      </c>
      <c r="C690" s="86">
        <v>92</v>
      </c>
      <c r="D690" s="86">
        <v>93.5</v>
      </c>
      <c r="E690" s="86">
        <v>93.9</v>
      </c>
      <c r="F690" s="86">
        <v>93.7</v>
      </c>
      <c r="G690" s="86">
        <v>94.1</v>
      </c>
      <c r="H690" s="86">
        <v>94.5</v>
      </c>
      <c r="I690" s="86">
        <v>94.8</v>
      </c>
      <c r="J690" s="86">
        <v>97.3</v>
      </c>
      <c r="K690" s="86">
        <v>98.1</v>
      </c>
      <c r="L690" s="89">
        <v>100</v>
      </c>
      <c r="M690" s="86">
        <v>103.5</v>
      </c>
      <c r="N690" s="86">
        <v>106.1</v>
      </c>
      <c r="O690" s="86">
        <v>109.4</v>
      </c>
      <c r="P690" s="86">
        <v>112</v>
      </c>
    </row>
    <row r="691" spans="1:16" ht="12" customHeight="1">
      <c r="A691" s="14"/>
      <c r="B691" s="92"/>
      <c r="C691" s="92"/>
      <c r="D691" s="92"/>
      <c r="E691"/>
      <c r="F691"/>
      <c r="G691"/>
      <c r="H691"/>
      <c r="I691"/>
      <c r="J691"/>
      <c r="K691"/>
      <c r="L691"/>
      <c r="M691"/>
    </row>
    <row r="692" spans="1:16" ht="12" customHeight="1">
      <c r="A692" s="8"/>
      <c r="B692" s="146" t="s">
        <v>80</v>
      </c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6"/>
      <c r="P692" s="146"/>
    </row>
    <row r="693" spans="1:16" s="94" customFormat="1" ht="12" customHeight="1">
      <c r="A693" s="93"/>
      <c r="B693" s="145" t="s">
        <v>82</v>
      </c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  <c r="M693" s="145"/>
      <c r="N693" s="145"/>
      <c r="O693" s="145"/>
      <c r="P693" s="145"/>
    </row>
    <row r="694" spans="1:16" ht="12" customHeight="1">
      <c r="A694" s="76" t="s">
        <v>20</v>
      </c>
      <c r="B694" s="77">
        <v>20377</v>
      </c>
      <c r="C694" s="77">
        <v>21022</v>
      </c>
      <c r="D694" s="77">
        <v>20814</v>
      </c>
      <c r="E694" s="77">
        <v>21352</v>
      </c>
      <c r="F694" s="77">
        <v>20909</v>
      </c>
      <c r="G694" s="77">
        <v>21422</v>
      </c>
      <c r="H694" s="77">
        <v>21841</v>
      </c>
      <c r="I694" s="77">
        <v>22129</v>
      </c>
      <c r="J694" s="77">
        <v>22995</v>
      </c>
      <c r="K694" s="77">
        <v>23448</v>
      </c>
      <c r="L694" s="77">
        <v>24211</v>
      </c>
      <c r="M694" s="77">
        <v>24774</v>
      </c>
      <c r="N694" s="77">
        <v>25083</v>
      </c>
      <c r="O694" s="77">
        <v>25981</v>
      </c>
      <c r="P694" s="77">
        <v>25626</v>
      </c>
    </row>
    <row r="695" spans="1:16" ht="12" customHeight="1">
      <c r="A695" s="76" t="s">
        <v>21</v>
      </c>
      <c r="B695" s="77">
        <v>21515</v>
      </c>
      <c r="C695" s="77">
        <v>22055</v>
      </c>
      <c r="D695" s="77">
        <v>22201</v>
      </c>
      <c r="E695" s="77">
        <v>22623</v>
      </c>
      <c r="F695" s="77">
        <v>21512</v>
      </c>
      <c r="G695" s="77">
        <v>21818</v>
      </c>
      <c r="H695" s="77">
        <v>21979</v>
      </c>
      <c r="I695" s="77">
        <v>22333</v>
      </c>
      <c r="J695" s="77">
        <v>22718</v>
      </c>
      <c r="K695" s="77">
        <v>22981</v>
      </c>
      <c r="L695" s="77">
        <v>23824</v>
      </c>
      <c r="M695" s="77">
        <v>24245</v>
      </c>
      <c r="N695" s="77">
        <v>24804</v>
      </c>
      <c r="O695" s="77">
        <v>25331</v>
      </c>
      <c r="P695" s="77">
        <v>25265</v>
      </c>
    </row>
    <row r="696" spans="1:16" ht="12" customHeight="1">
      <c r="A696" s="76" t="s">
        <v>22</v>
      </c>
      <c r="B696" s="77">
        <v>21525</v>
      </c>
      <c r="C696" s="77">
        <v>21419</v>
      </c>
      <c r="D696" s="77">
        <v>21517</v>
      </c>
      <c r="E696" s="77">
        <v>21723</v>
      </c>
      <c r="F696" s="77">
        <v>21484</v>
      </c>
      <c r="G696" s="77">
        <v>21658</v>
      </c>
      <c r="H696" s="77">
        <v>21706</v>
      </c>
      <c r="I696" s="77">
        <v>22277</v>
      </c>
      <c r="J696" s="77">
        <v>22541</v>
      </c>
      <c r="K696" s="77">
        <v>22121</v>
      </c>
      <c r="L696" s="77">
        <v>23691</v>
      </c>
      <c r="M696" s="77">
        <v>24589</v>
      </c>
      <c r="N696" s="77">
        <v>24784</v>
      </c>
      <c r="O696" s="77">
        <v>24749</v>
      </c>
      <c r="P696" s="77">
        <v>24081</v>
      </c>
    </row>
    <row r="697" spans="1:16" ht="12" customHeight="1">
      <c r="A697" s="76" t="s">
        <v>23</v>
      </c>
      <c r="B697" s="77">
        <v>25139</v>
      </c>
      <c r="C697" s="77">
        <v>25498</v>
      </c>
      <c r="D697" s="77">
        <v>25654</v>
      </c>
      <c r="E697" s="77">
        <v>26134</v>
      </c>
      <c r="F697" s="77">
        <v>25984</v>
      </c>
      <c r="G697" s="77">
        <v>26298</v>
      </c>
      <c r="H697" s="77">
        <v>27381</v>
      </c>
      <c r="I697" s="77">
        <v>28988</v>
      </c>
      <c r="J697" s="77">
        <v>29943</v>
      </c>
      <c r="K697" s="77">
        <v>32067</v>
      </c>
      <c r="L697" s="77">
        <v>32658</v>
      </c>
      <c r="M697" s="77">
        <v>33456</v>
      </c>
      <c r="N697" s="77">
        <v>33457</v>
      </c>
      <c r="O697" s="77">
        <v>33536</v>
      </c>
      <c r="P697" s="77">
        <v>33698</v>
      </c>
    </row>
    <row r="698" spans="1:16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</row>
    <row r="699" spans="1:16" ht="12" customHeight="1">
      <c r="A699" s="76" t="s">
        <v>24</v>
      </c>
      <c r="B699" s="77">
        <v>20066</v>
      </c>
      <c r="C699" s="77">
        <v>20611</v>
      </c>
      <c r="D699" s="77">
        <v>20611</v>
      </c>
      <c r="E699" s="77">
        <v>20903</v>
      </c>
      <c r="F699" s="77">
        <v>20687</v>
      </c>
      <c r="G699" s="77">
        <v>20942</v>
      </c>
      <c r="H699" s="77">
        <v>21406</v>
      </c>
      <c r="I699" s="77">
        <v>21410</v>
      </c>
      <c r="J699" s="77">
        <v>21882</v>
      </c>
      <c r="K699" s="77">
        <v>21774</v>
      </c>
      <c r="L699" s="77">
        <v>22085</v>
      </c>
      <c r="M699" s="77">
        <v>22577</v>
      </c>
      <c r="N699" s="77">
        <v>23276</v>
      </c>
      <c r="O699" s="77">
        <v>24176</v>
      </c>
      <c r="P699" s="77">
        <v>23847</v>
      </c>
    </row>
    <row r="700" spans="1:16" ht="12" customHeight="1">
      <c r="A700" s="76" t="s">
        <v>25</v>
      </c>
      <c r="B700" s="77">
        <v>24386</v>
      </c>
      <c r="C700" s="77">
        <v>24852</v>
      </c>
      <c r="D700" s="77">
        <v>24890</v>
      </c>
      <c r="E700" s="77">
        <v>25562</v>
      </c>
      <c r="F700" s="77">
        <v>25461</v>
      </c>
      <c r="G700" s="77">
        <v>26110</v>
      </c>
      <c r="H700" s="77">
        <v>26879</v>
      </c>
      <c r="I700" s="77">
        <v>27628</v>
      </c>
      <c r="J700" s="77">
        <v>28099</v>
      </c>
      <c r="K700" s="77">
        <v>28011</v>
      </c>
      <c r="L700" s="77">
        <v>30152</v>
      </c>
      <c r="M700" s="77">
        <v>31022</v>
      </c>
      <c r="N700" s="77">
        <v>31304</v>
      </c>
      <c r="O700" s="77">
        <v>32125</v>
      </c>
      <c r="P700" s="77">
        <v>32135</v>
      </c>
    </row>
    <row r="701" spans="1:16" ht="12" customHeight="1">
      <c r="A701" s="76" t="s">
        <v>26</v>
      </c>
      <c r="B701" s="77">
        <v>18468</v>
      </c>
      <c r="C701" s="77">
        <v>18886</v>
      </c>
      <c r="D701" s="77">
        <v>18910</v>
      </c>
      <c r="E701" s="77">
        <v>19244</v>
      </c>
      <c r="F701" s="77">
        <v>18977</v>
      </c>
      <c r="G701" s="77">
        <v>19301</v>
      </c>
      <c r="H701" s="77">
        <v>19532</v>
      </c>
      <c r="I701" s="77">
        <v>19627</v>
      </c>
      <c r="J701" s="77">
        <v>20159</v>
      </c>
      <c r="K701" s="77">
        <v>20178</v>
      </c>
      <c r="L701" s="77">
        <v>20797</v>
      </c>
      <c r="M701" s="77">
        <v>21629</v>
      </c>
      <c r="N701" s="77">
        <v>21668</v>
      </c>
      <c r="O701" s="77">
        <v>22412</v>
      </c>
      <c r="P701" s="77">
        <v>22829</v>
      </c>
    </row>
    <row r="702" spans="1:16" ht="12" customHeight="1">
      <c r="A702" s="76" t="s">
        <v>27</v>
      </c>
      <c r="B702" s="77">
        <v>19674</v>
      </c>
      <c r="C702" s="77">
        <v>20413</v>
      </c>
      <c r="D702" s="77">
        <v>20436</v>
      </c>
      <c r="E702" s="77">
        <v>20732</v>
      </c>
      <c r="F702" s="77">
        <v>20200</v>
      </c>
      <c r="G702" s="77">
        <v>20435</v>
      </c>
      <c r="H702" s="77">
        <v>20736</v>
      </c>
      <c r="I702" s="77">
        <v>20936</v>
      </c>
      <c r="J702" s="77">
        <v>19473</v>
      </c>
      <c r="K702" s="77">
        <v>17592</v>
      </c>
      <c r="L702" s="77">
        <v>17716</v>
      </c>
      <c r="M702" s="77">
        <v>18305</v>
      </c>
      <c r="N702" s="77">
        <v>18829</v>
      </c>
      <c r="O702" s="77">
        <v>21659</v>
      </c>
      <c r="P702" s="77">
        <v>26421</v>
      </c>
    </row>
    <row r="703" spans="1:16" ht="12" customHeight="1">
      <c r="A703" s="76" t="s">
        <v>28</v>
      </c>
      <c r="B703" s="77">
        <v>20224</v>
      </c>
      <c r="C703" s="77">
        <v>20636</v>
      </c>
      <c r="D703" s="77">
        <v>20587</v>
      </c>
      <c r="E703" s="77">
        <v>21031</v>
      </c>
      <c r="F703" s="77">
        <v>20790</v>
      </c>
      <c r="G703" s="77">
        <v>21065</v>
      </c>
      <c r="H703" s="77">
        <v>21283</v>
      </c>
      <c r="I703" s="77">
        <v>21597</v>
      </c>
      <c r="J703" s="77">
        <v>22298</v>
      </c>
      <c r="K703" s="77">
        <v>22213</v>
      </c>
      <c r="L703" s="77">
        <v>22804</v>
      </c>
      <c r="M703" s="77">
        <v>23323</v>
      </c>
      <c r="N703" s="77">
        <v>23933</v>
      </c>
      <c r="O703" s="77">
        <v>24864</v>
      </c>
      <c r="P703" s="77">
        <v>24776</v>
      </c>
    </row>
    <row r="704" spans="1:16" ht="12" customHeight="1">
      <c r="A704" s="76" t="s">
        <v>29</v>
      </c>
      <c r="B704" s="77">
        <v>20219</v>
      </c>
      <c r="C704" s="77">
        <v>20758</v>
      </c>
      <c r="D704" s="77">
        <v>20886</v>
      </c>
      <c r="E704" s="77">
        <v>21052</v>
      </c>
      <c r="F704" s="77">
        <v>20868</v>
      </c>
      <c r="G704" s="77">
        <v>21023</v>
      </c>
      <c r="H704" s="77">
        <v>21545</v>
      </c>
      <c r="I704" s="77">
        <v>21989</v>
      </c>
      <c r="J704" s="77">
        <v>22377</v>
      </c>
      <c r="K704" s="77">
        <v>22453</v>
      </c>
      <c r="L704" s="77">
        <v>22979</v>
      </c>
      <c r="M704" s="77">
        <v>23803</v>
      </c>
      <c r="N704" s="77">
        <v>24733</v>
      </c>
      <c r="O704" s="77">
        <v>26031</v>
      </c>
      <c r="P704" s="77">
        <v>25597</v>
      </c>
    </row>
    <row r="705" spans="1:16" ht="12" customHeight="1">
      <c r="A705" s="76" t="s">
        <v>30</v>
      </c>
      <c r="B705" s="77">
        <v>19050</v>
      </c>
      <c r="C705" s="77">
        <v>19495</v>
      </c>
      <c r="D705" s="77">
        <v>19292</v>
      </c>
      <c r="E705" s="77">
        <v>19758</v>
      </c>
      <c r="F705" s="77">
        <v>19722</v>
      </c>
      <c r="G705" s="77">
        <v>19964</v>
      </c>
      <c r="H705" s="77">
        <v>20472</v>
      </c>
      <c r="I705" s="77">
        <v>21020</v>
      </c>
      <c r="J705" s="77">
        <v>21547</v>
      </c>
      <c r="K705" s="77">
        <v>21817</v>
      </c>
      <c r="L705" s="77">
        <v>22046</v>
      </c>
      <c r="M705" s="77">
        <v>22528</v>
      </c>
      <c r="N705" s="77">
        <v>22989</v>
      </c>
      <c r="O705" s="77">
        <v>24019</v>
      </c>
      <c r="P705" s="77">
        <v>24030</v>
      </c>
    </row>
    <row r="706" spans="1:16" ht="12" customHeight="1">
      <c r="A706" s="76" t="s">
        <v>31</v>
      </c>
      <c r="B706" s="77">
        <v>19141</v>
      </c>
      <c r="C706" s="77">
        <v>19443</v>
      </c>
      <c r="D706" s="77">
        <v>19285</v>
      </c>
      <c r="E706" s="77">
        <v>19651</v>
      </c>
      <c r="F706" s="77">
        <v>19876</v>
      </c>
      <c r="G706" s="77">
        <v>20351</v>
      </c>
      <c r="H706" s="77">
        <v>20652</v>
      </c>
      <c r="I706" s="77">
        <v>20929</v>
      </c>
      <c r="J706" s="77">
        <v>21363</v>
      </c>
      <c r="K706" s="77">
        <v>21346</v>
      </c>
      <c r="L706" s="77">
        <v>21593</v>
      </c>
      <c r="M706" s="77">
        <v>22293</v>
      </c>
      <c r="N706" s="77">
        <v>22800</v>
      </c>
      <c r="O706" s="77">
        <v>22797</v>
      </c>
      <c r="P706" s="77">
        <v>23474</v>
      </c>
    </row>
    <row r="707" spans="1:16" ht="12" customHeight="1">
      <c r="A707" s="76" t="s">
        <v>32</v>
      </c>
      <c r="B707" s="77">
        <v>20003</v>
      </c>
      <c r="C707" s="77">
        <v>20210</v>
      </c>
      <c r="D707" s="77">
        <v>20195</v>
      </c>
      <c r="E707" s="77">
        <v>20578</v>
      </c>
      <c r="F707" s="77">
        <v>20437</v>
      </c>
      <c r="G707" s="77">
        <v>20651</v>
      </c>
      <c r="H707" s="77">
        <v>21105</v>
      </c>
      <c r="I707" s="77">
        <v>21526</v>
      </c>
      <c r="J707" s="77">
        <v>22084</v>
      </c>
      <c r="K707" s="77">
        <v>21917</v>
      </c>
      <c r="L707" s="77">
        <v>22023</v>
      </c>
      <c r="M707" s="77">
        <v>22744</v>
      </c>
      <c r="N707" s="77">
        <v>22939</v>
      </c>
      <c r="O707" s="77">
        <v>23772</v>
      </c>
      <c r="P707" s="77">
        <v>23961</v>
      </c>
    </row>
    <row r="708" spans="1:16" ht="12" customHeight="1">
      <c r="A708" s="76" t="s">
        <v>33</v>
      </c>
      <c r="B708" s="77">
        <v>23375</v>
      </c>
      <c r="C708" s="77">
        <v>23861</v>
      </c>
      <c r="D708" s="77">
        <v>24049</v>
      </c>
      <c r="E708" s="77">
        <v>24717</v>
      </c>
      <c r="F708" s="77">
        <v>24636</v>
      </c>
      <c r="G708" s="77">
        <v>24988</v>
      </c>
      <c r="H708" s="77">
        <v>25524</v>
      </c>
      <c r="I708" s="77">
        <v>25893</v>
      </c>
      <c r="J708" s="77">
        <v>26492</v>
      </c>
      <c r="K708" s="77">
        <v>26771</v>
      </c>
      <c r="L708" s="77">
        <v>27486</v>
      </c>
      <c r="M708" s="77">
        <v>28718</v>
      </c>
      <c r="N708" s="77">
        <v>29315</v>
      </c>
      <c r="O708" s="77">
        <v>30111</v>
      </c>
      <c r="P708" s="77">
        <v>30350</v>
      </c>
    </row>
    <row r="709" spans="1:16" ht="12" customHeight="1">
      <c r="A709" s="76" t="s">
        <v>34</v>
      </c>
      <c r="B709" s="77">
        <v>18538</v>
      </c>
      <c r="C709" s="77">
        <v>18985</v>
      </c>
      <c r="D709" s="77">
        <v>19041</v>
      </c>
      <c r="E709" s="77">
        <v>19491</v>
      </c>
      <c r="F709" s="77">
        <v>19428</v>
      </c>
      <c r="G709" s="77">
        <v>19778</v>
      </c>
      <c r="H709" s="77">
        <v>20306</v>
      </c>
      <c r="I709" s="77">
        <v>20761</v>
      </c>
      <c r="J709" s="77">
        <v>21375</v>
      </c>
      <c r="K709" s="77">
        <v>21586</v>
      </c>
      <c r="L709" s="77">
        <v>22191</v>
      </c>
      <c r="M709" s="77">
        <v>22643</v>
      </c>
      <c r="N709" s="77">
        <v>22409</v>
      </c>
      <c r="O709" s="77">
        <v>22419</v>
      </c>
      <c r="P709" s="77">
        <v>22192</v>
      </c>
    </row>
    <row r="710" spans="1:16" ht="12" customHeight="1">
      <c r="A710" s="76" t="s">
        <v>35</v>
      </c>
      <c r="B710" s="77">
        <v>17342</v>
      </c>
      <c r="C710" s="77">
        <v>17677</v>
      </c>
      <c r="D710" s="77">
        <v>17488</v>
      </c>
      <c r="E710" s="77">
        <v>17854</v>
      </c>
      <c r="F710" s="77">
        <v>18231</v>
      </c>
      <c r="G710" s="77">
        <v>18478</v>
      </c>
      <c r="H710" s="77">
        <v>18805</v>
      </c>
      <c r="I710" s="77">
        <v>19034</v>
      </c>
      <c r="J710" s="77">
        <v>19349</v>
      </c>
      <c r="K710" s="77">
        <v>19427</v>
      </c>
      <c r="L710" s="77">
        <v>19876</v>
      </c>
      <c r="M710" s="77">
        <v>20395</v>
      </c>
      <c r="N710" s="77">
        <v>20604</v>
      </c>
      <c r="O710" s="77">
        <v>21250</v>
      </c>
      <c r="P710" s="77">
        <v>21396</v>
      </c>
    </row>
    <row r="711" spans="1:16" ht="12" customHeight="1">
      <c r="A711" s="76" t="s">
        <v>36</v>
      </c>
      <c r="B711" s="77">
        <v>21553</v>
      </c>
      <c r="C711" s="77">
        <v>22244</v>
      </c>
      <c r="D711" s="77">
        <v>22380</v>
      </c>
      <c r="E711" s="77">
        <v>22809</v>
      </c>
      <c r="F711" s="77">
        <v>22470</v>
      </c>
      <c r="G711" s="77">
        <v>22604</v>
      </c>
      <c r="H711" s="77">
        <v>23122</v>
      </c>
      <c r="I711" s="77">
        <v>23598</v>
      </c>
      <c r="J711" s="77">
        <v>24375</v>
      </c>
      <c r="K711" s="77">
        <v>24641</v>
      </c>
      <c r="L711" s="77">
        <v>25123</v>
      </c>
      <c r="M711" s="77">
        <v>25737</v>
      </c>
      <c r="N711" s="77">
        <v>26153</v>
      </c>
      <c r="O711" s="77">
        <v>27510</v>
      </c>
      <c r="P711" s="77">
        <v>27736</v>
      </c>
    </row>
    <row r="712" spans="1:16" ht="12" customHeight="1">
      <c r="A712" s="76" t="s">
        <v>37</v>
      </c>
      <c r="B712" s="77">
        <v>18300</v>
      </c>
      <c r="C712" s="77">
        <v>18689</v>
      </c>
      <c r="D712" s="77">
        <v>18701</v>
      </c>
      <c r="E712" s="77">
        <v>18774</v>
      </c>
      <c r="F712" s="77">
        <v>18440</v>
      </c>
      <c r="G712" s="77">
        <v>18714</v>
      </c>
      <c r="H712" s="77">
        <v>18953</v>
      </c>
      <c r="I712" s="77">
        <v>19162</v>
      </c>
      <c r="J712" s="77">
        <v>19868</v>
      </c>
      <c r="K712" s="77">
        <v>19986</v>
      </c>
      <c r="L712" s="77">
        <v>20448</v>
      </c>
      <c r="M712" s="77">
        <v>20647</v>
      </c>
      <c r="N712" s="77">
        <v>21014</v>
      </c>
      <c r="O712" s="77">
        <v>21902</v>
      </c>
      <c r="P712" s="77">
        <v>22275</v>
      </c>
    </row>
    <row r="713" spans="1:16" ht="12" customHeight="1">
      <c r="A713" s="78" t="s">
        <v>5</v>
      </c>
      <c r="B713" s="79">
        <v>21016</v>
      </c>
      <c r="C713" s="79">
        <v>21481</v>
      </c>
      <c r="D713" s="79">
        <v>21492</v>
      </c>
      <c r="E713" s="79">
        <v>21885</v>
      </c>
      <c r="F713" s="79">
        <v>21650</v>
      </c>
      <c r="G713" s="79">
        <v>22013</v>
      </c>
      <c r="H713" s="79">
        <v>22489</v>
      </c>
      <c r="I713" s="79">
        <v>22965</v>
      </c>
      <c r="J713" s="79">
        <v>23403</v>
      </c>
      <c r="K713" s="79">
        <v>23445</v>
      </c>
      <c r="L713" s="79">
        <v>24132</v>
      </c>
      <c r="M713" s="79">
        <v>24841</v>
      </c>
      <c r="N713" s="79">
        <v>25270</v>
      </c>
      <c r="O713" s="79">
        <v>26180</v>
      </c>
      <c r="P713" s="79">
        <v>26568</v>
      </c>
    </row>
    <row r="714" spans="1:16" ht="12" customHeight="1">
      <c r="A714" s="80" t="s">
        <v>3</v>
      </c>
      <c r="B714" s="77">
        <v>22851</v>
      </c>
      <c r="C714" s="77">
        <v>23272</v>
      </c>
      <c r="D714" s="77">
        <v>23364</v>
      </c>
      <c r="E714" s="77">
        <v>23759</v>
      </c>
      <c r="F714" s="77">
        <v>23258</v>
      </c>
      <c r="G714" s="77">
        <v>23653</v>
      </c>
      <c r="H714" s="77">
        <v>24209</v>
      </c>
      <c r="I714" s="77">
        <v>25080</v>
      </c>
      <c r="J714" s="77">
        <v>25763</v>
      </c>
      <c r="K714" s="77">
        <v>26627</v>
      </c>
      <c r="L714" s="77">
        <v>27493</v>
      </c>
      <c r="M714" s="77">
        <v>28269</v>
      </c>
      <c r="N714" s="77">
        <v>28567</v>
      </c>
      <c r="O714" s="77">
        <v>28834</v>
      </c>
      <c r="P714" s="77">
        <v>28733</v>
      </c>
    </row>
    <row r="715" spans="1:16" ht="12" customHeight="1">
      <c r="A715" s="80" t="s">
        <v>4</v>
      </c>
      <c r="B715" s="77">
        <v>20448</v>
      </c>
      <c r="C715" s="77">
        <v>20918</v>
      </c>
      <c r="D715" s="77">
        <v>20919</v>
      </c>
      <c r="E715" s="77">
        <v>21329</v>
      </c>
      <c r="F715" s="77">
        <v>21191</v>
      </c>
      <c r="G715" s="77">
        <v>21543</v>
      </c>
      <c r="H715" s="77">
        <v>22005</v>
      </c>
      <c r="I715" s="77">
        <v>22386</v>
      </c>
      <c r="J715" s="77">
        <v>22764</v>
      </c>
      <c r="K715" s="77">
        <v>22607</v>
      </c>
      <c r="L715" s="77">
        <v>23260</v>
      </c>
      <c r="M715" s="77">
        <v>23971</v>
      </c>
      <c r="N715" s="77">
        <v>24443</v>
      </c>
      <c r="O715" s="77">
        <v>25508</v>
      </c>
      <c r="P715" s="77">
        <v>26024</v>
      </c>
    </row>
    <row r="716" spans="1:16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6" s="5" customFormat="1" ht="12" customHeight="1">
      <c r="A717" s="8"/>
      <c r="B717" s="151" t="s">
        <v>6</v>
      </c>
      <c r="C717" s="151"/>
      <c r="D717" s="151"/>
      <c r="E717" s="151"/>
      <c r="F717" s="151"/>
      <c r="G717" s="151"/>
      <c r="H717" s="151"/>
      <c r="I717" s="151"/>
      <c r="J717" s="151"/>
      <c r="K717" s="151"/>
      <c r="L717" s="151"/>
      <c r="M717" s="151"/>
      <c r="N717" s="151"/>
      <c r="O717" s="151"/>
      <c r="P717" s="151"/>
    </row>
    <row r="718" spans="1:16" ht="12" customHeight="1">
      <c r="A718" s="76" t="s">
        <v>20</v>
      </c>
      <c r="B718" s="28" t="s">
        <v>52</v>
      </c>
      <c r="C718" s="28">
        <v>3.2</v>
      </c>
      <c r="D718" s="28">
        <v>-1</v>
      </c>
      <c r="E718" s="28">
        <v>2.6</v>
      </c>
      <c r="F718" s="28">
        <v>-2.1</v>
      </c>
      <c r="G718" s="28">
        <v>2.5</v>
      </c>
      <c r="H718" s="28">
        <v>2</v>
      </c>
      <c r="I718" s="28">
        <v>1.3</v>
      </c>
      <c r="J718" s="28">
        <v>3.9</v>
      </c>
      <c r="K718" s="28">
        <v>2</v>
      </c>
      <c r="L718" s="28">
        <v>3.3</v>
      </c>
      <c r="M718" s="28">
        <v>2.2999999999999998</v>
      </c>
      <c r="N718" s="28">
        <v>1.2</v>
      </c>
      <c r="O718" s="28">
        <v>3.6</v>
      </c>
      <c r="P718" s="28">
        <v>-1.4</v>
      </c>
    </row>
    <row r="719" spans="1:16" ht="12" customHeight="1">
      <c r="A719" s="76" t="s">
        <v>21</v>
      </c>
      <c r="B719" s="28" t="s">
        <v>52</v>
      </c>
      <c r="C719" s="28">
        <v>2.5</v>
      </c>
      <c r="D719" s="28">
        <v>0.7</v>
      </c>
      <c r="E719" s="28">
        <v>1.9</v>
      </c>
      <c r="F719" s="28">
        <v>-4.9000000000000004</v>
      </c>
      <c r="G719" s="28">
        <v>1.4</v>
      </c>
      <c r="H719" s="28">
        <v>0.7</v>
      </c>
      <c r="I719" s="28">
        <v>1.6</v>
      </c>
      <c r="J719" s="28">
        <v>1.7</v>
      </c>
      <c r="K719" s="28">
        <v>1.2</v>
      </c>
      <c r="L719" s="28">
        <v>3.7</v>
      </c>
      <c r="M719" s="28">
        <v>1.8</v>
      </c>
      <c r="N719" s="28">
        <v>2.2999999999999998</v>
      </c>
      <c r="O719" s="28">
        <v>2.1</v>
      </c>
      <c r="P719" s="28">
        <v>-0.3</v>
      </c>
    </row>
    <row r="720" spans="1:16" ht="12" customHeight="1">
      <c r="A720" s="76" t="s">
        <v>22</v>
      </c>
      <c r="B720" s="28" t="s">
        <v>52</v>
      </c>
      <c r="C720" s="28">
        <v>-0.5</v>
      </c>
      <c r="D720" s="28">
        <v>0.5</v>
      </c>
      <c r="E720" s="28">
        <v>1</v>
      </c>
      <c r="F720" s="28">
        <v>-1.1000000000000001</v>
      </c>
      <c r="G720" s="28">
        <v>0.8</v>
      </c>
      <c r="H720" s="28">
        <v>0.2</v>
      </c>
      <c r="I720" s="28">
        <v>2.6</v>
      </c>
      <c r="J720" s="28">
        <v>1.2</v>
      </c>
      <c r="K720" s="28">
        <v>-1.9</v>
      </c>
      <c r="L720" s="28">
        <v>7.1</v>
      </c>
      <c r="M720" s="28">
        <v>3.8</v>
      </c>
      <c r="N720" s="28">
        <v>0.8</v>
      </c>
      <c r="O720" s="28">
        <v>-0.1</v>
      </c>
      <c r="P720" s="28">
        <v>-2.7</v>
      </c>
    </row>
    <row r="721" spans="1:16" ht="12" customHeight="1">
      <c r="A721" s="76" t="s">
        <v>23</v>
      </c>
      <c r="B721" s="28" t="s">
        <v>52</v>
      </c>
      <c r="C721" s="28">
        <v>1.4</v>
      </c>
      <c r="D721" s="28">
        <v>0.6</v>
      </c>
      <c r="E721" s="28">
        <v>1.9</v>
      </c>
      <c r="F721" s="28">
        <v>-0.6</v>
      </c>
      <c r="G721" s="28">
        <v>1.2</v>
      </c>
      <c r="H721" s="28">
        <v>4.0999999999999996</v>
      </c>
      <c r="I721" s="28">
        <v>5.9</v>
      </c>
      <c r="J721" s="28">
        <v>3.3</v>
      </c>
      <c r="K721" s="28">
        <v>7.1</v>
      </c>
      <c r="L721" s="28">
        <v>1.8</v>
      </c>
      <c r="M721" s="28">
        <v>2.4</v>
      </c>
      <c r="N721" s="28">
        <v>0</v>
      </c>
      <c r="O721" s="28">
        <v>0.2</v>
      </c>
      <c r="P721" s="28">
        <v>0.5</v>
      </c>
    </row>
    <row r="722" spans="1:16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</row>
    <row r="723" spans="1:16" ht="12" customHeight="1">
      <c r="A723" s="76" t="s">
        <v>24</v>
      </c>
      <c r="B723" s="28" t="s">
        <v>52</v>
      </c>
      <c r="C723" s="28">
        <v>2.7</v>
      </c>
      <c r="D723" s="28">
        <v>0</v>
      </c>
      <c r="E723" s="28">
        <v>1.4</v>
      </c>
      <c r="F723" s="28">
        <v>-1</v>
      </c>
      <c r="G723" s="28">
        <v>1.2</v>
      </c>
      <c r="H723" s="28">
        <v>2.2000000000000002</v>
      </c>
      <c r="I723" s="28">
        <v>0</v>
      </c>
      <c r="J723" s="28">
        <v>2.2000000000000002</v>
      </c>
      <c r="K723" s="28">
        <v>-0.5</v>
      </c>
      <c r="L723" s="28">
        <v>1.4</v>
      </c>
      <c r="M723" s="28">
        <v>2.2000000000000002</v>
      </c>
      <c r="N723" s="28">
        <v>3.1</v>
      </c>
      <c r="O723" s="28">
        <v>3.9</v>
      </c>
      <c r="P723" s="28">
        <v>-1.4</v>
      </c>
    </row>
    <row r="724" spans="1:16" ht="12" customHeight="1">
      <c r="A724" s="76" t="s">
        <v>25</v>
      </c>
      <c r="B724" s="28" t="s">
        <v>52</v>
      </c>
      <c r="C724" s="28">
        <v>1.9</v>
      </c>
      <c r="D724" s="28">
        <v>0.2</v>
      </c>
      <c r="E724" s="28">
        <v>2.7</v>
      </c>
      <c r="F724" s="28">
        <v>-0.4</v>
      </c>
      <c r="G724" s="28">
        <v>2.5</v>
      </c>
      <c r="H724" s="28">
        <v>2.9</v>
      </c>
      <c r="I724" s="28">
        <v>2.8</v>
      </c>
      <c r="J724" s="28">
        <v>1.7</v>
      </c>
      <c r="K724" s="28">
        <v>-0.3</v>
      </c>
      <c r="L724" s="28">
        <v>7.6</v>
      </c>
      <c r="M724" s="28">
        <v>2.9</v>
      </c>
      <c r="N724" s="28">
        <v>0.9</v>
      </c>
      <c r="O724" s="28">
        <v>2.6</v>
      </c>
      <c r="P724" s="28">
        <v>0</v>
      </c>
    </row>
    <row r="725" spans="1:16" ht="12" customHeight="1">
      <c r="A725" s="76" t="s">
        <v>26</v>
      </c>
      <c r="B725" s="28" t="s">
        <v>52</v>
      </c>
      <c r="C725" s="28">
        <v>2.2999999999999998</v>
      </c>
      <c r="D725" s="28">
        <v>0.1</v>
      </c>
      <c r="E725" s="28">
        <v>1.8</v>
      </c>
      <c r="F725" s="28">
        <v>-1.4</v>
      </c>
      <c r="G725" s="28">
        <v>1.7</v>
      </c>
      <c r="H725" s="28">
        <v>1.2</v>
      </c>
      <c r="I725" s="28">
        <v>0.5</v>
      </c>
      <c r="J725" s="28">
        <v>2.7</v>
      </c>
      <c r="K725" s="28">
        <v>0.1</v>
      </c>
      <c r="L725" s="28">
        <v>3.1</v>
      </c>
      <c r="M725" s="28">
        <v>4</v>
      </c>
      <c r="N725" s="28">
        <v>0.2</v>
      </c>
      <c r="O725" s="28">
        <v>3.4</v>
      </c>
      <c r="P725" s="28">
        <v>1.9</v>
      </c>
    </row>
    <row r="726" spans="1:16" ht="12" customHeight="1">
      <c r="A726" s="76" t="s">
        <v>27</v>
      </c>
      <c r="B726" s="28" t="s">
        <v>52</v>
      </c>
      <c r="C726" s="28">
        <v>3.8</v>
      </c>
      <c r="D726" s="28">
        <v>0.1</v>
      </c>
      <c r="E726" s="28">
        <v>1.4</v>
      </c>
      <c r="F726" s="28">
        <v>-2.6</v>
      </c>
      <c r="G726" s="28">
        <v>1.2</v>
      </c>
      <c r="H726" s="28">
        <v>1.5</v>
      </c>
      <c r="I726" s="28">
        <v>1</v>
      </c>
      <c r="J726" s="28">
        <v>-7</v>
      </c>
      <c r="K726" s="28">
        <v>-9.6999999999999993</v>
      </c>
      <c r="L726" s="28">
        <v>0.7</v>
      </c>
      <c r="M726" s="28">
        <v>3.3</v>
      </c>
      <c r="N726" s="28">
        <v>2.9</v>
      </c>
      <c r="O726" s="28">
        <v>15</v>
      </c>
      <c r="P726" s="28">
        <v>22</v>
      </c>
    </row>
    <row r="727" spans="1:16" ht="12" customHeight="1">
      <c r="A727" s="76" t="s">
        <v>28</v>
      </c>
      <c r="B727" s="28" t="s">
        <v>52</v>
      </c>
      <c r="C727" s="28">
        <v>2</v>
      </c>
      <c r="D727" s="28">
        <v>-0.2</v>
      </c>
      <c r="E727" s="28">
        <v>2.2000000000000002</v>
      </c>
      <c r="F727" s="28">
        <v>-1.1000000000000001</v>
      </c>
      <c r="G727" s="28">
        <v>1.3</v>
      </c>
      <c r="H727" s="28">
        <v>1</v>
      </c>
      <c r="I727" s="28">
        <v>1.5</v>
      </c>
      <c r="J727" s="28">
        <v>3.2</v>
      </c>
      <c r="K727" s="28">
        <v>-0.4</v>
      </c>
      <c r="L727" s="28">
        <v>2.7</v>
      </c>
      <c r="M727" s="28">
        <v>2.2999999999999998</v>
      </c>
      <c r="N727" s="28">
        <v>2.6</v>
      </c>
      <c r="O727" s="28">
        <v>3.9</v>
      </c>
      <c r="P727" s="28">
        <v>-0.4</v>
      </c>
    </row>
    <row r="728" spans="1:16" ht="12" customHeight="1">
      <c r="A728" s="76" t="s">
        <v>29</v>
      </c>
      <c r="B728" s="28" t="s">
        <v>52</v>
      </c>
      <c r="C728" s="28">
        <v>2.7</v>
      </c>
      <c r="D728" s="28">
        <v>0.6</v>
      </c>
      <c r="E728" s="28">
        <v>0.8</v>
      </c>
      <c r="F728" s="28">
        <v>-0.9</v>
      </c>
      <c r="G728" s="28">
        <v>0.7</v>
      </c>
      <c r="H728" s="28">
        <v>2.5</v>
      </c>
      <c r="I728" s="28">
        <v>2.1</v>
      </c>
      <c r="J728" s="28">
        <v>1.8</v>
      </c>
      <c r="K728" s="28">
        <v>0.3</v>
      </c>
      <c r="L728" s="28">
        <v>2.2999999999999998</v>
      </c>
      <c r="M728" s="28">
        <v>3.6</v>
      </c>
      <c r="N728" s="28">
        <v>3.9</v>
      </c>
      <c r="O728" s="28">
        <v>5.2</v>
      </c>
      <c r="P728" s="28">
        <v>-1.7</v>
      </c>
    </row>
    <row r="729" spans="1:16" ht="12" customHeight="1">
      <c r="A729" s="76" t="s">
        <v>30</v>
      </c>
      <c r="B729" s="28" t="s">
        <v>52</v>
      </c>
      <c r="C729" s="28">
        <v>2.2999999999999998</v>
      </c>
      <c r="D729" s="28">
        <v>-1</v>
      </c>
      <c r="E729" s="28">
        <v>2.4</v>
      </c>
      <c r="F729" s="28">
        <v>-0.2</v>
      </c>
      <c r="G729" s="28">
        <v>1.2</v>
      </c>
      <c r="H729" s="28">
        <v>2.5</v>
      </c>
      <c r="I729" s="28">
        <v>2.7</v>
      </c>
      <c r="J729" s="28">
        <v>2.5</v>
      </c>
      <c r="K729" s="28">
        <v>1.3</v>
      </c>
      <c r="L729" s="28">
        <v>1</v>
      </c>
      <c r="M729" s="28">
        <v>2.2000000000000002</v>
      </c>
      <c r="N729" s="28">
        <v>2</v>
      </c>
      <c r="O729" s="28">
        <v>4.5</v>
      </c>
      <c r="P729" s="28">
        <v>0</v>
      </c>
    </row>
    <row r="730" spans="1:16" ht="12" customHeight="1">
      <c r="A730" s="76" t="s">
        <v>31</v>
      </c>
      <c r="B730" s="28" t="s">
        <v>52</v>
      </c>
      <c r="C730" s="28">
        <v>1.6</v>
      </c>
      <c r="D730" s="28">
        <v>-0.8</v>
      </c>
      <c r="E730" s="28">
        <v>1.9</v>
      </c>
      <c r="F730" s="28">
        <v>1.1000000000000001</v>
      </c>
      <c r="G730" s="28">
        <v>2.4</v>
      </c>
      <c r="H730" s="28">
        <v>1.5</v>
      </c>
      <c r="I730" s="28">
        <v>1.3</v>
      </c>
      <c r="J730" s="28">
        <v>2.1</v>
      </c>
      <c r="K730" s="28">
        <v>-0.1</v>
      </c>
      <c r="L730" s="28">
        <v>1.2</v>
      </c>
      <c r="M730" s="28">
        <v>3.2</v>
      </c>
      <c r="N730" s="28">
        <v>2.2999999999999998</v>
      </c>
      <c r="O730" s="28">
        <v>0</v>
      </c>
      <c r="P730" s="28">
        <v>3</v>
      </c>
    </row>
    <row r="731" spans="1:16" ht="12" customHeight="1">
      <c r="A731" s="76" t="s">
        <v>32</v>
      </c>
      <c r="B731" s="28" t="s">
        <v>52</v>
      </c>
      <c r="C731" s="28">
        <v>1</v>
      </c>
      <c r="D731" s="28">
        <v>-0.1</v>
      </c>
      <c r="E731" s="28">
        <v>1.9</v>
      </c>
      <c r="F731" s="28">
        <v>-0.7</v>
      </c>
      <c r="G731" s="28">
        <v>1</v>
      </c>
      <c r="H731" s="28">
        <v>2.2000000000000002</v>
      </c>
      <c r="I731" s="28">
        <v>2</v>
      </c>
      <c r="J731" s="28">
        <v>2.6</v>
      </c>
      <c r="K731" s="28">
        <v>-0.8</v>
      </c>
      <c r="L731" s="28">
        <v>0.5</v>
      </c>
      <c r="M731" s="28">
        <v>3.3</v>
      </c>
      <c r="N731" s="28">
        <v>0.9</v>
      </c>
      <c r="O731" s="28">
        <v>3.6</v>
      </c>
      <c r="P731" s="28">
        <v>0.8</v>
      </c>
    </row>
    <row r="732" spans="1:16" ht="12" customHeight="1">
      <c r="A732" s="76" t="s">
        <v>33</v>
      </c>
      <c r="B732" s="28" t="s">
        <v>52</v>
      </c>
      <c r="C732" s="28">
        <v>2.1</v>
      </c>
      <c r="D732" s="28">
        <v>0.8</v>
      </c>
      <c r="E732" s="28">
        <v>2.8</v>
      </c>
      <c r="F732" s="28">
        <v>-0.3</v>
      </c>
      <c r="G732" s="28">
        <v>1.4</v>
      </c>
      <c r="H732" s="28">
        <v>2.1</v>
      </c>
      <c r="I732" s="28">
        <v>1.4</v>
      </c>
      <c r="J732" s="28">
        <v>2.2999999999999998</v>
      </c>
      <c r="K732" s="28">
        <v>1.1000000000000001</v>
      </c>
      <c r="L732" s="28">
        <v>2.7</v>
      </c>
      <c r="M732" s="28">
        <v>4.5</v>
      </c>
      <c r="N732" s="28">
        <v>2.1</v>
      </c>
      <c r="O732" s="28">
        <v>2.7</v>
      </c>
      <c r="P732" s="28">
        <v>0.8</v>
      </c>
    </row>
    <row r="733" spans="1:16" ht="12" customHeight="1">
      <c r="A733" s="76" t="s">
        <v>34</v>
      </c>
      <c r="B733" s="28" t="s">
        <v>52</v>
      </c>
      <c r="C733" s="28">
        <v>2.4</v>
      </c>
      <c r="D733" s="28">
        <v>0.3</v>
      </c>
      <c r="E733" s="28">
        <v>2.4</v>
      </c>
      <c r="F733" s="28">
        <v>-0.3</v>
      </c>
      <c r="G733" s="28">
        <v>1.8</v>
      </c>
      <c r="H733" s="28">
        <v>2.7</v>
      </c>
      <c r="I733" s="28">
        <v>2.2000000000000002</v>
      </c>
      <c r="J733" s="28">
        <v>3</v>
      </c>
      <c r="K733" s="28">
        <v>1</v>
      </c>
      <c r="L733" s="28">
        <v>2.8</v>
      </c>
      <c r="M733" s="28">
        <v>2</v>
      </c>
      <c r="N733" s="28">
        <v>-1</v>
      </c>
      <c r="O733" s="28">
        <v>0</v>
      </c>
      <c r="P733" s="28">
        <v>-1</v>
      </c>
    </row>
    <row r="734" spans="1:16" ht="12" customHeight="1">
      <c r="A734" s="76" t="s">
        <v>35</v>
      </c>
      <c r="B734" s="28" t="s">
        <v>52</v>
      </c>
      <c r="C734" s="28">
        <v>1.9</v>
      </c>
      <c r="D734" s="28">
        <v>-1.1000000000000001</v>
      </c>
      <c r="E734" s="28">
        <v>2.1</v>
      </c>
      <c r="F734" s="28">
        <v>2.1</v>
      </c>
      <c r="G734" s="28">
        <v>1.4</v>
      </c>
      <c r="H734" s="28">
        <v>1.8</v>
      </c>
      <c r="I734" s="28">
        <v>1.2</v>
      </c>
      <c r="J734" s="28">
        <v>1.7</v>
      </c>
      <c r="K734" s="28">
        <v>0.4</v>
      </c>
      <c r="L734" s="28">
        <v>2.2999999999999998</v>
      </c>
      <c r="M734" s="28">
        <v>2.6</v>
      </c>
      <c r="N734" s="28">
        <v>1</v>
      </c>
      <c r="O734" s="28">
        <v>3.1</v>
      </c>
      <c r="P734" s="28">
        <v>0.7</v>
      </c>
    </row>
    <row r="735" spans="1:16" ht="12" customHeight="1">
      <c r="A735" s="76" t="s">
        <v>36</v>
      </c>
      <c r="B735" s="28" t="s">
        <v>52</v>
      </c>
      <c r="C735" s="28">
        <v>3.2</v>
      </c>
      <c r="D735" s="28">
        <v>0.6</v>
      </c>
      <c r="E735" s="28">
        <v>1.9</v>
      </c>
      <c r="F735" s="28">
        <v>-1.5</v>
      </c>
      <c r="G735" s="28">
        <v>0.6</v>
      </c>
      <c r="H735" s="28">
        <v>2.2999999999999998</v>
      </c>
      <c r="I735" s="28">
        <v>2.1</v>
      </c>
      <c r="J735" s="28">
        <v>3.3</v>
      </c>
      <c r="K735" s="28">
        <v>1.1000000000000001</v>
      </c>
      <c r="L735" s="28">
        <v>2</v>
      </c>
      <c r="M735" s="28">
        <v>2.4</v>
      </c>
      <c r="N735" s="28">
        <v>1.6</v>
      </c>
      <c r="O735" s="28">
        <v>5.2</v>
      </c>
      <c r="P735" s="28">
        <v>0.8</v>
      </c>
    </row>
    <row r="736" spans="1:16" ht="12" customHeight="1">
      <c r="A736" s="76" t="s">
        <v>37</v>
      </c>
      <c r="B736" s="28" t="s">
        <v>52</v>
      </c>
      <c r="C736" s="28">
        <v>2.1</v>
      </c>
      <c r="D736" s="28">
        <v>0.1</v>
      </c>
      <c r="E736" s="28">
        <v>0.4</v>
      </c>
      <c r="F736" s="28">
        <v>-1.8</v>
      </c>
      <c r="G736" s="28">
        <v>1.5</v>
      </c>
      <c r="H736" s="28">
        <v>1.3</v>
      </c>
      <c r="I736" s="28">
        <v>1.1000000000000001</v>
      </c>
      <c r="J736" s="28">
        <v>3.7</v>
      </c>
      <c r="K736" s="28">
        <v>0.6</v>
      </c>
      <c r="L736" s="28">
        <v>2.2999999999999998</v>
      </c>
      <c r="M736" s="28">
        <v>1</v>
      </c>
      <c r="N736" s="28">
        <v>1.8</v>
      </c>
      <c r="O736" s="28">
        <v>4.2</v>
      </c>
      <c r="P736" s="28">
        <v>1.7</v>
      </c>
    </row>
    <row r="737" spans="1:16" ht="12" customHeight="1">
      <c r="A737" s="78" t="s">
        <v>5</v>
      </c>
      <c r="B737" s="28" t="s">
        <v>52</v>
      </c>
      <c r="C737" s="83">
        <v>2.2000000000000002</v>
      </c>
      <c r="D737" s="83">
        <v>0.1</v>
      </c>
      <c r="E737" s="83">
        <v>1.8</v>
      </c>
      <c r="F737" s="83">
        <v>-1.1000000000000001</v>
      </c>
      <c r="G737" s="83">
        <v>1.7</v>
      </c>
      <c r="H737" s="83">
        <v>2.2000000000000002</v>
      </c>
      <c r="I737" s="83">
        <v>2.1</v>
      </c>
      <c r="J737" s="83">
        <v>1.9</v>
      </c>
      <c r="K737" s="83">
        <v>0.2</v>
      </c>
      <c r="L737" s="83">
        <v>2.9</v>
      </c>
      <c r="M737" s="83">
        <v>2.9</v>
      </c>
      <c r="N737" s="83">
        <v>1.7</v>
      </c>
      <c r="O737" s="83">
        <v>3.6</v>
      </c>
      <c r="P737" s="83">
        <v>1.5</v>
      </c>
    </row>
    <row r="738" spans="1:16" ht="12" customHeight="1">
      <c r="A738" s="80" t="s">
        <v>3</v>
      </c>
      <c r="B738" s="28" t="s">
        <v>52</v>
      </c>
      <c r="C738" s="28">
        <v>1.8</v>
      </c>
      <c r="D738" s="28">
        <v>0.4</v>
      </c>
      <c r="E738" s="28">
        <v>1.7</v>
      </c>
      <c r="F738" s="28">
        <v>-2.1</v>
      </c>
      <c r="G738" s="28">
        <v>1.7</v>
      </c>
      <c r="H738" s="28">
        <v>2.4</v>
      </c>
      <c r="I738" s="28">
        <v>3.6</v>
      </c>
      <c r="J738" s="28">
        <v>2.7</v>
      </c>
      <c r="K738" s="28">
        <v>3.4</v>
      </c>
      <c r="L738" s="28">
        <v>3.3</v>
      </c>
      <c r="M738" s="28">
        <v>2.8</v>
      </c>
      <c r="N738" s="28">
        <v>1.1000000000000001</v>
      </c>
      <c r="O738" s="28">
        <v>0.9</v>
      </c>
      <c r="P738" s="28">
        <v>-0.4</v>
      </c>
    </row>
    <row r="739" spans="1:16" ht="12" customHeight="1">
      <c r="A739" s="80" t="s">
        <v>4</v>
      </c>
      <c r="B739" s="28" t="s">
        <v>52</v>
      </c>
      <c r="C739" s="28">
        <v>2.2999999999999998</v>
      </c>
      <c r="D739" s="28">
        <v>0</v>
      </c>
      <c r="E739" s="28">
        <v>2</v>
      </c>
      <c r="F739" s="28">
        <v>-0.6</v>
      </c>
      <c r="G739" s="28">
        <v>1.7</v>
      </c>
      <c r="H739" s="28">
        <v>2.1</v>
      </c>
      <c r="I739" s="28">
        <v>1.7</v>
      </c>
      <c r="J739" s="28">
        <v>1.7</v>
      </c>
      <c r="K739" s="28">
        <v>-0.7</v>
      </c>
      <c r="L739" s="28">
        <v>2.9</v>
      </c>
      <c r="M739" s="28">
        <v>3.1</v>
      </c>
      <c r="N739" s="28">
        <v>2</v>
      </c>
      <c r="O739" s="28">
        <v>4.4000000000000004</v>
      </c>
      <c r="P739" s="28">
        <v>2</v>
      </c>
    </row>
    <row r="740" spans="1:16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6" ht="12" customHeight="1">
      <c r="A741" s="8"/>
      <c r="B741" s="146" t="s">
        <v>80</v>
      </c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6"/>
      <c r="P741" s="146"/>
    </row>
    <row r="742" spans="1:16" s="5" customFormat="1" ht="12" customHeight="1">
      <c r="A742" s="8"/>
      <c r="B742" s="145" t="s">
        <v>83</v>
      </c>
      <c r="C742" s="145"/>
      <c r="D742" s="145"/>
      <c r="E742" s="145"/>
      <c r="F742" s="145"/>
      <c r="G742" s="145"/>
      <c r="H742" s="145"/>
      <c r="I742" s="145"/>
      <c r="J742" s="145"/>
      <c r="K742" s="145"/>
      <c r="L742" s="145"/>
      <c r="M742" s="145"/>
      <c r="N742" s="145"/>
      <c r="O742" s="145"/>
      <c r="P742" s="145"/>
    </row>
    <row r="743" spans="1:16" ht="12" customHeight="1">
      <c r="A743" s="76" t="s">
        <v>20</v>
      </c>
      <c r="B743" s="86">
        <v>97</v>
      </c>
      <c r="C743" s="86">
        <v>97.9</v>
      </c>
      <c r="D743" s="86">
        <v>96.8</v>
      </c>
      <c r="E743" s="86">
        <v>97.6</v>
      </c>
      <c r="F743" s="86">
        <v>96.6</v>
      </c>
      <c r="G743" s="86">
        <v>97.3</v>
      </c>
      <c r="H743" s="86">
        <v>97.1</v>
      </c>
      <c r="I743" s="86">
        <v>96.4</v>
      </c>
      <c r="J743" s="86">
        <v>98.3</v>
      </c>
      <c r="K743" s="86">
        <v>100</v>
      </c>
      <c r="L743" s="86">
        <v>100.3</v>
      </c>
      <c r="M743" s="86">
        <v>99.7</v>
      </c>
      <c r="N743" s="86">
        <v>99.3</v>
      </c>
      <c r="O743" s="86">
        <v>99.2</v>
      </c>
      <c r="P743" s="86">
        <v>96.5</v>
      </c>
    </row>
    <row r="744" spans="1:16" ht="12" customHeight="1">
      <c r="A744" s="76" t="s">
        <v>21</v>
      </c>
      <c r="B744" s="86">
        <v>102.4</v>
      </c>
      <c r="C744" s="86">
        <v>102.7</v>
      </c>
      <c r="D744" s="86">
        <v>103.3</v>
      </c>
      <c r="E744" s="86">
        <v>103.4</v>
      </c>
      <c r="F744" s="86">
        <v>99.4</v>
      </c>
      <c r="G744" s="86">
        <v>99.1</v>
      </c>
      <c r="H744" s="86">
        <v>97.7</v>
      </c>
      <c r="I744" s="86">
        <v>97.2</v>
      </c>
      <c r="J744" s="86">
        <v>97.1</v>
      </c>
      <c r="K744" s="86">
        <v>98</v>
      </c>
      <c r="L744" s="86">
        <v>98.7</v>
      </c>
      <c r="M744" s="86">
        <v>97.6</v>
      </c>
      <c r="N744" s="86">
        <v>98.2</v>
      </c>
      <c r="O744" s="86">
        <v>96.8</v>
      </c>
      <c r="P744" s="86">
        <v>95.1</v>
      </c>
    </row>
    <row r="745" spans="1:16" ht="12" customHeight="1">
      <c r="A745" s="76" t="s">
        <v>22</v>
      </c>
      <c r="B745" s="86">
        <v>102.4</v>
      </c>
      <c r="C745" s="86">
        <v>99.7</v>
      </c>
      <c r="D745" s="86">
        <v>100.1</v>
      </c>
      <c r="E745" s="86">
        <v>99.3</v>
      </c>
      <c r="F745" s="86">
        <v>99.2</v>
      </c>
      <c r="G745" s="86">
        <v>98.4</v>
      </c>
      <c r="H745" s="86">
        <v>96.5</v>
      </c>
      <c r="I745" s="86">
        <v>97</v>
      </c>
      <c r="J745" s="86">
        <v>96.3</v>
      </c>
      <c r="K745" s="86">
        <v>94.4</v>
      </c>
      <c r="L745" s="86">
        <v>98.2</v>
      </c>
      <c r="M745" s="86">
        <v>99</v>
      </c>
      <c r="N745" s="86">
        <v>98.1</v>
      </c>
      <c r="O745" s="86">
        <v>94.5</v>
      </c>
      <c r="P745" s="86">
        <v>90.6</v>
      </c>
    </row>
    <row r="746" spans="1:16" ht="12" customHeight="1">
      <c r="A746" s="76" t="s">
        <v>23</v>
      </c>
      <c r="B746" s="86">
        <v>119.6</v>
      </c>
      <c r="C746" s="86">
        <v>118.7</v>
      </c>
      <c r="D746" s="86">
        <v>119.4</v>
      </c>
      <c r="E746" s="86">
        <v>119.4</v>
      </c>
      <c r="F746" s="86">
        <v>120</v>
      </c>
      <c r="G746" s="86">
        <v>119.5</v>
      </c>
      <c r="H746" s="86">
        <v>121.8</v>
      </c>
      <c r="I746" s="86">
        <v>126.2</v>
      </c>
      <c r="J746" s="86">
        <v>127.9</v>
      </c>
      <c r="K746" s="86">
        <v>136.80000000000001</v>
      </c>
      <c r="L746" s="86">
        <v>135.30000000000001</v>
      </c>
      <c r="M746" s="86">
        <v>134.69999999999999</v>
      </c>
      <c r="N746" s="86">
        <v>132.4</v>
      </c>
      <c r="O746" s="86">
        <v>128.1</v>
      </c>
      <c r="P746" s="86">
        <v>126.8</v>
      </c>
    </row>
    <row r="747" spans="1:16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</row>
    <row r="748" spans="1:16" ht="12" customHeight="1">
      <c r="A748" s="76" t="s">
        <v>24</v>
      </c>
      <c r="B748" s="86">
        <v>95.5</v>
      </c>
      <c r="C748" s="86">
        <v>95.9</v>
      </c>
      <c r="D748" s="86">
        <v>95.9</v>
      </c>
      <c r="E748" s="86">
        <v>95.5</v>
      </c>
      <c r="F748" s="86">
        <v>95.6</v>
      </c>
      <c r="G748" s="86">
        <v>95.1</v>
      </c>
      <c r="H748" s="86">
        <v>95.2</v>
      </c>
      <c r="I748" s="86">
        <v>93.2</v>
      </c>
      <c r="J748" s="86">
        <v>93.5</v>
      </c>
      <c r="K748" s="86">
        <v>92.9</v>
      </c>
      <c r="L748" s="86">
        <v>91.5</v>
      </c>
      <c r="M748" s="86">
        <v>90.9</v>
      </c>
      <c r="N748" s="86">
        <v>92.1</v>
      </c>
      <c r="O748" s="86">
        <v>92.3</v>
      </c>
      <c r="P748" s="86">
        <v>89.8</v>
      </c>
    </row>
    <row r="749" spans="1:16" ht="12" customHeight="1">
      <c r="A749" s="76" t="s">
        <v>25</v>
      </c>
      <c r="B749" s="86">
        <v>116</v>
      </c>
      <c r="C749" s="86">
        <v>115.7</v>
      </c>
      <c r="D749" s="86">
        <v>115.8</v>
      </c>
      <c r="E749" s="86">
        <v>116.8</v>
      </c>
      <c r="F749" s="86">
        <v>117.6</v>
      </c>
      <c r="G749" s="86">
        <v>118.6</v>
      </c>
      <c r="H749" s="86">
        <v>119.5</v>
      </c>
      <c r="I749" s="86">
        <v>120.3</v>
      </c>
      <c r="J749" s="86">
        <v>120.1</v>
      </c>
      <c r="K749" s="86">
        <v>119.5</v>
      </c>
      <c r="L749" s="86">
        <v>124.9</v>
      </c>
      <c r="M749" s="86">
        <v>124.9</v>
      </c>
      <c r="N749" s="86">
        <v>123.9</v>
      </c>
      <c r="O749" s="86">
        <v>122.7</v>
      </c>
      <c r="P749" s="86">
        <v>121</v>
      </c>
    </row>
    <row r="750" spans="1:16" ht="12" customHeight="1">
      <c r="A750" s="76" t="s">
        <v>26</v>
      </c>
      <c r="B750" s="86">
        <v>87.9</v>
      </c>
      <c r="C750" s="86">
        <v>87.9</v>
      </c>
      <c r="D750" s="86">
        <v>88</v>
      </c>
      <c r="E750" s="86">
        <v>87.9</v>
      </c>
      <c r="F750" s="86">
        <v>87.7</v>
      </c>
      <c r="G750" s="86">
        <v>87.7</v>
      </c>
      <c r="H750" s="86">
        <v>86.9</v>
      </c>
      <c r="I750" s="86">
        <v>85.5</v>
      </c>
      <c r="J750" s="86">
        <v>86.1</v>
      </c>
      <c r="K750" s="86">
        <v>86.1</v>
      </c>
      <c r="L750" s="86">
        <v>86.2</v>
      </c>
      <c r="M750" s="86">
        <v>87.1</v>
      </c>
      <c r="N750" s="86">
        <v>85.7</v>
      </c>
      <c r="O750" s="86">
        <v>85.6</v>
      </c>
      <c r="P750" s="86">
        <v>85.9</v>
      </c>
    </row>
    <row r="751" spans="1:16" ht="12" customHeight="1">
      <c r="A751" s="76" t="s">
        <v>27</v>
      </c>
      <c r="B751" s="86">
        <v>93.6</v>
      </c>
      <c r="C751" s="86">
        <v>95</v>
      </c>
      <c r="D751" s="86">
        <v>95.1</v>
      </c>
      <c r="E751" s="86">
        <v>94.7</v>
      </c>
      <c r="F751" s="86">
        <v>93.3</v>
      </c>
      <c r="G751" s="86">
        <v>92.8</v>
      </c>
      <c r="H751" s="86">
        <v>92.2</v>
      </c>
      <c r="I751" s="86">
        <v>91.2</v>
      </c>
      <c r="J751" s="86">
        <v>83.2</v>
      </c>
      <c r="K751" s="86">
        <v>75</v>
      </c>
      <c r="L751" s="86">
        <v>73.400000000000006</v>
      </c>
      <c r="M751" s="86">
        <v>73.7</v>
      </c>
      <c r="N751" s="86">
        <v>74.5</v>
      </c>
      <c r="O751" s="86">
        <v>82.7</v>
      </c>
      <c r="P751" s="86">
        <v>99.4</v>
      </c>
    </row>
    <row r="752" spans="1:16" ht="12" customHeight="1">
      <c r="A752" s="76" t="s">
        <v>28</v>
      </c>
      <c r="B752" s="86">
        <v>96.2</v>
      </c>
      <c r="C752" s="86">
        <v>96.1</v>
      </c>
      <c r="D752" s="86">
        <v>95.8</v>
      </c>
      <c r="E752" s="86">
        <v>96.1</v>
      </c>
      <c r="F752" s="86">
        <v>96</v>
      </c>
      <c r="G752" s="86">
        <v>95.7</v>
      </c>
      <c r="H752" s="86">
        <v>94.6</v>
      </c>
      <c r="I752" s="86">
        <v>94</v>
      </c>
      <c r="J752" s="86">
        <v>95.3</v>
      </c>
      <c r="K752" s="86">
        <v>94.7</v>
      </c>
      <c r="L752" s="86">
        <v>94.5</v>
      </c>
      <c r="M752" s="86">
        <v>93.9</v>
      </c>
      <c r="N752" s="86">
        <v>94.7</v>
      </c>
      <c r="O752" s="86">
        <v>95</v>
      </c>
      <c r="P752" s="86">
        <v>93.3</v>
      </c>
    </row>
    <row r="753" spans="1:16" ht="12" customHeight="1">
      <c r="A753" s="76" t="s">
        <v>29</v>
      </c>
      <c r="B753" s="86">
        <v>96.2</v>
      </c>
      <c r="C753" s="86">
        <v>96.6</v>
      </c>
      <c r="D753" s="86">
        <v>97.2</v>
      </c>
      <c r="E753" s="86">
        <v>96.2</v>
      </c>
      <c r="F753" s="86">
        <v>96.4</v>
      </c>
      <c r="G753" s="86">
        <v>95.5</v>
      </c>
      <c r="H753" s="86">
        <v>95.8</v>
      </c>
      <c r="I753" s="86">
        <v>95.8</v>
      </c>
      <c r="J753" s="86">
        <v>95.6</v>
      </c>
      <c r="K753" s="86">
        <v>95.8</v>
      </c>
      <c r="L753" s="86">
        <v>95.2</v>
      </c>
      <c r="M753" s="86">
        <v>95.8</v>
      </c>
      <c r="N753" s="86">
        <v>97.9</v>
      </c>
      <c r="O753" s="86">
        <v>99.4</v>
      </c>
      <c r="P753" s="86">
        <v>96.3</v>
      </c>
    </row>
    <row r="754" spans="1:16" ht="12" customHeight="1">
      <c r="A754" s="76" t="s">
        <v>30</v>
      </c>
      <c r="B754" s="86">
        <v>90.6</v>
      </c>
      <c r="C754" s="86">
        <v>90.8</v>
      </c>
      <c r="D754" s="86">
        <v>89.8</v>
      </c>
      <c r="E754" s="86">
        <v>90.3</v>
      </c>
      <c r="F754" s="86">
        <v>91.1</v>
      </c>
      <c r="G754" s="86">
        <v>90.7</v>
      </c>
      <c r="H754" s="86">
        <v>91</v>
      </c>
      <c r="I754" s="86">
        <v>91.5</v>
      </c>
      <c r="J754" s="86">
        <v>92.1</v>
      </c>
      <c r="K754" s="86">
        <v>93.1</v>
      </c>
      <c r="L754" s="86">
        <v>91.4</v>
      </c>
      <c r="M754" s="86">
        <v>90.7</v>
      </c>
      <c r="N754" s="86">
        <v>91</v>
      </c>
      <c r="O754" s="86">
        <v>91.7</v>
      </c>
      <c r="P754" s="86">
        <v>90.4</v>
      </c>
    </row>
    <row r="755" spans="1:16" ht="12" customHeight="1">
      <c r="A755" s="76" t="s">
        <v>31</v>
      </c>
      <c r="B755" s="86">
        <v>91.1</v>
      </c>
      <c r="C755" s="86">
        <v>90.5</v>
      </c>
      <c r="D755" s="86">
        <v>89.7</v>
      </c>
      <c r="E755" s="86">
        <v>89.8</v>
      </c>
      <c r="F755" s="86">
        <v>91.8</v>
      </c>
      <c r="G755" s="86">
        <v>92.4</v>
      </c>
      <c r="H755" s="86">
        <v>91.8</v>
      </c>
      <c r="I755" s="86">
        <v>91.1</v>
      </c>
      <c r="J755" s="86">
        <v>91.3</v>
      </c>
      <c r="K755" s="86">
        <v>91</v>
      </c>
      <c r="L755" s="86">
        <v>89.5</v>
      </c>
      <c r="M755" s="86">
        <v>89.7</v>
      </c>
      <c r="N755" s="86">
        <v>90.2</v>
      </c>
      <c r="O755" s="86">
        <v>87.1</v>
      </c>
      <c r="P755" s="86">
        <v>88.4</v>
      </c>
    </row>
    <row r="756" spans="1:16" ht="12" customHeight="1">
      <c r="A756" s="76" t="s">
        <v>32</v>
      </c>
      <c r="B756" s="86">
        <v>95.2</v>
      </c>
      <c r="C756" s="86">
        <v>94.1</v>
      </c>
      <c r="D756" s="86">
        <v>94</v>
      </c>
      <c r="E756" s="86">
        <v>94</v>
      </c>
      <c r="F756" s="86">
        <v>94.4</v>
      </c>
      <c r="G756" s="86">
        <v>93.8</v>
      </c>
      <c r="H756" s="86">
        <v>93.8</v>
      </c>
      <c r="I756" s="86">
        <v>93.7</v>
      </c>
      <c r="J756" s="86">
        <v>94.4</v>
      </c>
      <c r="K756" s="86">
        <v>93.5</v>
      </c>
      <c r="L756" s="86">
        <v>91.3</v>
      </c>
      <c r="M756" s="86">
        <v>91.6</v>
      </c>
      <c r="N756" s="86">
        <v>90.8</v>
      </c>
      <c r="O756" s="86">
        <v>90.8</v>
      </c>
      <c r="P756" s="86">
        <v>90.2</v>
      </c>
    </row>
    <row r="757" spans="1:16" ht="12" customHeight="1">
      <c r="A757" s="76" t="s">
        <v>33</v>
      </c>
      <c r="B757" s="86">
        <v>111.2</v>
      </c>
      <c r="C757" s="86">
        <v>111.1</v>
      </c>
      <c r="D757" s="86">
        <v>111.9</v>
      </c>
      <c r="E757" s="86">
        <v>112.9</v>
      </c>
      <c r="F757" s="86">
        <v>113.8</v>
      </c>
      <c r="G757" s="86">
        <v>113.5</v>
      </c>
      <c r="H757" s="86">
        <v>113.5</v>
      </c>
      <c r="I757" s="86">
        <v>112.7</v>
      </c>
      <c r="J757" s="86">
        <v>113.2</v>
      </c>
      <c r="K757" s="86">
        <v>114.2</v>
      </c>
      <c r="L757" s="86">
        <v>113.9</v>
      </c>
      <c r="M757" s="86">
        <v>115.6</v>
      </c>
      <c r="N757" s="86">
        <v>116</v>
      </c>
      <c r="O757" s="86">
        <v>115</v>
      </c>
      <c r="P757" s="86">
        <v>114.2</v>
      </c>
    </row>
    <row r="758" spans="1:16" ht="12" customHeight="1">
      <c r="A758" s="76" t="s">
        <v>34</v>
      </c>
      <c r="B758" s="86">
        <v>88.2</v>
      </c>
      <c r="C758" s="86">
        <v>88.4</v>
      </c>
      <c r="D758" s="86">
        <v>88.6</v>
      </c>
      <c r="E758" s="86">
        <v>89.1</v>
      </c>
      <c r="F758" s="86">
        <v>89.7</v>
      </c>
      <c r="G758" s="86">
        <v>89.8</v>
      </c>
      <c r="H758" s="86">
        <v>90.3</v>
      </c>
      <c r="I758" s="86">
        <v>90.4</v>
      </c>
      <c r="J758" s="86">
        <v>91.3</v>
      </c>
      <c r="K758" s="86">
        <v>92.1</v>
      </c>
      <c r="L758" s="86">
        <v>92</v>
      </c>
      <c r="M758" s="86">
        <v>91.2</v>
      </c>
      <c r="N758" s="86">
        <v>88.7</v>
      </c>
      <c r="O758" s="86">
        <v>85.6</v>
      </c>
      <c r="P758" s="86">
        <v>83.5</v>
      </c>
    </row>
    <row r="759" spans="1:16" ht="12" customHeight="1">
      <c r="A759" s="76" t="s">
        <v>35</v>
      </c>
      <c r="B759" s="86">
        <v>82.5</v>
      </c>
      <c r="C759" s="86">
        <v>82.3</v>
      </c>
      <c r="D759" s="86">
        <v>81.400000000000006</v>
      </c>
      <c r="E759" s="86">
        <v>81.599999999999994</v>
      </c>
      <c r="F759" s="86">
        <v>84.2</v>
      </c>
      <c r="G759" s="86">
        <v>83.9</v>
      </c>
      <c r="H759" s="86">
        <v>83.6</v>
      </c>
      <c r="I759" s="86">
        <v>82.9</v>
      </c>
      <c r="J759" s="86">
        <v>82.7</v>
      </c>
      <c r="K759" s="86">
        <v>82.9</v>
      </c>
      <c r="L759" s="86">
        <v>82.4</v>
      </c>
      <c r="M759" s="86">
        <v>82.1</v>
      </c>
      <c r="N759" s="86">
        <v>81.5</v>
      </c>
      <c r="O759" s="86">
        <v>81.2</v>
      </c>
      <c r="P759" s="86">
        <v>80.5</v>
      </c>
    </row>
    <row r="760" spans="1:16" ht="12" customHeight="1">
      <c r="A760" s="76" t="s">
        <v>36</v>
      </c>
      <c r="B760" s="86">
        <v>102.6</v>
      </c>
      <c r="C760" s="86">
        <v>103.6</v>
      </c>
      <c r="D760" s="86">
        <v>104.1</v>
      </c>
      <c r="E760" s="86">
        <v>104.2</v>
      </c>
      <c r="F760" s="86">
        <v>103.8</v>
      </c>
      <c r="G760" s="86">
        <v>102.7</v>
      </c>
      <c r="H760" s="86">
        <v>102.8</v>
      </c>
      <c r="I760" s="86">
        <v>102.8</v>
      </c>
      <c r="J760" s="86">
        <v>104.2</v>
      </c>
      <c r="K760" s="86">
        <v>105.1</v>
      </c>
      <c r="L760" s="86">
        <v>104.1</v>
      </c>
      <c r="M760" s="86">
        <v>103.6</v>
      </c>
      <c r="N760" s="86">
        <v>103.5</v>
      </c>
      <c r="O760" s="86">
        <v>105.1</v>
      </c>
      <c r="P760" s="86">
        <v>104.4</v>
      </c>
    </row>
    <row r="761" spans="1:16" ht="12" customHeight="1">
      <c r="A761" s="76" t="s">
        <v>37</v>
      </c>
      <c r="B761" s="86">
        <v>87.1</v>
      </c>
      <c r="C761" s="86">
        <v>87</v>
      </c>
      <c r="D761" s="86">
        <v>87</v>
      </c>
      <c r="E761" s="86">
        <v>85.8</v>
      </c>
      <c r="F761" s="86">
        <v>85.2</v>
      </c>
      <c r="G761" s="86">
        <v>85</v>
      </c>
      <c r="H761" s="86">
        <v>84.3</v>
      </c>
      <c r="I761" s="86">
        <v>83.4</v>
      </c>
      <c r="J761" s="86">
        <v>84.9</v>
      </c>
      <c r="K761" s="86">
        <v>85.2</v>
      </c>
      <c r="L761" s="86">
        <v>84.7</v>
      </c>
      <c r="M761" s="86">
        <v>83.1</v>
      </c>
      <c r="N761" s="86">
        <v>83.2</v>
      </c>
      <c r="O761" s="86">
        <v>83.7</v>
      </c>
      <c r="P761" s="86">
        <v>83.8</v>
      </c>
    </row>
    <row r="762" spans="1:16" ht="12" customHeight="1">
      <c r="A762" s="78" t="s">
        <v>5</v>
      </c>
      <c r="B762" s="87">
        <v>100</v>
      </c>
      <c r="C762" s="87">
        <v>100</v>
      </c>
      <c r="D762" s="87">
        <v>100</v>
      </c>
      <c r="E762" s="87">
        <v>100</v>
      </c>
      <c r="F762" s="87">
        <v>100</v>
      </c>
      <c r="G762" s="87">
        <v>100</v>
      </c>
      <c r="H762" s="87">
        <v>100</v>
      </c>
      <c r="I762" s="87">
        <v>100</v>
      </c>
      <c r="J762" s="87">
        <v>100</v>
      </c>
      <c r="K762" s="87">
        <v>100</v>
      </c>
      <c r="L762" s="87">
        <v>100</v>
      </c>
      <c r="M762" s="87">
        <v>100</v>
      </c>
      <c r="N762" s="87">
        <v>100</v>
      </c>
      <c r="O762" s="87">
        <v>100</v>
      </c>
      <c r="P762" s="87">
        <v>100</v>
      </c>
    </row>
    <row r="763" spans="1:16" ht="12" customHeight="1">
      <c r="A763" s="80" t="s">
        <v>3</v>
      </c>
      <c r="B763" s="86">
        <v>108.7</v>
      </c>
      <c r="C763" s="86">
        <v>108.3</v>
      </c>
      <c r="D763" s="86">
        <v>108.7</v>
      </c>
      <c r="E763" s="86">
        <v>108.6</v>
      </c>
      <c r="F763" s="86">
        <v>107.4</v>
      </c>
      <c r="G763" s="86">
        <v>107.5</v>
      </c>
      <c r="H763" s="86">
        <v>107.6</v>
      </c>
      <c r="I763" s="86">
        <v>109.2</v>
      </c>
      <c r="J763" s="86">
        <v>110.1</v>
      </c>
      <c r="K763" s="86">
        <v>113.6</v>
      </c>
      <c r="L763" s="86">
        <v>113.9</v>
      </c>
      <c r="M763" s="86">
        <v>113.8</v>
      </c>
      <c r="N763" s="86">
        <v>113</v>
      </c>
      <c r="O763" s="86">
        <v>110.1</v>
      </c>
      <c r="P763" s="86">
        <v>108.1</v>
      </c>
    </row>
    <row r="764" spans="1:16" ht="12" customHeight="1">
      <c r="A764" s="80" t="s">
        <v>4</v>
      </c>
      <c r="B764" s="86">
        <v>97.3</v>
      </c>
      <c r="C764" s="86">
        <v>97.4</v>
      </c>
      <c r="D764" s="86">
        <v>97.3</v>
      </c>
      <c r="E764" s="86">
        <v>97.5</v>
      </c>
      <c r="F764" s="86">
        <v>97.9</v>
      </c>
      <c r="G764" s="86">
        <v>97.9</v>
      </c>
      <c r="H764" s="86">
        <v>97.8</v>
      </c>
      <c r="I764" s="86">
        <v>97.5</v>
      </c>
      <c r="J764" s="86">
        <v>97.3</v>
      </c>
      <c r="K764" s="86">
        <v>96.4</v>
      </c>
      <c r="L764" s="86">
        <v>96.4</v>
      </c>
      <c r="M764" s="86">
        <v>96.5</v>
      </c>
      <c r="N764" s="86">
        <v>96.7</v>
      </c>
      <c r="O764" s="86">
        <v>97.4</v>
      </c>
      <c r="P764" s="86">
        <v>98</v>
      </c>
    </row>
    <row r="765" spans="1:16" ht="12" customHeight="1">
      <c r="A765" s="14"/>
      <c r="B765" s="88"/>
      <c r="C765" s="88"/>
      <c r="D765" s="88"/>
      <c r="E765" s="88"/>
      <c r="F765" s="88"/>
      <c r="G765" s="88"/>
      <c r="H765" s="88"/>
      <c r="I765"/>
      <c r="J765"/>
      <c r="K765"/>
      <c r="L765"/>
      <c r="M765"/>
    </row>
    <row r="766" spans="1:16" ht="12" customHeight="1">
      <c r="A766" s="8"/>
      <c r="B766" s="145" t="s">
        <v>94</v>
      </c>
      <c r="C766" s="145"/>
      <c r="D766" s="145"/>
      <c r="E766" s="145"/>
      <c r="F766" s="145"/>
      <c r="G766" s="145"/>
      <c r="H766" s="145"/>
      <c r="I766" s="145"/>
      <c r="J766" s="145"/>
      <c r="K766" s="145"/>
      <c r="L766" s="145"/>
      <c r="M766" s="145"/>
      <c r="N766" s="145"/>
      <c r="O766" s="145"/>
      <c r="P766" s="145"/>
    </row>
    <row r="767" spans="1:16" ht="12" customHeight="1">
      <c r="A767" s="76" t="s">
        <v>20</v>
      </c>
      <c r="B767" s="86">
        <v>84.2</v>
      </c>
      <c r="C767" s="86">
        <v>86.8</v>
      </c>
      <c r="D767" s="86">
        <v>86</v>
      </c>
      <c r="E767" s="86">
        <v>88.2</v>
      </c>
      <c r="F767" s="86">
        <v>86.4</v>
      </c>
      <c r="G767" s="86">
        <v>88.5</v>
      </c>
      <c r="H767" s="86">
        <v>90.2</v>
      </c>
      <c r="I767" s="86">
        <v>91.4</v>
      </c>
      <c r="J767" s="86">
        <v>95</v>
      </c>
      <c r="K767" s="86">
        <v>96.8</v>
      </c>
      <c r="L767" s="89">
        <v>100</v>
      </c>
      <c r="M767" s="86">
        <v>102.3</v>
      </c>
      <c r="N767" s="86">
        <v>103.6</v>
      </c>
      <c r="O767" s="86">
        <v>107.3</v>
      </c>
      <c r="P767" s="86">
        <v>105.8</v>
      </c>
    </row>
    <row r="768" spans="1:16" ht="12" customHeight="1">
      <c r="A768" s="76" t="s">
        <v>21</v>
      </c>
      <c r="B768" s="86">
        <v>90.3</v>
      </c>
      <c r="C768" s="86">
        <v>92.6</v>
      </c>
      <c r="D768" s="86">
        <v>93.2</v>
      </c>
      <c r="E768" s="86">
        <v>95</v>
      </c>
      <c r="F768" s="86">
        <v>90.3</v>
      </c>
      <c r="G768" s="86">
        <v>91.6</v>
      </c>
      <c r="H768" s="86">
        <v>92.3</v>
      </c>
      <c r="I768" s="86">
        <v>93.7</v>
      </c>
      <c r="J768" s="86">
        <v>95.4</v>
      </c>
      <c r="K768" s="86">
        <v>96.5</v>
      </c>
      <c r="L768" s="89">
        <v>100</v>
      </c>
      <c r="M768" s="86">
        <v>101.8</v>
      </c>
      <c r="N768" s="86">
        <v>104.1</v>
      </c>
      <c r="O768" s="86">
        <v>106.3</v>
      </c>
      <c r="P768" s="86">
        <v>106</v>
      </c>
    </row>
    <row r="769" spans="1:16" ht="12" customHeight="1">
      <c r="A769" s="76" t="s">
        <v>22</v>
      </c>
      <c r="B769" s="86">
        <v>90.9</v>
      </c>
      <c r="C769" s="86">
        <v>90.4</v>
      </c>
      <c r="D769" s="86">
        <v>90.8</v>
      </c>
      <c r="E769" s="86">
        <v>91.7</v>
      </c>
      <c r="F769" s="86">
        <v>90.7</v>
      </c>
      <c r="G769" s="86">
        <v>91.4</v>
      </c>
      <c r="H769" s="86">
        <v>91.6</v>
      </c>
      <c r="I769" s="86">
        <v>94</v>
      </c>
      <c r="J769" s="86">
        <v>95.1</v>
      </c>
      <c r="K769" s="86">
        <v>93.4</v>
      </c>
      <c r="L769" s="89">
        <v>100</v>
      </c>
      <c r="M769" s="86">
        <v>103.8</v>
      </c>
      <c r="N769" s="86">
        <v>104.6</v>
      </c>
      <c r="O769" s="86">
        <v>104.5</v>
      </c>
      <c r="P769" s="86">
        <v>101.6</v>
      </c>
    </row>
    <row r="770" spans="1:16" ht="12" customHeight="1">
      <c r="A770" s="76" t="s">
        <v>23</v>
      </c>
      <c r="B770" s="86">
        <v>77</v>
      </c>
      <c r="C770" s="86">
        <v>78.099999999999994</v>
      </c>
      <c r="D770" s="86">
        <v>78.599999999999994</v>
      </c>
      <c r="E770" s="86">
        <v>80</v>
      </c>
      <c r="F770" s="86">
        <v>79.599999999999994</v>
      </c>
      <c r="G770" s="86">
        <v>80.5</v>
      </c>
      <c r="H770" s="86">
        <v>83.8</v>
      </c>
      <c r="I770" s="86">
        <v>88.8</v>
      </c>
      <c r="J770" s="86">
        <v>91.7</v>
      </c>
      <c r="K770" s="86">
        <v>98.2</v>
      </c>
      <c r="L770" s="89">
        <v>100</v>
      </c>
      <c r="M770" s="86">
        <v>102.4</v>
      </c>
      <c r="N770" s="86">
        <v>102.4</v>
      </c>
      <c r="O770" s="86">
        <v>102.7</v>
      </c>
      <c r="P770" s="86">
        <v>103.2</v>
      </c>
    </row>
    <row r="771" spans="1:16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9"/>
      <c r="M771" s="86"/>
      <c r="N771" s="86"/>
      <c r="O771" s="86"/>
      <c r="P771" s="86"/>
    </row>
    <row r="772" spans="1:16" ht="12" customHeight="1">
      <c r="A772" s="76" t="s">
        <v>24</v>
      </c>
      <c r="B772" s="86">
        <v>90.9</v>
      </c>
      <c r="C772" s="86">
        <v>93.3</v>
      </c>
      <c r="D772" s="86">
        <v>93.3</v>
      </c>
      <c r="E772" s="86">
        <v>94.6</v>
      </c>
      <c r="F772" s="86">
        <v>93.7</v>
      </c>
      <c r="G772" s="86">
        <v>94.8</v>
      </c>
      <c r="H772" s="86">
        <v>96.9</v>
      </c>
      <c r="I772" s="86">
        <v>96.9</v>
      </c>
      <c r="J772" s="86">
        <v>99.1</v>
      </c>
      <c r="K772" s="86">
        <v>98.6</v>
      </c>
      <c r="L772" s="89">
        <v>100</v>
      </c>
      <c r="M772" s="86">
        <v>102.2</v>
      </c>
      <c r="N772" s="86">
        <v>105.4</v>
      </c>
      <c r="O772" s="86">
        <v>109.5</v>
      </c>
      <c r="P772" s="86">
        <v>108</v>
      </c>
    </row>
    <row r="773" spans="1:16" ht="12" customHeight="1">
      <c r="A773" s="76" t="s">
        <v>25</v>
      </c>
      <c r="B773" s="86">
        <v>80.900000000000006</v>
      </c>
      <c r="C773" s="86">
        <v>82.4</v>
      </c>
      <c r="D773" s="86">
        <v>82.5</v>
      </c>
      <c r="E773" s="86">
        <v>84.8</v>
      </c>
      <c r="F773" s="86">
        <v>84.4</v>
      </c>
      <c r="G773" s="86">
        <v>86.6</v>
      </c>
      <c r="H773" s="86">
        <v>89.1</v>
      </c>
      <c r="I773" s="86">
        <v>91.6</v>
      </c>
      <c r="J773" s="86">
        <v>93.2</v>
      </c>
      <c r="K773" s="86">
        <v>92.9</v>
      </c>
      <c r="L773" s="89">
        <v>100</v>
      </c>
      <c r="M773" s="86">
        <v>102.9</v>
      </c>
      <c r="N773" s="86">
        <v>103.8</v>
      </c>
      <c r="O773" s="86">
        <v>106.5</v>
      </c>
      <c r="P773" s="86">
        <v>106.6</v>
      </c>
    </row>
    <row r="774" spans="1:16" ht="12" customHeight="1">
      <c r="A774" s="76" t="s">
        <v>26</v>
      </c>
      <c r="B774" s="86">
        <v>88.8</v>
      </c>
      <c r="C774" s="86">
        <v>90.8</v>
      </c>
      <c r="D774" s="86">
        <v>90.9</v>
      </c>
      <c r="E774" s="86">
        <v>92.5</v>
      </c>
      <c r="F774" s="86">
        <v>91.2</v>
      </c>
      <c r="G774" s="86">
        <v>92.8</v>
      </c>
      <c r="H774" s="86">
        <v>93.9</v>
      </c>
      <c r="I774" s="86">
        <v>94.4</v>
      </c>
      <c r="J774" s="86">
        <v>96.9</v>
      </c>
      <c r="K774" s="86">
        <v>97</v>
      </c>
      <c r="L774" s="89">
        <v>100</v>
      </c>
      <c r="M774" s="86">
        <v>104</v>
      </c>
      <c r="N774" s="86">
        <v>104.2</v>
      </c>
      <c r="O774" s="86">
        <v>107.8</v>
      </c>
      <c r="P774" s="86">
        <v>109.8</v>
      </c>
    </row>
    <row r="775" spans="1:16" ht="12" customHeight="1">
      <c r="A775" s="76" t="s">
        <v>27</v>
      </c>
      <c r="B775" s="86">
        <v>111.1</v>
      </c>
      <c r="C775" s="86">
        <v>115.2</v>
      </c>
      <c r="D775" s="86">
        <v>115.4</v>
      </c>
      <c r="E775" s="86">
        <v>117</v>
      </c>
      <c r="F775" s="86">
        <v>114</v>
      </c>
      <c r="G775" s="86">
        <v>115.3</v>
      </c>
      <c r="H775" s="86">
        <v>117</v>
      </c>
      <c r="I775" s="86">
        <v>118.2</v>
      </c>
      <c r="J775" s="86">
        <v>109.9</v>
      </c>
      <c r="K775" s="86">
        <v>99.3</v>
      </c>
      <c r="L775" s="89">
        <v>100</v>
      </c>
      <c r="M775" s="86">
        <v>103.3</v>
      </c>
      <c r="N775" s="86">
        <v>106.3</v>
      </c>
      <c r="O775" s="86">
        <v>122.3</v>
      </c>
      <c r="P775" s="86">
        <v>149.1</v>
      </c>
    </row>
    <row r="776" spans="1:16" ht="12" customHeight="1">
      <c r="A776" s="76" t="s">
        <v>28</v>
      </c>
      <c r="B776" s="86">
        <v>88.7</v>
      </c>
      <c r="C776" s="86">
        <v>90.5</v>
      </c>
      <c r="D776" s="86">
        <v>90.3</v>
      </c>
      <c r="E776" s="86">
        <v>92.2</v>
      </c>
      <c r="F776" s="86">
        <v>91.2</v>
      </c>
      <c r="G776" s="86">
        <v>92.4</v>
      </c>
      <c r="H776" s="86">
        <v>93.3</v>
      </c>
      <c r="I776" s="86">
        <v>94.7</v>
      </c>
      <c r="J776" s="86">
        <v>97.8</v>
      </c>
      <c r="K776" s="86">
        <v>97.4</v>
      </c>
      <c r="L776" s="89">
        <v>100</v>
      </c>
      <c r="M776" s="86">
        <v>102.3</v>
      </c>
      <c r="N776" s="86">
        <v>105</v>
      </c>
      <c r="O776" s="86">
        <v>109</v>
      </c>
      <c r="P776" s="86">
        <v>108.6</v>
      </c>
    </row>
    <row r="777" spans="1:16" ht="12" customHeight="1">
      <c r="A777" s="76" t="s">
        <v>29</v>
      </c>
      <c r="B777" s="86">
        <v>88</v>
      </c>
      <c r="C777" s="86">
        <v>90.3</v>
      </c>
      <c r="D777" s="86">
        <v>90.9</v>
      </c>
      <c r="E777" s="86">
        <v>91.6</v>
      </c>
      <c r="F777" s="86">
        <v>90.8</v>
      </c>
      <c r="G777" s="86">
        <v>91.5</v>
      </c>
      <c r="H777" s="86">
        <v>93.8</v>
      </c>
      <c r="I777" s="86">
        <v>95.7</v>
      </c>
      <c r="J777" s="86">
        <v>97.4</v>
      </c>
      <c r="K777" s="86">
        <v>97.7</v>
      </c>
      <c r="L777" s="89">
        <v>100</v>
      </c>
      <c r="M777" s="86">
        <v>103.6</v>
      </c>
      <c r="N777" s="86">
        <v>107.6</v>
      </c>
      <c r="O777" s="86">
        <v>113.3</v>
      </c>
      <c r="P777" s="86">
        <v>111.4</v>
      </c>
    </row>
    <row r="778" spans="1:16" ht="12" customHeight="1">
      <c r="A778" s="76" t="s">
        <v>30</v>
      </c>
      <c r="B778" s="86">
        <v>86.4</v>
      </c>
      <c r="C778" s="86">
        <v>88.4</v>
      </c>
      <c r="D778" s="86">
        <v>87.5</v>
      </c>
      <c r="E778" s="86">
        <v>89.6</v>
      </c>
      <c r="F778" s="86">
        <v>89.5</v>
      </c>
      <c r="G778" s="86">
        <v>90.6</v>
      </c>
      <c r="H778" s="86">
        <v>92.9</v>
      </c>
      <c r="I778" s="86">
        <v>95.3</v>
      </c>
      <c r="J778" s="86">
        <v>97.7</v>
      </c>
      <c r="K778" s="86">
        <v>99</v>
      </c>
      <c r="L778" s="89">
        <v>100</v>
      </c>
      <c r="M778" s="86">
        <v>102.2</v>
      </c>
      <c r="N778" s="86">
        <v>104.3</v>
      </c>
      <c r="O778" s="86">
        <v>108.9</v>
      </c>
      <c r="P778" s="86">
        <v>109</v>
      </c>
    </row>
    <row r="779" spans="1:16" ht="12" customHeight="1">
      <c r="A779" s="76" t="s">
        <v>31</v>
      </c>
      <c r="B779" s="86">
        <v>88.6</v>
      </c>
      <c r="C779" s="86">
        <v>90</v>
      </c>
      <c r="D779" s="86">
        <v>89.3</v>
      </c>
      <c r="E779" s="86">
        <v>91</v>
      </c>
      <c r="F779" s="86">
        <v>92</v>
      </c>
      <c r="G779" s="86">
        <v>94.2</v>
      </c>
      <c r="H779" s="86">
        <v>95.6</v>
      </c>
      <c r="I779" s="86">
        <v>96.9</v>
      </c>
      <c r="J779" s="86">
        <v>98.9</v>
      </c>
      <c r="K779" s="86">
        <v>98.9</v>
      </c>
      <c r="L779" s="89">
        <v>100</v>
      </c>
      <c r="M779" s="86">
        <v>103.2</v>
      </c>
      <c r="N779" s="86">
        <v>105.6</v>
      </c>
      <c r="O779" s="86">
        <v>105.6</v>
      </c>
      <c r="P779" s="86">
        <v>108.7</v>
      </c>
    </row>
    <row r="780" spans="1:16" ht="12" customHeight="1">
      <c r="A780" s="76" t="s">
        <v>32</v>
      </c>
      <c r="B780" s="86">
        <v>90.8</v>
      </c>
      <c r="C780" s="86">
        <v>91.8</v>
      </c>
      <c r="D780" s="86">
        <v>91.7</v>
      </c>
      <c r="E780" s="86">
        <v>93.4</v>
      </c>
      <c r="F780" s="86">
        <v>92.8</v>
      </c>
      <c r="G780" s="86">
        <v>93.8</v>
      </c>
      <c r="H780" s="86">
        <v>95.8</v>
      </c>
      <c r="I780" s="86">
        <v>97.7</v>
      </c>
      <c r="J780" s="86">
        <v>100.3</v>
      </c>
      <c r="K780" s="86">
        <v>99.5</v>
      </c>
      <c r="L780" s="89">
        <v>100</v>
      </c>
      <c r="M780" s="86">
        <v>103.3</v>
      </c>
      <c r="N780" s="86">
        <v>104.2</v>
      </c>
      <c r="O780" s="86">
        <v>107.9</v>
      </c>
      <c r="P780" s="86">
        <v>108.8</v>
      </c>
    </row>
    <row r="781" spans="1:16" ht="12" customHeight="1">
      <c r="A781" s="76" t="s">
        <v>33</v>
      </c>
      <c r="B781" s="86">
        <v>85</v>
      </c>
      <c r="C781" s="86">
        <v>86.8</v>
      </c>
      <c r="D781" s="86">
        <v>87.5</v>
      </c>
      <c r="E781" s="86">
        <v>89.9</v>
      </c>
      <c r="F781" s="86">
        <v>89.6</v>
      </c>
      <c r="G781" s="86">
        <v>90.9</v>
      </c>
      <c r="H781" s="86">
        <v>92.9</v>
      </c>
      <c r="I781" s="86">
        <v>94.2</v>
      </c>
      <c r="J781" s="86">
        <v>96.4</v>
      </c>
      <c r="K781" s="86">
        <v>97.4</v>
      </c>
      <c r="L781" s="89">
        <v>100</v>
      </c>
      <c r="M781" s="86">
        <v>104.5</v>
      </c>
      <c r="N781" s="86">
        <v>106.7</v>
      </c>
      <c r="O781" s="86">
        <v>109.6</v>
      </c>
      <c r="P781" s="86">
        <v>110.4</v>
      </c>
    </row>
    <row r="782" spans="1:16" ht="12" customHeight="1">
      <c r="A782" s="76" t="s">
        <v>34</v>
      </c>
      <c r="B782" s="86">
        <v>83.5</v>
      </c>
      <c r="C782" s="86">
        <v>85.6</v>
      </c>
      <c r="D782" s="86">
        <v>85.8</v>
      </c>
      <c r="E782" s="86">
        <v>87.8</v>
      </c>
      <c r="F782" s="86">
        <v>87.5</v>
      </c>
      <c r="G782" s="86">
        <v>89.1</v>
      </c>
      <c r="H782" s="86">
        <v>91.5</v>
      </c>
      <c r="I782" s="86">
        <v>93.6</v>
      </c>
      <c r="J782" s="86">
        <v>96.3</v>
      </c>
      <c r="K782" s="86">
        <v>97.3</v>
      </c>
      <c r="L782" s="89">
        <v>100</v>
      </c>
      <c r="M782" s="86">
        <v>102</v>
      </c>
      <c r="N782" s="86">
        <v>101</v>
      </c>
      <c r="O782" s="86">
        <v>101</v>
      </c>
      <c r="P782" s="86">
        <v>100</v>
      </c>
    </row>
    <row r="783" spans="1:16" ht="12" customHeight="1">
      <c r="A783" s="76" t="s">
        <v>35</v>
      </c>
      <c r="B783" s="86">
        <v>87.3</v>
      </c>
      <c r="C783" s="86">
        <v>88.9</v>
      </c>
      <c r="D783" s="86">
        <v>88</v>
      </c>
      <c r="E783" s="86">
        <v>89.8</v>
      </c>
      <c r="F783" s="86">
        <v>91.7</v>
      </c>
      <c r="G783" s="86">
        <v>93</v>
      </c>
      <c r="H783" s="86">
        <v>94.6</v>
      </c>
      <c r="I783" s="86">
        <v>95.8</v>
      </c>
      <c r="J783" s="86">
        <v>97.3</v>
      </c>
      <c r="K783" s="86">
        <v>97.7</v>
      </c>
      <c r="L783" s="89">
        <v>100</v>
      </c>
      <c r="M783" s="86">
        <v>102.6</v>
      </c>
      <c r="N783" s="86">
        <v>103.7</v>
      </c>
      <c r="O783" s="86">
        <v>106.9</v>
      </c>
      <c r="P783" s="86">
        <v>107.6</v>
      </c>
    </row>
    <row r="784" spans="1:16" ht="12" customHeight="1">
      <c r="A784" s="76" t="s">
        <v>36</v>
      </c>
      <c r="B784" s="86">
        <v>85.8</v>
      </c>
      <c r="C784" s="86">
        <v>88.5</v>
      </c>
      <c r="D784" s="86">
        <v>89.1</v>
      </c>
      <c r="E784" s="86">
        <v>90.8</v>
      </c>
      <c r="F784" s="86">
        <v>89.4</v>
      </c>
      <c r="G784" s="86">
        <v>90</v>
      </c>
      <c r="H784" s="86">
        <v>92</v>
      </c>
      <c r="I784" s="86">
        <v>93.9</v>
      </c>
      <c r="J784" s="86">
        <v>97</v>
      </c>
      <c r="K784" s="86">
        <v>98.1</v>
      </c>
      <c r="L784" s="89">
        <v>100</v>
      </c>
      <c r="M784" s="86">
        <v>102.4</v>
      </c>
      <c r="N784" s="86">
        <v>104.1</v>
      </c>
      <c r="O784" s="86">
        <v>109.5</v>
      </c>
      <c r="P784" s="86">
        <v>110.4</v>
      </c>
    </row>
    <row r="785" spans="1:16" ht="12" customHeight="1">
      <c r="A785" s="76" t="s">
        <v>37</v>
      </c>
      <c r="B785" s="86">
        <v>89.5</v>
      </c>
      <c r="C785" s="86">
        <v>91.4</v>
      </c>
      <c r="D785" s="86">
        <v>91.5</v>
      </c>
      <c r="E785" s="86">
        <v>91.8</v>
      </c>
      <c r="F785" s="86">
        <v>90.2</v>
      </c>
      <c r="G785" s="86">
        <v>91.5</v>
      </c>
      <c r="H785" s="86">
        <v>92.7</v>
      </c>
      <c r="I785" s="86">
        <v>93.7</v>
      </c>
      <c r="J785" s="86">
        <v>97.2</v>
      </c>
      <c r="K785" s="86">
        <v>97.7</v>
      </c>
      <c r="L785" s="89">
        <v>100</v>
      </c>
      <c r="M785" s="86">
        <v>101</v>
      </c>
      <c r="N785" s="86">
        <v>102.8</v>
      </c>
      <c r="O785" s="86">
        <v>107.1</v>
      </c>
      <c r="P785" s="86">
        <v>108.9</v>
      </c>
    </row>
    <row r="786" spans="1:16" ht="12" customHeight="1">
      <c r="A786" s="78" t="s">
        <v>5</v>
      </c>
      <c r="B786" s="90">
        <v>87.1</v>
      </c>
      <c r="C786" s="90">
        <v>89</v>
      </c>
      <c r="D786" s="90">
        <v>89.1</v>
      </c>
      <c r="E786" s="90">
        <v>90.7</v>
      </c>
      <c r="F786" s="90">
        <v>89.7</v>
      </c>
      <c r="G786" s="90">
        <v>91.2</v>
      </c>
      <c r="H786" s="90">
        <v>93.2</v>
      </c>
      <c r="I786" s="90">
        <v>95.2</v>
      </c>
      <c r="J786" s="90">
        <v>97</v>
      </c>
      <c r="K786" s="90">
        <v>97.2</v>
      </c>
      <c r="L786" s="87">
        <v>100</v>
      </c>
      <c r="M786" s="90">
        <v>102.9</v>
      </c>
      <c r="N786" s="90">
        <v>104.7</v>
      </c>
      <c r="O786" s="90">
        <v>108.5</v>
      </c>
      <c r="P786" s="90">
        <v>110.1</v>
      </c>
    </row>
    <row r="787" spans="1:16" ht="12" customHeight="1">
      <c r="A787" s="80" t="s">
        <v>3</v>
      </c>
      <c r="B787" s="86">
        <v>83.1</v>
      </c>
      <c r="C787" s="86">
        <v>84.6</v>
      </c>
      <c r="D787" s="86">
        <v>85</v>
      </c>
      <c r="E787" s="86">
        <v>86.4</v>
      </c>
      <c r="F787" s="86">
        <v>84.6</v>
      </c>
      <c r="G787" s="86">
        <v>86</v>
      </c>
      <c r="H787" s="86">
        <v>88.1</v>
      </c>
      <c r="I787" s="86">
        <v>91.2</v>
      </c>
      <c r="J787" s="86">
        <v>93.7</v>
      </c>
      <c r="K787" s="86">
        <v>96.9</v>
      </c>
      <c r="L787" s="89">
        <v>100</v>
      </c>
      <c r="M787" s="86">
        <v>102.8</v>
      </c>
      <c r="N787" s="86">
        <v>103.9</v>
      </c>
      <c r="O787" s="86">
        <v>104.9</v>
      </c>
      <c r="P787" s="86">
        <v>104.5</v>
      </c>
    </row>
    <row r="788" spans="1:16" ht="12" customHeight="1">
      <c r="A788" s="80" t="s">
        <v>4</v>
      </c>
      <c r="B788" s="86">
        <v>87.9</v>
      </c>
      <c r="C788" s="86">
        <v>89.9</v>
      </c>
      <c r="D788" s="86">
        <v>89.9</v>
      </c>
      <c r="E788" s="86">
        <v>91.7</v>
      </c>
      <c r="F788" s="86">
        <v>91.1</v>
      </c>
      <c r="G788" s="86">
        <v>92.6</v>
      </c>
      <c r="H788" s="86">
        <v>94.6</v>
      </c>
      <c r="I788" s="86">
        <v>96.2</v>
      </c>
      <c r="J788" s="86">
        <v>97.9</v>
      </c>
      <c r="K788" s="86">
        <v>97.2</v>
      </c>
      <c r="L788" s="89">
        <v>100</v>
      </c>
      <c r="M788" s="86">
        <v>103.1</v>
      </c>
      <c r="N788" s="86">
        <v>105.1</v>
      </c>
      <c r="O788" s="86">
        <v>109.7</v>
      </c>
      <c r="P788" s="86">
        <v>111.9</v>
      </c>
    </row>
    <row r="789" spans="1:16" ht="12" customHeight="1">
      <c r="A789" s="14"/>
      <c r="B789" s="92"/>
      <c r="C789" s="92"/>
      <c r="D789" s="92"/>
      <c r="E789"/>
      <c r="F789"/>
      <c r="G789"/>
      <c r="H789"/>
      <c r="I789"/>
      <c r="J789"/>
      <c r="K789"/>
      <c r="L789"/>
      <c r="M789"/>
    </row>
    <row r="790" spans="1:16" ht="12" customHeight="1">
      <c r="A790" s="8"/>
      <c r="B790" s="146" t="s">
        <v>86</v>
      </c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6"/>
      <c r="P790" s="146"/>
    </row>
    <row r="791" spans="1:16" ht="12" customHeight="1">
      <c r="A791" s="8"/>
      <c r="B791" s="145" t="s">
        <v>68</v>
      </c>
      <c r="C791" s="145"/>
      <c r="D791" s="145"/>
      <c r="E791" s="145"/>
      <c r="F791" s="145"/>
      <c r="G791" s="145"/>
      <c r="H791" s="145"/>
      <c r="I791" s="145"/>
      <c r="J791" s="145"/>
      <c r="K791" s="145"/>
      <c r="L791" s="145"/>
      <c r="M791" s="145"/>
      <c r="N791" s="145"/>
      <c r="O791" s="145"/>
      <c r="P791" s="145"/>
    </row>
    <row r="792" spans="1:16" ht="12" customHeight="1">
      <c r="A792" s="76" t="s">
        <v>20</v>
      </c>
      <c r="B792" s="77">
        <v>21549</v>
      </c>
      <c r="C792" s="77">
        <v>21771</v>
      </c>
      <c r="D792" s="77">
        <v>21440</v>
      </c>
      <c r="E792" s="77">
        <v>21384</v>
      </c>
      <c r="F792" s="77">
        <v>21362</v>
      </c>
      <c r="G792" s="77">
        <v>21036</v>
      </c>
      <c r="H792" s="77">
        <v>20969</v>
      </c>
      <c r="I792" s="77">
        <v>21102</v>
      </c>
      <c r="J792" s="77">
        <v>21681</v>
      </c>
      <c r="K792" s="77">
        <v>22283</v>
      </c>
      <c r="L792" s="77">
        <v>21925</v>
      </c>
      <c r="M792" s="77">
        <v>23489</v>
      </c>
      <c r="N792" s="77">
        <v>24327</v>
      </c>
      <c r="O792" s="77">
        <v>24029</v>
      </c>
      <c r="P792" s="77">
        <v>25136</v>
      </c>
    </row>
    <row r="793" spans="1:16" ht="12" customHeight="1">
      <c r="A793" s="76" t="s">
        <v>21</v>
      </c>
      <c r="B793" s="77">
        <v>23942</v>
      </c>
      <c r="C793" s="77">
        <v>24162</v>
      </c>
      <c r="D793" s="77">
        <v>23980</v>
      </c>
      <c r="E793" s="77">
        <v>23853</v>
      </c>
      <c r="F793" s="77">
        <v>23073</v>
      </c>
      <c r="G793" s="77">
        <v>23453</v>
      </c>
      <c r="H793" s="77">
        <v>23620</v>
      </c>
      <c r="I793" s="77">
        <v>23502</v>
      </c>
      <c r="J793" s="77">
        <v>24060</v>
      </c>
      <c r="K793" s="77">
        <v>23808</v>
      </c>
      <c r="L793" s="77">
        <v>24206</v>
      </c>
      <c r="M793" s="77">
        <v>24619</v>
      </c>
      <c r="N793" s="77">
        <v>25419</v>
      </c>
      <c r="O793" s="77">
        <v>26009</v>
      </c>
      <c r="P793" s="77">
        <v>27309</v>
      </c>
    </row>
    <row r="794" spans="1:16" ht="12" customHeight="1">
      <c r="A794" s="76" t="s">
        <v>22</v>
      </c>
      <c r="B794" s="77">
        <v>22222</v>
      </c>
      <c r="C794" s="77">
        <v>22264</v>
      </c>
      <c r="D794" s="77">
        <v>22153</v>
      </c>
      <c r="E794" s="77">
        <v>22246</v>
      </c>
      <c r="F794" s="77">
        <v>22439</v>
      </c>
      <c r="G794" s="77">
        <v>22633</v>
      </c>
      <c r="H794" s="77">
        <v>22253</v>
      </c>
      <c r="I794" s="77">
        <v>21967</v>
      </c>
      <c r="J794" s="77">
        <v>22559</v>
      </c>
      <c r="K794" s="77">
        <v>23305</v>
      </c>
      <c r="L794" s="77">
        <v>24124</v>
      </c>
      <c r="M794" s="77">
        <v>23981</v>
      </c>
      <c r="N794" s="77">
        <v>24446</v>
      </c>
      <c r="O794" s="77">
        <v>24877</v>
      </c>
      <c r="P794" s="77">
        <v>25362</v>
      </c>
    </row>
    <row r="795" spans="1:16" ht="12" customHeight="1">
      <c r="A795" s="76" t="s">
        <v>23</v>
      </c>
      <c r="B795" s="77">
        <v>27322</v>
      </c>
      <c r="C795" s="77">
        <v>27520</v>
      </c>
      <c r="D795" s="77">
        <v>27619</v>
      </c>
      <c r="E795" s="77">
        <v>27451</v>
      </c>
      <c r="F795" s="77">
        <v>27391</v>
      </c>
      <c r="G795" s="77">
        <v>27521</v>
      </c>
      <c r="H795" s="77">
        <v>27650</v>
      </c>
      <c r="I795" s="77">
        <v>27832</v>
      </c>
      <c r="J795" s="77">
        <v>28170</v>
      </c>
      <c r="K795" s="77">
        <v>27950</v>
      </c>
      <c r="L795" s="77">
        <v>26430</v>
      </c>
      <c r="M795" s="77">
        <v>27318</v>
      </c>
      <c r="N795" s="77">
        <v>27568</v>
      </c>
      <c r="O795" s="77">
        <v>29101</v>
      </c>
      <c r="P795" s="77">
        <v>32082</v>
      </c>
    </row>
    <row r="796" spans="1:16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</row>
    <row r="797" spans="1:16" ht="12" customHeight="1">
      <c r="A797" s="76" t="s">
        <v>24</v>
      </c>
      <c r="B797" s="77">
        <v>20555</v>
      </c>
      <c r="C797" s="77">
        <v>20689</v>
      </c>
      <c r="D797" s="77">
        <v>20275</v>
      </c>
      <c r="E797" s="77">
        <v>20018</v>
      </c>
      <c r="F797" s="77">
        <v>19701</v>
      </c>
      <c r="G797" s="77">
        <v>19501</v>
      </c>
      <c r="H797" s="77">
        <v>19888</v>
      </c>
      <c r="I797" s="77">
        <v>19941</v>
      </c>
      <c r="J797" s="77">
        <v>20302</v>
      </c>
      <c r="K797" s="77">
        <v>20341</v>
      </c>
      <c r="L797" s="77">
        <v>20780</v>
      </c>
      <c r="M797" s="77">
        <v>21916</v>
      </c>
      <c r="N797" s="77">
        <v>22738</v>
      </c>
      <c r="O797" s="77">
        <v>23510</v>
      </c>
      <c r="P797" s="77">
        <v>24526</v>
      </c>
    </row>
    <row r="798" spans="1:16" ht="12" customHeight="1">
      <c r="A798" s="76" t="s">
        <v>25</v>
      </c>
      <c r="B798" s="77">
        <v>23864</v>
      </c>
      <c r="C798" s="77">
        <v>23936</v>
      </c>
      <c r="D798" s="77">
        <v>23708</v>
      </c>
      <c r="E798" s="77">
        <v>23670</v>
      </c>
      <c r="F798" s="77">
        <v>23373</v>
      </c>
      <c r="G798" s="77">
        <v>23259</v>
      </c>
      <c r="H798" s="77">
        <v>23784</v>
      </c>
      <c r="I798" s="77">
        <v>23500</v>
      </c>
      <c r="J798" s="77">
        <v>24107</v>
      </c>
      <c r="K798" s="77">
        <v>23963</v>
      </c>
      <c r="L798" s="77">
        <v>23762</v>
      </c>
      <c r="M798" s="77">
        <v>24689</v>
      </c>
      <c r="N798" s="77">
        <v>26010</v>
      </c>
      <c r="O798" s="77">
        <v>26987</v>
      </c>
      <c r="P798" s="77">
        <v>28252</v>
      </c>
    </row>
    <row r="799" spans="1:16" ht="12" customHeight="1">
      <c r="A799" s="76" t="s">
        <v>26</v>
      </c>
      <c r="B799" s="77">
        <v>20405</v>
      </c>
      <c r="C799" s="77">
        <v>20513</v>
      </c>
      <c r="D799" s="77">
        <v>20161</v>
      </c>
      <c r="E799" s="77">
        <v>20375</v>
      </c>
      <c r="F799" s="77">
        <v>20250</v>
      </c>
      <c r="G799" s="77">
        <v>20126</v>
      </c>
      <c r="H799" s="77">
        <v>20289</v>
      </c>
      <c r="I799" s="77">
        <v>20060</v>
      </c>
      <c r="J799" s="77">
        <v>20521</v>
      </c>
      <c r="K799" s="77">
        <v>20232</v>
      </c>
      <c r="L799" s="77">
        <v>20265</v>
      </c>
      <c r="M799" s="77">
        <v>20742</v>
      </c>
      <c r="N799" s="77">
        <v>22173</v>
      </c>
      <c r="O799" s="77">
        <v>23051</v>
      </c>
      <c r="P799" s="77">
        <v>24209</v>
      </c>
    </row>
    <row r="800" spans="1:16" ht="12" customHeight="1">
      <c r="A800" s="76" t="s">
        <v>27</v>
      </c>
      <c r="B800" s="77">
        <v>21617</v>
      </c>
      <c r="C800" s="77">
        <v>21232</v>
      </c>
      <c r="D800" s="77">
        <v>21043</v>
      </c>
      <c r="E800" s="77">
        <v>20735</v>
      </c>
      <c r="F800" s="77">
        <v>20658</v>
      </c>
      <c r="G800" s="77">
        <v>20156</v>
      </c>
      <c r="H800" s="77">
        <v>20432</v>
      </c>
      <c r="I800" s="77">
        <v>20411</v>
      </c>
      <c r="J800" s="77">
        <v>21241</v>
      </c>
      <c r="K800" s="77">
        <v>21421</v>
      </c>
      <c r="L800" s="77">
        <v>21953</v>
      </c>
      <c r="M800" s="77">
        <v>23533</v>
      </c>
      <c r="N800" s="77">
        <v>24260</v>
      </c>
      <c r="O800" s="77">
        <v>18309</v>
      </c>
      <c r="P800" s="77">
        <v>15528</v>
      </c>
    </row>
    <row r="801" spans="1:16" ht="12" customHeight="1">
      <c r="A801" s="76" t="s">
        <v>28</v>
      </c>
      <c r="B801" s="77">
        <v>22305</v>
      </c>
      <c r="C801" s="77">
        <v>22620</v>
      </c>
      <c r="D801" s="77">
        <v>22529</v>
      </c>
      <c r="E801" s="77">
        <v>22225</v>
      </c>
      <c r="F801" s="77">
        <v>22175</v>
      </c>
      <c r="G801" s="77">
        <v>21165</v>
      </c>
      <c r="H801" s="77">
        <v>21192</v>
      </c>
      <c r="I801" s="77">
        <v>21558</v>
      </c>
      <c r="J801" s="77">
        <v>22300</v>
      </c>
      <c r="K801" s="77">
        <v>22110</v>
      </c>
      <c r="L801" s="77">
        <v>22515</v>
      </c>
      <c r="M801" s="77">
        <v>23869</v>
      </c>
      <c r="N801" s="77">
        <v>24682</v>
      </c>
      <c r="O801" s="77">
        <v>25208</v>
      </c>
      <c r="P801" s="77">
        <v>25833</v>
      </c>
    </row>
    <row r="802" spans="1:16" ht="12" customHeight="1">
      <c r="A802" s="76" t="s">
        <v>29</v>
      </c>
      <c r="B802" s="77">
        <v>21379</v>
      </c>
      <c r="C802" s="77">
        <v>21766</v>
      </c>
      <c r="D802" s="77">
        <v>21757</v>
      </c>
      <c r="E802" s="77">
        <v>21466</v>
      </c>
      <c r="F802" s="77">
        <v>21311</v>
      </c>
      <c r="G802" s="77">
        <v>21050</v>
      </c>
      <c r="H802" s="77">
        <v>20215</v>
      </c>
      <c r="I802" s="77">
        <v>19848</v>
      </c>
      <c r="J802" s="77">
        <v>20549</v>
      </c>
      <c r="K802" s="77">
        <v>20522</v>
      </c>
      <c r="L802" s="77">
        <v>21502</v>
      </c>
      <c r="M802" s="77">
        <v>22082</v>
      </c>
      <c r="N802" s="77">
        <v>22744</v>
      </c>
      <c r="O802" s="77">
        <v>23372</v>
      </c>
      <c r="P802" s="77">
        <v>24089</v>
      </c>
    </row>
    <row r="803" spans="1:16" ht="12" customHeight="1">
      <c r="A803" s="76" t="s">
        <v>30</v>
      </c>
      <c r="B803" s="77">
        <v>22404</v>
      </c>
      <c r="C803" s="77">
        <v>22053</v>
      </c>
      <c r="D803" s="77">
        <v>21514</v>
      </c>
      <c r="E803" s="77">
        <v>21298</v>
      </c>
      <c r="F803" s="77">
        <v>21177</v>
      </c>
      <c r="G803" s="77">
        <v>21161</v>
      </c>
      <c r="H803" s="77">
        <v>21802</v>
      </c>
      <c r="I803" s="77">
        <v>22056</v>
      </c>
      <c r="J803" s="77">
        <v>22311</v>
      </c>
      <c r="K803" s="77">
        <v>22252</v>
      </c>
      <c r="L803" s="77">
        <v>22810</v>
      </c>
      <c r="M803" s="77">
        <v>23768</v>
      </c>
      <c r="N803" s="77">
        <v>25941</v>
      </c>
      <c r="O803" s="77">
        <v>27952</v>
      </c>
      <c r="P803" s="77">
        <v>28498</v>
      </c>
    </row>
    <row r="804" spans="1:16" ht="12" customHeight="1">
      <c r="A804" s="76" t="s">
        <v>31</v>
      </c>
      <c r="B804" s="77">
        <v>22539</v>
      </c>
      <c r="C804" s="77">
        <v>22822</v>
      </c>
      <c r="D804" s="77">
        <v>22922</v>
      </c>
      <c r="E804" s="77">
        <v>22780</v>
      </c>
      <c r="F804" s="77">
        <v>22498</v>
      </c>
      <c r="G804" s="77">
        <v>22368</v>
      </c>
      <c r="H804" s="77">
        <v>21524</v>
      </c>
      <c r="I804" s="77">
        <v>21482</v>
      </c>
      <c r="J804" s="77">
        <v>21669</v>
      </c>
      <c r="K804" s="77">
        <v>21845</v>
      </c>
      <c r="L804" s="77">
        <v>22996</v>
      </c>
      <c r="M804" s="77">
        <v>23921</v>
      </c>
      <c r="N804" s="77">
        <v>24406</v>
      </c>
      <c r="O804" s="77">
        <v>24643</v>
      </c>
      <c r="P804" s="77">
        <v>25130</v>
      </c>
    </row>
    <row r="805" spans="1:16" ht="12" customHeight="1">
      <c r="A805" s="76" t="s">
        <v>32</v>
      </c>
      <c r="B805" s="77">
        <v>25004</v>
      </c>
      <c r="C805" s="77">
        <v>24981</v>
      </c>
      <c r="D805" s="77">
        <v>25071</v>
      </c>
      <c r="E805" s="77">
        <v>24521</v>
      </c>
      <c r="F805" s="77">
        <v>24331</v>
      </c>
      <c r="G805" s="77">
        <v>24650</v>
      </c>
      <c r="H805" s="77">
        <v>24239</v>
      </c>
      <c r="I805" s="77">
        <v>24259</v>
      </c>
      <c r="J805" s="77">
        <v>24536</v>
      </c>
      <c r="K805" s="77">
        <v>23516</v>
      </c>
      <c r="L805" s="77">
        <v>23453</v>
      </c>
      <c r="M805" s="77">
        <v>24386</v>
      </c>
      <c r="N805" s="77">
        <v>25053</v>
      </c>
      <c r="O805" s="77">
        <v>26123</v>
      </c>
      <c r="P805" s="77">
        <v>26304</v>
      </c>
    </row>
    <row r="806" spans="1:16" ht="12" customHeight="1">
      <c r="A806" s="76" t="s">
        <v>33</v>
      </c>
      <c r="B806" s="77">
        <v>25950</v>
      </c>
      <c r="C806" s="77">
        <v>26250</v>
      </c>
      <c r="D806" s="77">
        <v>26340</v>
      </c>
      <c r="E806" s="77">
        <v>26354</v>
      </c>
      <c r="F806" s="77">
        <v>26269</v>
      </c>
      <c r="G806" s="77">
        <v>26008</v>
      </c>
      <c r="H806" s="77">
        <v>25880</v>
      </c>
      <c r="I806" s="77">
        <v>25152</v>
      </c>
      <c r="J806" s="77">
        <v>26083</v>
      </c>
      <c r="K806" s="77">
        <v>25598</v>
      </c>
      <c r="L806" s="77">
        <v>26531</v>
      </c>
      <c r="M806" s="77">
        <v>26869</v>
      </c>
      <c r="N806" s="77">
        <v>27247</v>
      </c>
      <c r="O806" s="77">
        <v>25816</v>
      </c>
      <c r="P806" s="77">
        <v>22901</v>
      </c>
    </row>
    <row r="807" spans="1:16" ht="12" customHeight="1">
      <c r="A807" s="76" t="s">
        <v>34</v>
      </c>
      <c r="B807" s="77">
        <v>20601</v>
      </c>
      <c r="C807" s="77">
        <v>20643</v>
      </c>
      <c r="D807" s="77">
        <v>20844</v>
      </c>
      <c r="E807" s="77">
        <v>20730</v>
      </c>
      <c r="F807" s="77">
        <v>20722</v>
      </c>
      <c r="G807" s="77">
        <v>20159</v>
      </c>
      <c r="H807" s="77">
        <v>19819</v>
      </c>
      <c r="I807" s="77">
        <v>20455</v>
      </c>
      <c r="J807" s="77">
        <v>20675</v>
      </c>
      <c r="K807" s="77">
        <v>20969</v>
      </c>
      <c r="L807" s="77">
        <v>21392</v>
      </c>
      <c r="M807" s="77">
        <v>22530</v>
      </c>
      <c r="N807" s="77">
        <v>23441</v>
      </c>
      <c r="O807" s="77">
        <v>23989</v>
      </c>
      <c r="P807" s="77">
        <v>24326</v>
      </c>
    </row>
    <row r="808" spans="1:16" ht="12" customHeight="1">
      <c r="A808" s="76" t="s">
        <v>35</v>
      </c>
      <c r="B808" s="77">
        <v>18862</v>
      </c>
      <c r="C808" s="77">
        <v>18557</v>
      </c>
      <c r="D808" s="77">
        <v>18034</v>
      </c>
      <c r="E808" s="77">
        <v>18062</v>
      </c>
      <c r="F808" s="77">
        <v>19276</v>
      </c>
      <c r="G808" s="77">
        <v>19260</v>
      </c>
      <c r="H808" s="77">
        <v>18572</v>
      </c>
      <c r="I808" s="77">
        <v>18147</v>
      </c>
      <c r="J808" s="77">
        <v>17855</v>
      </c>
      <c r="K808" s="77">
        <v>17906</v>
      </c>
      <c r="L808" s="77">
        <v>18350</v>
      </c>
      <c r="M808" s="77">
        <v>17223</v>
      </c>
      <c r="N808" s="77">
        <v>17123</v>
      </c>
      <c r="O808" s="77">
        <v>17306</v>
      </c>
      <c r="P808" s="77">
        <v>19688</v>
      </c>
    </row>
    <row r="809" spans="1:16" ht="12" customHeight="1">
      <c r="A809" s="76" t="s">
        <v>36</v>
      </c>
      <c r="B809" s="77">
        <v>22581</v>
      </c>
      <c r="C809" s="77">
        <v>22907</v>
      </c>
      <c r="D809" s="77">
        <v>22851</v>
      </c>
      <c r="E809" s="77">
        <v>22777</v>
      </c>
      <c r="F809" s="77">
        <v>22771</v>
      </c>
      <c r="G809" s="77">
        <v>22558</v>
      </c>
      <c r="H809" s="77">
        <v>22614</v>
      </c>
      <c r="I809" s="77">
        <v>22376</v>
      </c>
      <c r="J809" s="77">
        <v>23092</v>
      </c>
      <c r="K809" s="77">
        <v>22663</v>
      </c>
      <c r="L809" s="77">
        <v>22865</v>
      </c>
      <c r="M809" s="77">
        <v>23384</v>
      </c>
      <c r="N809" s="77">
        <v>23900</v>
      </c>
      <c r="O809" s="77">
        <v>24350</v>
      </c>
      <c r="P809" s="77">
        <v>26090</v>
      </c>
    </row>
    <row r="810" spans="1:16" ht="12" customHeight="1">
      <c r="A810" s="76" t="s">
        <v>37</v>
      </c>
      <c r="B810" s="77">
        <v>24432</v>
      </c>
      <c r="C810" s="77">
        <v>24544</v>
      </c>
      <c r="D810" s="77">
        <v>24156</v>
      </c>
      <c r="E810" s="77">
        <v>23763</v>
      </c>
      <c r="F810" s="77">
        <v>23696</v>
      </c>
      <c r="G810" s="77">
        <v>23996</v>
      </c>
      <c r="H810" s="77">
        <v>23097</v>
      </c>
      <c r="I810" s="77">
        <v>21696</v>
      </c>
      <c r="J810" s="77">
        <v>21975</v>
      </c>
      <c r="K810" s="77">
        <v>20988</v>
      </c>
      <c r="L810" s="77">
        <v>21295</v>
      </c>
      <c r="M810" s="77">
        <v>22790</v>
      </c>
      <c r="N810" s="77">
        <v>23411</v>
      </c>
      <c r="O810" s="77">
        <v>23479</v>
      </c>
      <c r="P810" s="77">
        <v>24218</v>
      </c>
    </row>
    <row r="811" spans="1:16" ht="12" customHeight="1">
      <c r="A811" s="78" t="s">
        <v>5</v>
      </c>
      <c r="B811" s="79">
        <v>23335</v>
      </c>
      <c r="C811" s="79">
        <v>23481</v>
      </c>
      <c r="D811" s="79">
        <v>23338</v>
      </c>
      <c r="E811" s="79">
        <v>23248</v>
      </c>
      <c r="F811" s="79">
        <v>23173</v>
      </c>
      <c r="G811" s="79">
        <v>23120</v>
      </c>
      <c r="H811" s="79">
        <v>23049</v>
      </c>
      <c r="I811" s="79">
        <v>22912</v>
      </c>
      <c r="J811" s="79">
        <v>23452</v>
      </c>
      <c r="K811" s="79">
        <v>23330</v>
      </c>
      <c r="L811" s="79">
        <v>23477</v>
      </c>
      <c r="M811" s="79">
        <v>24276</v>
      </c>
      <c r="N811" s="79">
        <v>24994</v>
      </c>
      <c r="O811" s="79">
        <v>25302</v>
      </c>
      <c r="P811" s="79">
        <v>25908</v>
      </c>
    </row>
    <row r="812" spans="1:16" ht="12" customHeight="1">
      <c r="A812" s="80" t="s">
        <v>3</v>
      </c>
      <c r="B812" s="77">
        <v>24962</v>
      </c>
      <c r="C812" s="77">
        <v>25131</v>
      </c>
      <c r="D812" s="77">
        <v>25075</v>
      </c>
      <c r="E812" s="77">
        <v>25046</v>
      </c>
      <c r="F812" s="77">
        <v>24889</v>
      </c>
      <c r="G812" s="77">
        <v>25047</v>
      </c>
      <c r="H812" s="77">
        <v>25058</v>
      </c>
      <c r="I812" s="77">
        <v>25043</v>
      </c>
      <c r="J812" s="77">
        <v>25551</v>
      </c>
      <c r="K812" s="77">
        <v>25605</v>
      </c>
      <c r="L812" s="77">
        <v>25092</v>
      </c>
      <c r="M812" s="77">
        <v>25811</v>
      </c>
      <c r="N812" s="77">
        <v>26319</v>
      </c>
      <c r="O812" s="77">
        <v>27297</v>
      </c>
      <c r="P812" s="77">
        <v>29214</v>
      </c>
    </row>
    <row r="813" spans="1:16" ht="12" customHeight="1">
      <c r="A813" s="80" t="s">
        <v>4</v>
      </c>
      <c r="B813" s="77">
        <v>22528</v>
      </c>
      <c r="C813" s="77">
        <v>22635</v>
      </c>
      <c r="D813" s="77">
        <v>22476</v>
      </c>
      <c r="E813" s="77">
        <v>22335</v>
      </c>
      <c r="F813" s="77">
        <v>22274</v>
      </c>
      <c r="G813" s="77">
        <v>22089</v>
      </c>
      <c r="H813" s="77">
        <v>21958</v>
      </c>
      <c r="I813" s="77">
        <v>21766</v>
      </c>
      <c r="J813" s="77">
        <v>22275</v>
      </c>
      <c r="K813" s="77">
        <v>22062</v>
      </c>
      <c r="L813" s="77">
        <v>22529</v>
      </c>
      <c r="M813" s="77">
        <v>23343</v>
      </c>
      <c r="N813" s="77">
        <v>24174</v>
      </c>
      <c r="O813" s="77">
        <v>24145</v>
      </c>
      <c r="P813" s="77">
        <v>24139</v>
      </c>
    </row>
    <row r="814" spans="1:16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6" s="5" customFormat="1" ht="12" customHeight="1">
      <c r="A815" s="8"/>
      <c r="B815" s="145" t="s">
        <v>6</v>
      </c>
      <c r="C815" s="145"/>
      <c r="D815" s="145"/>
      <c r="E815" s="145"/>
      <c r="F815" s="145"/>
      <c r="G815" s="145"/>
      <c r="H815" s="145"/>
      <c r="I815" s="145"/>
      <c r="J815" s="145"/>
      <c r="K815" s="145"/>
      <c r="L815" s="145"/>
      <c r="M815" s="145"/>
      <c r="N815" s="145"/>
      <c r="O815" s="145"/>
      <c r="P815" s="145"/>
    </row>
    <row r="816" spans="1:16" ht="12" customHeight="1">
      <c r="A816" s="76" t="s">
        <v>20</v>
      </c>
      <c r="B816" s="28" t="s">
        <v>52</v>
      </c>
      <c r="C816" s="28">
        <v>1</v>
      </c>
      <c r="D816" s="28">
        <v>-1.5</v>
      </c>
      <c r="E816" s="28">
        <v>-0.3</v>
      </c>
      <c r="F816" s="28">
        <v>-0.1</v>
      </c>
      <c r="G816" s="28">
        <v>-1.5</v>
      </c>
      <c r="H816" s="28">
        <v>-0.3</v>
      </c>
      <c r="I816" s="28">
        <v>0.6</v>
      </c>
      <c r="J816" s="28">
        <v>2.7</v>
      </c>
      <c r="K816" s="28">
        <v>2.8</v>
      </c>
      <c r="L816" s="28">
        <v>-1.6</v>
      </c>
      <c r="M816" s="28">
        <v>7.1</v>
      </c>
      <c r="N816" s="28">
        <v>3.6</v>
      </c>
      <c r="O816" s="28">
        <v>-1.2</v>
      </c>
      <c r="P816" s="28">
        <v>4.5999999999999996</v>
      </c>
    </row>
    <row r="817" spans="1:16" ht="12" customHeight="1">
      <c r="A817" s="76" t="s">
        <v>21</v>
      </c>
      <c r="B817" s="28" t="s">
        <v>52</v>
      </c>
      <c r="C817" s="28">
        <v>0.9</v>
      </c>
      <c r="D817" s="28">
        <v>-0.8</v>
      </c>
      <c r="E817" s="28">
        <v>-0.5</v>
      </c>
      <c r="F817" s="28">
        <v>-3.3</v>
      </c>
      <c r="G817" s="28">
        <v>1.6</v>
      </c>
      <c r="H817" s="28">
        <v>0.7</v>
      </c>
      <c r="I817" s="28">
        <v>-0.5</v>
      </c>
      <c r="J817" s="28">
        <v>2.4</v>
      </c>
      <c r="K817" s="28">
        <v>-1</v>
      </c>
      <c r="L817" s="28">
        <v>1.7</v>
      </c>
      <c r="M817" s="28">
        <v>1.7</v>
      </c>
      <c r="N817" s="28">
        <v>3.2</v>
      </c>
      <c r="O817" s="28">
        <v>2.2999999999999998</v>
      </c>
      <c r="P817" s="28">
        <v>5</v>
      </c>
    </row>
    <row r="818" spans="1:16" ht="12" customHeight="1">
      <c r="A818" s="76" t="s">
        <v>22</v>
      </c>
      <c r="B818" s="28" t="s">
        <v>52</v>
      </c>
      <c r="C818" s="28">
        <v>0.2</v>
      </c>
      <c r="D818" s="28">
        <v>-0.5</v>
      </c>
      <c r="E818" s="28">
        <v>0.4</v>
      </c>
      <c r="F818" s="28">
        <v>0.9</v>
      </c>
      <c r="G818" s="28">
        <v>0.9</v>
      </c>
      <c r="H818" s="28">
        <v>-1.7</v>
      </c>
      <c r="I818" s="28">
        <v>-1.3</v>
      </c>
      <c r="J818" s="28">
        <v>2.7</v>
      </c>
      <c r="K818" s="28">
        <v>3.3</v>
      </c>
      <c r="L818" s="28">
        <v>3.5</v>
      </c>
      <c r="M818" s="28">
        <v>-0.6</v>
      </c>
      <c r="N818" s="28">
        <v>1.9</v>
      </c>
      <c r="O818" s="28">
        <v>1.8</v>
      </c>
      <c r="P818" s="28">
        <v>1.9</v>
      </c>
    </row>
    <row r="819" spans="1:16" ht="12" customHeight="1">
      <c r="A819" s="76" t="s">
        <v>23</v>
      </c>
      <c r="B819" s="28" t="s">
        <v>52</v>
      </c>
      <c r="C819" s="28">
        <v>0.7</v>
      </c>
      <c r="D819" s="28">
        <v>0.4</v>
      </c>
      <c r="E819" s="28">
        <v>-0.6</v>
      </c>
      <c r="F819" s="28">
        <v>-0.2</v>
      </c>
      <c r="G819" s="28">
        <v>0.5</v>
      </c>
      <c r="H819" s="28">
        <v>0.5</v>
      </c>
      <c r="I819" s="28">
        <v>0.7</v>
      </c>
      <c r="J819" s="28">
        <v>1.2</v>
      </c>
      <c r="K819" s="28">
        <v>-0.8</v>
      </c>
      <c r="L819" s="28">
        <v>-5.4</v>
      </c>
      <c r="M819" s="28">
        <v>3.4</v>
      </c>
      <c r="N819" s="28">
        <v>0.9</v>
      </c>
      <c r="O819" s="28">
        <v>5.6</v>
      </c>
      <c r="P819" s="28">
        <v>10.199999999999999</v>
      </c>
    </row>
    <row r="820" spans="1:16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</row>
    <row r="821" spans="1:16" ht="12" customHeight="1">
      <c r="A821" s="76" t="s">
        <v>24</v>
      </c>
      <c r="B821" s="28" t="s">
        <v>52</v>
      </c>
      <c r="C821" s="28">
        <v>0.7</v>
      </c>
      <c r="D821" s="28">
        <v>-2</v>
      </c>
      <c r="E821" s="28">
        <v>-1.3</v>
      </c>
      <c r="F821" s="28">
        <v>-1.6</v>
      </c>
      <c r="G821" s="28">
        <v>-1</v>
      </c>
      <c r="H821" s="28">
        <v>2</v>
      </c>
      <c r="I821" s="28">
        <v>0.3</v>
      </c>
      <c r="J821" s="28">
        <v>1.8</v>
      </c>
      <c r="K821" s="28">
        <v>0.2</v>
      </c>
      <c r="L821" s="28">
        <v>2.2000000000000002</v>
      </c>
      <c r="M821" s="28">
        <v>5.5</v>
      </c>
      <c r="N821" s="28">
        <v>3.8</v>
      </c>
      <c r="O821" s="28">
        <v>3.4</v>
      </c>
      <c r="P821" s="28">
        <v>4.3</v>
      </c>
    </row>
    <row r="822" spans="1:16" ht="12" customHeight="1">
      <c r="A822" s="76" t="s">
        <v>25</v>
      </c>
      <c r="B822" s="28" t="s">
        <v>52</v>
      </c>
      <c r="C822" s="28">
        <v>0.3</v>
      </c>
      <c r="D822" s="28">
        <v>-1</v>
      </c>
      <c r="E822" s="28">
        <v>-0.2</v>
      </c>
      <c r="F822" s="28">
        <v>-1.3</v>
      </c>
      <c r="G822" s="28">
        <v>-0.5</v>
      </c>
      <c r="H822" s="28">
        <v>2.2999999999999998</v>
      </c>
      <c r="I822" s="28">
        <v>-1.2</v>
      </c>
      <c r="J822" s="28">
        <v>2.6</v>
      </c>
      <c r="K822" s="28">
        <v>-0.6</v>
      </c>
      <c r="L822" s="28">
        <v>-0.8</v>
      </c>
      <c r="M822" s="28">
        <v>3.9</v>
      </c>
      <c r="N822" s="28">
        <v>5.4</v>
      </c>
      <c r="O822" s="28">
        <v>3.8</v>
      </c>
      <c r="P822" s="28">
        <v>4.7</v>
      </c>
    </row>
    <row r="823" spans="1:16" ht="12" customHeight="1">
      <c r="A823" s="76" t="s">
        <v>26</v>
      </c>
      <c r="B823" s="28" t="s">
        <v>52</v>
      </c>
      <c r="C823" s="28">
        <v>0.5</v>
      </c>
      <c r="D823" s="28">
        <v>-1.7</v>
      </c>
      <c r="E823" s="28">
        <v>1.1000000000000001</v>
      </c>
      <c r="F823" s="28">
        <v>-0.6</v>
      </c>
      <c r="G823" s="28">
        <v>-0.6</v>
      </c>
      <c r="H823" s="28">
        <v>0.8</v>
      </c>
      <c r="I823" s="28">
        <v>-1.1000000000000001</v>
      </c>
      <c r="J823" s="28">
        <v>2.2999999999999998</v>
      </c>
      <c r="K823" s="28">
        <v>-1.4</v>
      </c>
      <c r="L823" s="28">
        <v>0.2</v>
      </c>
      <c r="M823" s="28">
        <v>2.4</v>
      </c>
      <c r="N823" s="28">
        <v>6.9</v>
      </c>
      <c r="O823" s="28">
        <v>4</v>
      </c>
      <c r="P823" s="28">
        <v>5</v>
      </c>
    </row>
    <row r="824" spans="1:16" ht="12" customHeight="1">
      <c r="A824" s="76" t="s">
        <v>27</v>
      </c>
      <c r="B824" s="28" t="s">
        <v>52</v>
      </c>
      <c r="C824" s="28">
        <v>-1.8</v>
      </c>
      <c r="D824" s="28">
        <v>-0.9</v>
      </c>
      <c r="E824" s="28">
        <v>-1.5</v>
      </c>
      <c r="F824" s="28">
        <v>-0.4</v>
      </c>
      <c r="G824" s="28">
        <v>-2.4</v>
      </c>
      <c r="H824" s="28">
        <v>1.4</v>
      </c>
      <c r="I824" s="28">
        <v>-0.1</v>
      </c>
      <c r="J824" s="28">
        <v>4.0999999999999996</v>
      </c>
      <c r="K824" s="28">
        <v>0.8</v>
      </c>
      <c r="L824" s="28">
        <v>2.5</v>
      </c>
      <c r="M824" s="28">
        <v>7.2</v>
      </c>
      <c r="N824" s="28">
        <v>3.1</v>
      </c>
      <c r="O824" s="28">
        <v>-24.5</v>
      </c>
      <c r="P824" s="28">
        <v>-15.2</v>
      </c>
    </row>
    <row r="825" spans="1:16" ht="12" customHeight="1">
      <c r="A825" s="76" t="s">
        <v>28</v>
      </c>
      <c r="B825" s="28" t="s">
        <v>52</v>
      </c>
      <c r="C825" s="28">
        <v>1.4</v>
      </c>
      <c r="D825" s="28">
        <v>-0.4</v>
      </c>
      <c r="E825" s="28">
        <v>-1.3</v>
      </c>
      <c r="F825" s="28">
        <v>-0.2</v>
      </c>
      <c r="G825" s="28">
        <v>-4.5999999999999996</v>
      </c>
      <c r="H825" s="28">
        <v>0.1</v>
      </c>
      <c r="I825" s="28">
        <v>1.7</v>
      </c>
      <c r="J825" s="28">
        <v>3.4</v>
      </c>
      <c r="K825" s="28">
        <v>-0.9</v>
      </c>
      <c r="L825" s="28">
        <v>1.8</v>
      </c>
      <c r="M825" s="28">
        <v>6</v>
      </c>
      <c r="N825" s="28">
        <v>3.4</v>
      </c>
      <c r="O825" s="28">
        <v>2.1</v>
      </c>
      <c r="P825" s="28">
        <v>2.5</v>
      </c>
    </row>
    <row r="826" spans="1:16" ht="12" customHeight="1">
      <c r="A826" s="76" t="s">
        <v>29</v>
      </c>
      <c r="B826" s="28" t="s">
        <v>52</v>
      </c>
      <c r="C826" s="28">
        <v>1.8</v>
      </c>
      <c r="D826" s="28">
        <v>0</v>
      </c>
      <c r="E826" s="28">
        <v>-1.3</v>
      </c>
      <c r="F826" s="28">
        <v>-0.7</v>
      </c>
      <c r="G826" s="28">
        <v>-1.2</v>
      </c>
      <c r="H826" s="28">
        <v>-4</v>
      </c>
      <c r="I826" s="28">
        <v>-1.8</v>
      </c>
      <c r="J826" s="28">
        <v>3.5</v>
      </c>
      <c r="K826" s="28">
        <v>-0.1</v>
      </c>
      <c r="L826" s="28">
        <v>4.8</v>
      </c>
      <c r="M826" s="28">
        <v>2.7</v>
      </c>
      <c r="N826" s="28">
        <v>3</v>
      </c>
      <c r="O826" s="28">
        <v>2.8</v>
      </c>
      <c r="P826" s="28">
        <v>3.1</v>
      </c>
    </row>
    <row r="827" spans="1:16" ht="12" customHeight="1">
      <c r="A827" s="76" t="s">
        <v>30</v>
      </c>
      <c r="B827" s="28" t="s">
        <v>52</v>
      </c>
      <c r="C827" s="28">
        <v>-1.6</v>
      </c>
      <c r="D827" s="28">
        <v>-2.4</v>
      </c>
      <c r="E827" s="28">
        <v>-1</v>
      </c>
      <c r="F827" s="28">
        <v>-0.6</v>
      </c>
      <c r="G827" s="28">
        <v>-0.1</v>
      </c>
      <c r="H827" s="28">
        <v>3</v>
      </c>
      <c r="I827" s="28">
        <v>1.2</v>
      </c>
      <c r="J827" s="28">
        <v>1.2</v>
      </c>
      <c r="K827" s="28">
        <v>-0.3</v>
      </c>
      <c r="L827" s="28">
        <v>2.5</v>
      </c>
      <c r="M827" s="28">
        <v>4.2</v>
      </c>
      <c r="N827" s="28">
        <v>9.1</v>
      </c>
      <c r="O827" s="28">
        <v>7.8</v>
      </c>
      <c r="P827" s="28">
        <v>2</v>
      </c>
    </row>
    <row r="828" spans="1:16" ht="12" customHeight="1">
      <c r="A828" s="76" t="s">
        <v>31</v>
      </c>
      <c r="B828" s="28" t="s">
        <v>52</v>
      </c>
      <c r="C828" s="28">
        <v>1.3</v>
      </c>
      <c r="D828" s="28">
        <v>0.4</v>
      </c>
      <c r="E828" s="28">
        <v>-0.6</v>
      </c>
      <c r="F828" s="28">
        <v>-1.2</v>
      </c>
      <c r="G828" s="28">
        <v>-0.6</v>
      </c>
      <c r="H828" s="28">
        <v>-3.8</v>
      </c>
      <c r="I828" s="28">
        <v>-0.2</v>
      </c>
      <c r="J828" s="28">
        <v>0.9</v>
      </c>
      <c r="K828" s="28">
        <v>0.8</v>
      </c>
      <c r="L828" s="28">
        <v>5.3</v>
      </c>
      <c r="M828" s="28">
        <v>4</v>
      </c>
      <c r="N828" s="28">
        <v>2</v>
      </c>
      <c r="O828" s="28">
        <v>1</v>
      </c>
      <c r="P828" s="28">
        <v>2</v>
      </c>
    </row>
    <row r="829" spans="1:16" ht="12" customHeight="1">
      <c r="A829" s="76" t="s">
        <v>32</v>
      </c>
      <c r="B829" s="28" t="s">
        <v>52</v>
      </c>
      <c r="C829" s="28">
        <v>-0.1</v>
      </c>
      <c r="D829" s="28">
        <v>0.4</v>
      </c>
      <c r="E829" s="28">
        <v>-2.2000000000000002</v>
      </c>
      <c r="F829" s="28">
        <v>-0.8</v>
      </c>
      <c r="G829" s="28">
        <v>1.3</v>
      </c>
      <c r="H829" s="28">
        <v>-1.7</v>
      </c>
      <c r="I829" s="28">
        <v>0.1</v>
      </c>
      <c r="J829" s="28">
        <v>1.1000000000000001</v>
      </c>
      <c r="K829" s="28">
        <v>-4.2</v>
      </c>
      <c r="L829" s="28">
        <v>-0.3</v>
      </c>
      <c r="M829" s="28">
        <v>4</v>
      </c>
      <c r="N829" s="28">
        <v>2.7</v>
      </c>
      <c r="O829" s="28">
        <v>4.3</v>
      </c>
      <c r="P829" s="28">
        <v>0.7</v>
      </c>
    </row>
    <row r="830" spans="1:16" ht="12" customHeight="1">
      <c r="A830" s="76" t="s">
        <v>33</v>
      </c>
      <c r="B830" s="28" t="s">
        <v>52</v>
      </c>
      <c r="C830" s="28">
        <v>1.2</v>
      </c>
      <c r="D830" s="28">
        <v>0.3</v>
      </c>
      <c r="E830" s="28">
        <v>0.1</v>
      </c>
      <c r="F830" s="28">
        <v>-0.3</v>
      </c>
      <c r="G830" s="28">
        <v>-1</v>
      </c>
      <c r="H830" s="28">
        <v>-0.5</v>
      </c>
      <c r="I830" s="28">
        <v>-2.8</v>
      </c>
      <c r="J830" s="28">
        <v>3.7</v>
      </c>
      <c r="K830" s="28">
        <v>-1.9</v>
      </c>
      <c r="L830" s="28">
        <v>3.6</v>
      </c>
      <c r="M830" s="28">
        <v>1.3</v>
      </c>
      <c r="N830" s="28">
        <v>1.4</v>
      </c>
      <c r="O830" s="28">
        <v>-5.3</v>
      </c>
      <c r="P830" s="28">
        <v>-11.3</v>
      </c>
    </row>
    <row r="831" spans="1:16" ht="12" customHeight="1">
      <c r="A831" s="76" t="s">
        <v>34</v>
      </c>
      <c r="B831" s="28" t="s">
        <v>52</v>
      </c>
      <c r="C831" s="28">
        <v>0.2</v>
      </c>
      <c r="D831" s="28">
        <v>1</v>
      </c>
      <c r="E831" s="28">
        <v>-0.5</v>
      </c>
      <c r="F831" s="28">
        <v>0</v>
      </c>
      <c r="G831" s="28">
        <v>-2.7</v>
      </c>
      <c r="H831" s="28">
        <v>-1.7</v>
      </c>
      <c r="I831" s="28">
        <v>3.2</v>
      </c>
      <c r="J831" s="28">
        <v>1.1000000000000001</v>
      </c>
      <c r="K831" s="28">
        <v>1.4</v>
      </c>
      <c r="L831" s="28">
        <v>2</v>
      </c>
      <c r="M831" s="28">
        <v>5.3</v>
      </c>
      <c r="N831" s="28">
        <v>4</v>
      </c>
      <c r="O831" s="28">
        <v>2.2999999999999998</v>
      </c>
      <c r="P831" s="28">
        <v>1.4</v>
      </c>
    </row>
    <row r="832" spans="1:16" ht="12" customHeight="1">
      <c r="A832" s="76" t="s">
        <v>35</v>
      </c>
      <c r="B832" s="28" t="s">
        <v>52</v>
      </c>
      <c r="C832" s="28">
        <v>-1.6</v>
      </c>
      <c r="D832" s="28">
        <v>-2.8</v>
      </c>
      <c r="E832" s="28">
        <v>0.2</v>
      </c>
      <c r="F832" s="28">
        <v>6.7</v>
      </c>
      <c r="G832" s="28">
        <v>-0.1</v>
      </c>
      <c r="H832" s="28">
        <v>-3.6</v>
      </c>
      <c r="I832" s="28">
        <v>-2.2999999999999998</v>
      </c>
      <c r="J832" s="28">
        <v>-1.6</v>
      </c>
      <c r="K832" s="28">
        <v>0.3</v>
      </c>
      <c r="L832" s="28">
        <v>2.5</v>
      </c>
      <c r="M832" s="28">
        <v>-6.1</v>
      </c>
      <c r="N832" s="28">
        <v>-0.6</v>
      </c>
      <c r="O832" s="28">
        <v>1.1000000000000001</v>
      </c>
      <c r="P832" s="28">
        <v>13.8</v>
      </c>
    </row>
    <row r="833" spans="1:16" ht="12" customHeight="1">
      <c r="A833" s="76" t="s">
        <v>36</v>
      </c>
      <c r="B833" s="28" t="s">
        <v>52</v>
      </c>
      <c r="C833" s="28">
        <v>1.4</v>
      </c>
      <c r="D833" s="28">
        <v>-0.2</v>
      </c>
      <c r="E833" s="28">
        <v>-0.3</v>
      </c>
      <c r="F833" s="28">
        <v>0</v>
      </c>
      <c r="G833" s="28">
        <v>-0.9</v>
      </c>
      <c r="H833" s="28">
        <v>0.2</v>
      </c>
      <c r="I833" s="28">
        <v>-1.1000000000000001</v>
      </c>
      <c r="J833" s="28">
        <v>3.2</v>
      </c>
      <c r="K833" s="28">
        <v>-1.9</v>
      </c>
      <c r="L833" s="28">
        <v>0.9</v>
      </c>
      <c r="M833" s="28">
        <v>2.2999999999999998</v>
      </c>
      <c r="N833" s="28">
        <v>2.2000000000000002</v>
      </c>
      <c r="O833" s="28">
        <v>1.9</v>
      </c>
      <c r="P833" s="28">
        <v>7.1</v>
      </c>
    </row>
    <row r="834" spans="1:16" ht="12" customHeight="1">
      <c r="A834" s="76" t="s">
        <v>37</v>
      </c>
      <c r="B834" s="28" t="s">
        <v>52</v>
      </c>
      <c r="C834" s="28">
        <v>0.5</v>
      </c>
      <c r="D834" s="28">
        <v>-1.6</v>
      </c>
      <c r="E834" s="28">
        <v>-1.6</v>
      </c>
      <c r="F834" s="28">
        <v>-0.3</v>
      </c>
      <c r="G834" s="28">
        <v>1.3</v>
      </c>
      <c r="H834" s="28">
        <v>-3.7</v>
      </c>
      <c r="I834" s="28">
        <v>-6.1</v>
      </c>
      <c r="J834" s="28">
        <v>1.3</v>
      </c>
      <c r="K834" s="28">
        <v>-4.5</v>
      </c>
      <c r="L834" s="28">
        <v>1.5</v>
      </c>
      <c r="M834" s="28">
        <v>7</v>
      </c>
      <c r="N834" s="28">
        <v>2.7</v>
      </c>
      <c r="O834" s="28">
        <v>0.3</v>
      </c>
      <c r="P834" s="28">
        <v>3.1</v>
      </c>
    </row>
    <row r="835" spans="1:16" ht="12" customHeight="1">
      <c r="A835" s="78" t="s">
        <v>5</v>
      </c>
      <c r="B835" s="28" t="s">
        <v>52</v>
      </c>
      <c r="C835" s="83">
        <v>0.6</v>
      </c>
      <c r="D835" s="83">
        <v>-0.6</v>
      </c>
      <c r="E835" s="83">
        <v>-0.4</v>
      </c>
      <c r="F835" s="83">
        <v>-0.3</v>
      </c>
      <c r="G835" s="83">
        <v>-0.2</v>
      </c>
      <c r="H835" s="83">
        <v>-0.3</v>
      </c>
      <c r="I835" s="83">
        <v>-0.6</v>
      </c>
      <c r="J835" s="83">
        <v>2.4</v>
      </c>
      <c r="K835" s="83">
        <v>-0.5</v>
      </c>
      <c r="L835" s="83">
        <v>0.6</v>
      </c>
      <c r="M835" s="83">
        <v>3.4</v>
      </c>
      <c r="N835" s="83">
        <v>3</v>
      </c>
      <c r="O835" s="83">
        <v>1.2</v>
      </c>
      <c r="P835" s="83">
        <v>2.4</v>
      </c>
    </row>
    <row r="836" spans="1:16" ht="12" customHeight="1">
      <c r="A836" s="80" t="s">
        <v>3</v>
      </c>
      <c r="B836" s="28" t="s">
        <v>52</v>
      </c>
      <c r="C836" s="28">
        <v>0.7</v>
      </c>
      <c r="D836" s="28">
        <v>-0.2</v>
      </c>
      <c r="E836" s="28">
        <v>-0.1</v>
      </c>
      <c r="F836" s="28">
        <v>-0.6</v>
      </c>
      <c r="G836" s="28">
        <v>0.6</v>
      </c>
      <c r="H836" s="28">
        <v>0</v>
      </c>
      <c r="I836" s="28">
        <v>-0.1</v>
      </c>
      <c r="J836" s="28">
        <v>2</v>
      </c>
      <c r="K836" s="28">
        <v>0.2</v>
      </c>
      <c r="L836" s="28">
        <v>-2</v>
      </c>
      <c r="M836" s="28">
        <v>2.9</v>
      </c>
      <c r="N836" s="28">
        <v>2</v>
      </c>
      <c r="O836" s="28">
        <v>3.7</v>
      </c>
      <c r="P836" s="28">
        <v>7</v>
      </c>
    </row>
    <row r="837" spans="1:16" ht="12" customHeight="1">
      <c r="A837" s="80" t="s">
        <v>4</v>
      </c>
      <c r="B837" s="28" t="s">
        <v>52</v>
      </c>
      <c r="C837" s="28">
        <v>0.5</v>
      </c>
      <c r="D837" s="28">
        <v>-0.7</v>
      </c>
      <c r="E837" s="28">
        <v>-0.6</v>
      </c>
      <c r="F837" s="28">
        <v>-0.3</v>
      </c>
      <c r="G837" s="28">
        <v>-0.8</v>
      </c>
      <c r="H837" s="28">
        <v>-0.6</v>
      </c>
      <c r="I837" s="28">
        <v>-0.9</v>
      </c>
      <c r="J837" s="28">
        <v>2.2999999999999998</v>
      </c>
      <c r="K837" s="28">
        <v>-1</v>
      </c>
      <c r="L837" s="28">
        <v>2.1</v>
      </c>
      <c r="M837" s="28">
        <v>3.6</v>
      </c>
      <c r="N837" s="28">
        <v>3.6</v>
      </c>
      <c r="O837" s="28">
        <v>-0.1</v>
      </c>
      <c r="P837" s="28">
        <v>0</v>
      </c>
    </row>
    <row r="838" spans="1:16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6" ht="12" customHeight="1">
      <c r="A839" s="8"/>
      <c r="B839" s="146" t="s">
        <v>86</v>
      </c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6"/>
      <c r="P839" s="146"/>
    </row>
    <row r="840" spans="1:16" s="5" customFormat="1" ht="12" customHeight="1">
      <c r="A840" s="8"/>
      <c r="B840" s="145" t="s">
        <v>83</v>
      </c>
      <c r="C840" s="145"/>
      <c r="D840" s="145"/>
      <c r="E840" s="145"/>
      <c r="F840" s="145"/>
      <c r="G840" s="145"/>
      <c r="H840" s="145"/>
      <c r="I840" s="145"/>
      <c r="J840" s="145"/>
      <c r="K840" s="145"/>
      <c r="L840" s="145"/>
      <c r="M840" s="145"/>
      <c r="N840" s="145"/>
      <c r="O840" s="145"/>
      <c r="P840" s="145"/>
    </row>
    <row r="841" spans="1:16" ht="12" customHeight="1">
      <c r="A841" s="76" t="s">
        <v>20</v>
      </c>
      <c r="B841" s="86">
        <v>92.3</v>
      </c>
      <c r="C841" s="86">
        <v>92.7</v>
      </c>
      <c r="D841" s="86">
        <v>91.9</v>
      </c>
      <c r="E841" s="86">
        <v>92</v>
      </c>
      <c r="F841" s="86">
        <v>92.2</v>
      </c>
      <c r="G841" s="86">
        <v>91</v>
      </c>
      <c r="H841" s="86">
        <v>91</v>
      </c>
      <c r="I841" s="86">
        <v>92.1</v>
      </c>
      <c r="J841" s="86">
        <v>92.4</v>
      </c>
      <c r="K841" s="86">
        <v>95.5</v>
      </c>
      <c r="L841" s="86">
        <v>93.4</v>
      </c>
      <c r="M841" s="86">
        <v>96.8</v>
      </c>
      <c r="N841" s="86">
        <v>97.3</v>
      </c>
      <c r="O841" s="86">
        <v>95</v>
      </c>
      <c r="P841" s="86">
        <v>97</v>
      </c>
    </row>
    <row r="842" spans="1:16" ht="12" customHeight="1">
      <c r="A842" s="76" t="s">
        <v>21</v>
      </c>
      <c r="B842" s="86">
        <v>102.6</v>
      </c>
      <c r="C842" s="86">
        <v>102.9</v>
      </c>
      <c r="D842" s="86">
        <v>102.8</v>
      </c>
      <c r="E842" s="86">
        <v>102.6</v>
      </c>
      <c r="F842" s="86">
        <v>99.6</v>
      </c>
      <c r="G842" s="86">
        <v>101.4</v>
      </c>
      <c r="H842" s="86">
        <v>102.5</v>
      </c>
      <c r="I842" s="86">
        <v>102.6</v>
      </c>
      <c r="J842" s="86">
        <v>102.6</v>
      </c>
      <c r="K842" s="86">
        <v>102</v>
      </c>
      <c r="L842" s="86">
        <v>103.1</v>
      </c>
      <c r="M842" s="86">
        <v>101.4</v>
      </c>
      <c r="N842" s="86">
        <v>101.7</v>
      </c>
      <c r="O842" s="86">
        <v>102.8</v>
      </c>
      <c r="P842" s="86">
        <v>105.4</v>
      </c>
    </row>
    <row r="843" spans="1:16" ht="12" customHeight="1">
      <c r="A843" s="76" t="s">
        <v>22</v>
      </c>
      <c r="B843" s="86">
        <v>95.2</v>
      </c>
      <c r="C843" s="86">
        <v>94.8</v>
      </c>
      <c r="D843" s="86">
        <v>94.9</v>
      </c>
      <c r="E843" s="86">
        <v>95.7</v>
      </c>
      <c r="F843" s="86">
        <v>96.8</v>
      </c>
      <c r="G843" s="86">
        <v>97.9</v>
      </c>
      <c r="H843" s="86">
        <v>96.5</v>
      </c>
      <c r="I843" s="86">
        <v>95.9</v>
      </c>
      <c r="J843" s="86">
        <v>96.2</v>
      </c>
      <c r="K843" s="86">
        <v>99.9</v>
      </c>
      <c r="L843" s="86">
        <v>102.8</v>
      </c>
      <c r="M843" s="86">
        <v>98.8</v>
      </c>
      <c r="N843" s="86">
        <v>97.8</v>
      </c>
      <c r="O843" s="86">
        <v>98.3</v>
      </c>
      <c r="P843" s="86">
        <v>97.9</v>
      </c>
    </row>
    <row r="844" spans="1:16" ht="12" customHeight="1">
      <c r="A844" s="76" t="s">
        <v>23</v>
      </c>
      <c r="B844" s="86">
        <v>117.1</v>
      </c>
      <c r="C844" s="86">
        <v>117.2</v>
      </c>
      <c r="D844" s="86">
        <v>118.3</v>
      </c>
      <c r="E844" s="86">
        <v>118.1</v>
      </c>
      <c r="F844" s="86">
        <v>118.2</v>
      </c>
      <c r="G844" s="86">
        <v>119</v>
      </c>
      <c r="H844" s="86">
        <v>120</v>
      </c>
      <c r="I844" s="86">
        <v>121.5</v>
      </c>
      <c r="J844" s="86">
        <v>120.1</v>
      </c>
      <c r="K844" s="86">
        <v>119.8</v>
      </c>
      <c r="L844" s="86">
        <v>112.6</v>
      </c>
      <c r="M844" s="86">
        <v>112.5</v>
      </c>
      <c r="N844" s="86">
        <v>110.3</v>
      </c>
      <c r="O844" s="86">
        <v>115</v>
      </c>
      <c r="P844" s="86">
        <v>123.8</v>
      </c>
    </row>
    <row r="845" spans="1:16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</row>
    <row r="846" spans="1:16" ht="12" customHeight="1">
      <c r="A846" s="76" t="s">
        <v>24</v>
      </c>
      <c r="B846" s="86">
        <v>88.1</v>
      </c>
      <c r="C846" s="86">
        <v>88.1</v>
      </c>
      <c r="D846" s="86">
        <v>86.9</v>
      </c>
      <c r="E846" s="86">
        <v>86.1</v>
      </c>
      <c r="F846" s="86">
        <v>85</v>
      </c>
      <c r="G846" s="86">
        <v>84.3</v>
      </c>
      <c r="H846" s="86">
        <v>86.3</v>
      </c>
      <c r="I846" s="86">
        <v>87</v>
      </c>
      <c r="J846" s="86">
        <v>86.6</v>
      </c>
      <c r="K846" s="86">
        <v>87.2</v>
      </c>
      <c r="L846" s="86">
        <v>88.5</v>
      </c>
      <c r="M846" s="86">
        <v>90.3</v>
      </c>
      <c r="N846" s="86">
        <v>91</v>
      </c>
      <c r="O846" s="86">
        <v>92.9</v>
      </c>
      <c r="P846" s="86">
        <v>94.7</v>
      </c>
    </row>
    <row r="847" spans="1:16" ht="12" customHeight="1">
      <c r="A847" s="76" t="s">
        <v>25</v>
      </c>
      <c r="B847" s="86">
        <v>102.3</v>
      </c>
      <c r="C847" s="86">
        <v>101.9</v>
      </c>
      <c r="D847" s="86">
        <v>101.6</v>
      </c>
      <c r="E847" s="86">
        <v>101.8</v>
      </c>
      <c r="F847" s="86">
        <v>100.9</v>
      </c>
      <c r="G847" s="86">
        <v>100.6</v>
      </c>
      <c r="H847" s="86">
        <v>103.2</v>
      </c>
      <c r="I847" s="86">
        <v>102.6</v>
      </c>
      <c r="J847" s="86">
        <v>102.8</v>
      </c>
      <c r="K847" s="86">
        <v>102.7</v>
      </c>
      <c r="L847" s="86">
        <v>101.2</v>
      </c>
      <c r="M847" s="86">
        <v>101.7</v>
      </c>
      <c r="N847" s="86">
        <v>104.1</v>
      </c>
      <c r="O847" s="86">
        <v>106.7</v>
      </c>
      <c r="P847" s="86">
        <v>109</v>
      </c>
    </row>
    <row r="848" spans="1:16" ht="12" customHeight="1">
      <c r="A848" s="76" t="s">
        <v>26</v>
      </c>
      <c r="B848" s="86">
        <v>87.4</v>
      </c>
      <c r="C848" s="86">
        <v>87.4</v>
      </c>
      <c r="D848" s="86">
        <v>86.4</v>
      </c>
      <c r="E848" s="86">
        <v>87.6</v>
      </c>
      <c r="F848" s="86">
        <v>87.4</v>
      </c>
      <c r="G848" s="86">
        <v>87.1</v>
      </c>
      <c r="H848" s="86">
        <v>88</v>
      </c>
      <c r="I848" s="86">
        <v>87.6</v>
      </c>
      <c r="J848" s="86">
        <v>87.5</v>
      </c>
      <c r="K848" s="86">
        <v>86.7</v>
      </c>
      <c r="L848" s="86">
        <v>86.3</v>
      </c>
      <c r="M848" s="86">
        <v>85.4</v>
      </c>
      <c r="N848" s="86">
        <v>88.7</v>
      </c>
      <c r="O848" s="86">
        <v>91.1</v>
      </c>
      <c r="P848" s="86">
        <v>93.4</v>
      </c>
    </row>
    <row r="849" spans="1:16" ht="12" customHeight="1">
      <c r="A849" s="76" t="s">
        <v>27</v>
      </c>
      <c r="B849" s="86">
        <v>92.6</v>
      </c>
      <c r="C849" s="86">
        <v>90.4</v>
      </c>
      <c r="D849" s="86">
        <v>90.2</v>
      </c>
      <c r="E849" s="86">
        <v>89.2</v>
      </c>
      <c r="F849" s="86">
        <v>89.1</v>
      </c>
      <c r="G849" s="86">
        <v>87.2</v>
      </c>
      <c r="H849" s="86">
        <v>88.6</v>
      </c>
      <c r="I849" s="86">
        <v>89.1</v>
      </c>
      <c r="J849" s="86">
        <v>90.6</v>
      </c>
      <c r="K849" s="86">
        <v>91.8</v>
      </c>
      <c r="L849" s="86">
        <v>93.5</v>
      </c>
      <c r="M849" s="86">
        <v>96.9</v>
      </c>
      <c r="N849" s="86">
        <v>97.1</v>
      </c>
      <c r="O849" s="86">
        <v>72.400000000000006</v>
      </c>
      <c r="P849" s="86">
        <v>59.9</v>
      </c>
    </row>
    <row r="850" spans="1:16" ht="12" customHeight="1">
      <c r="A850" s="76" t="s">
        <v>28</v>
      </c>
      <c r="B850" s="86">
        <v>95.6</v>
      </c>
      <c r="C850" s="86">
        <v>96.3</v>
      </c>
      <c r="D850" s="86">
        <v>96.5</v>
      </c>
      <c r="E850" s="86">
        <v>95.6</v>
      </c>
      <c r="F850" s="86">
        <v>95.7</v>
      </c>
      <c r="G850" s="86">
        <v>91.5</v>
      </c>
      <c r="H850" s="86">
        <v>91.9</v>
      </c>
      <c r="I850" s="86">
        <v>94.1</v>
      </c>
      <c r="J850" s="86">
        <v>95.1</v>
      </c>
      <c r="K850" s="86">
        <v>94.8</v>
      </c>
      <c r="L850" s="86">
        <v>95.9</v>
      </c>
      <c r="M850" s="86">
        <v>98.3</v>
      </c>
      <c r="N850" s="86">
        <v>98.8</v>
      </c>
      <c r="O850" s="86">
        <v>99.6</v>
      </c>
      <c r="P850" s="86">
        <v>99.7</v>
      </c>
    </row>
    <row r="851" spans="1:16" ht="12" customHeight="1">
      <c r="A851" s="76" t="s">
        <v>29</v>
      </c>
      <c r="B851" s="86">
        <v>91.6</v>
      </c>
      <c r="C851" s="86">
        <v>92.7</v>
      </c>
      <c r="D851" s="86">
        <v>93.2</v>
      </c>
      <c r="E851" s="86">
        <v>92.3</v>
      </c>
      <c r="F851" s="86">
        <v>92</v>
      </c>
      <c r="G851" s="86">
        <v>91</v>
      </c>
      <c r="H851" s="86">
        <v>87.7</v>
      </c>
      <c r="I851" s="86">
        <v>86.6</v>
      </c>
      <c r="J851" s="86">
        <v>87.6</v>
      </c>
      <c r="K851" s="86">
        <v>88</v>
      </c>
      <c r="L851" s="86">
        <v>91.6</v>
      </c>
      <c r="M851" s="86">
        <v>91</v>
      </c>
      <c r="N851" s="86">
        <v>91</v>
      </c>
      <c r="O851" s="86">
        <v>92.4</v>
      </c>
      <c r="P851" s="86">
        <v>93</v>
      </c>
    </row>
    <row r="852" spans="1:16" ht="12" customHeight="1">
      <c r="A852" s="76" t="s">
        <v>30</v>
      </c>
      <c r="B852" s="86">
        <v>96</v>
      </c>
      <c r="C852" s="86">
        <v>93.9</v>
      </c>
      <c r="D852" s="86">
        <v>92.2</v>
      </c>
      <c r="E852" s="86">
        <v>91.6</v>
      </c>
      <c r="F852" s="86">
        <v>91.4</v>
      </c>
      <c r="G852" s="86">
        <v>91.5</v>
      </c>
      <c r="H852" s="86">
        <v>94.6</v>
      </c>
      <c r="I852" s="86">
        <v>96.3</v>
      </c>
      <c r="J852" s="86">
        <v>95.1</v>
      </c>
      <c r="K852" s="86">
        <v>95.4</v>
      </c>
      <c r="L852" s="86">
        <v>97.2</v>
      </c>
      <c r="M852" s="86">
        <v>97.9</v>
      </c>
      <c r="N852" s="86">
        <v>103.8</v>
      </c>
      <c r="O852" s="86">
        <v>110.5</v>
      </c>
      <c r="P852" s="86">
        <v>110</v>
      </c>
    </row>
    <row r="853" spans="1:16" ht="12" customHeight="1">
      <c r="A853" s="76" t="s">
        <v>31</v>
      </c>
      <c r="B853" s="86">
        <v>96.6</v>
      </c>
      <c r="C853" s="86">
        <v>97.2</v>
      </c>
      <c r="D853" s="86">
        <v>98.2</v>
      </c>
      <c r="E853" s="86">
        <v>98</v>
      </c>
      <c r="F853" s="86">
        <v>97.1</v>
      </c>
      <c r="G853" s="86">
        <v>96.7</v>
      </c>
      <c r="H853" s="86">
        <v>93.4</v>
      </c>
      <c r="I853" s="86">
        <v>93.8</v>
      </c>
      <c r="J853" s="86">
        <v>92.4</v>
      </c>
      <c r="K853" s="86">
        <v>93.6</v>
      </c>
      <c r="L853" s="86">
        <v>98</v>
      </c>
      <c r="M853" s="86">
        <v>98.5</v>
      </c>
      <c r="N853" s="86">
        <v>97.6</v>
      </c>
      <c r="O853" s="86">
        <v>97.4</v>
      </c>
      <c r="P853" s="86">
        <v>97</v>
      </c>
    </row>
    <row r="854" spans="1:16" ht="12" customHeight="1">
      <c r="A854" s="76" t="s">
        <v>32</v>
      </c>
      <c r="B854" s="86">
        <v>107.2</v>
      </c>
      <c r="C854" s="86">
        <v>106.4</v>
      </c>
      <c r="D854" s="86">
        <v>107.4</v>
      </c>
      <c r="E854" s="86">
        <v>105.5</v>
      </c>
      <c r="F854" s="86">
        <v>105</v>
      </c>
      <c r="G854" s="86">
        <v>106.6</v>
      </c>
      <c r="H854" s="86">
        <v>105.2</v>
      </c>
      <c r="I854" s="86">
        <v>105.9</v>
      </c>
      <c r="J854" s="86">
        <v>104.6</v>
      </c>
      <c r="K854" s="86">
        <v>100.8</v>
      </c>
      <c r="L854" s="86">
        <v>99.9</v>
      </c>
      <c r="M854" s="86">
        <v>100.5</v>
      </c>
      <c r="N854" s="86">
        <v>100.2</v>
      </c>
      <c r="O854" s="86">
        <v>103.2</v>
      </c>
      <c r="P854" s="86">
        <v>101.5</v>
      </c>
    </row>
    <row r="855" spans="1:16" ht="12" customHeight="1">
      <c r="A855" s="76" t="s">
        <v>33</v>
      </c>
      <c r="B855" s="86">
        <v>111.2</v>
      </c>
      <c r="C855" s="86">
        <v>111.8</v>
      </c>
      <c r="D855" s="86">
        <v>112.9</v>
      </c>
      <c r="E855" s="86">
        <v>113.4</v>
      </c>
      <c r="F855" s="86">
        <v>113.4</v>
      </c>
      <c r="G855" s="86">
        <v>112.5</v>
      </c>
      <c r="H855" s="86">
        <v>112.3</v>
      </c>
      <c r="I855" s="86">
        <v>109.8</v>
      </c>
      <c r="J855" s="86">
        <v>111.2</v>
      </c>
      <c r="K855" s="86">
        <v>109.7</v>
      </c>
      <c r="L855" s="86">
        <v>113</v>
      </c>
      <c r="M855" s="86">
        <v>110.7</v>
      </c>
      <c r="N855" s="86">
        <v>109</v>
      </c>
      <c r="O855" s="86">
        <v>102</v>
      </c>
      <c r="P855" s="86">
        <v>88.4</v>
      </c>
    </row>
    <row r="856" spans="1:16" ht="12" customHeight="1">
      <c r="A856" s="76" t="s">
        <v>34</v>
      </c>
      <c r="B856" s="86">
        <v>88.3</v>
      </c>
      <c r="C856" s="86">
        <v>87.9</v>
      </c>
      <c r="D856" s="86">
        <v>89.3</v>
      </c>
      <c r="E856" s="86">
        <v>89.2</v>
      </c>
      <c r="F856" s="86">
        <v>89.4</v>
      </c>
      <c r="G856" s="86">
        <v>87.2</v>
      </c>
      <c r="H856" s="86">
        <v>86</v>
      </c>
      <c r="I856" s="86">
        <v>89.3</v>
      </c>
      <c r="J856" s="86">
        <v>88.2</v>
      </c>
      <c r="K856" s="86">
        <v>89.9</v>
      </c>
      <c r="L856" s="86">
        <v>91.1</v>
      </c>
      <c r="M856" s="86">
        <v>92.8</v>
      </c>
      <c r="N856" s="86">
        <v>93.8</v>
      </c>
      <c r="O856" s="86">
        <v>94.8</v>
      </c>
      <c r="P856" s="86">
        <v>93.9</v>
      </c>
    </row>
    <row r="857" spans="1:16" ht="12" customHeight="1">
      <c r="A857" s="76" t="s">
        <v>35</v>
      </c>
      <c r="B857" s="86">
        <v>80.8</v>
      </c>
      <c r="C857" s="86">
        <v>79</v>
      </c>
      <c r="D857" s="86">
        <v>77.3</v>
      </c>
      <c r="E857" s="86">
        <v>77.7</v>
      </c>
      <c r="F857" s="86">
        <v>83.2</v>
      </c>
      <c r="G857" s="86">
        <v>83.3</v>
      </c>
      <c r="H857" s="86">
        <v>80.599999999999994</v>
      </c>
      <c r="I857" s="86">
        <v>79.2</v>
      </c>
      <c r="J857" s="86">
        <v>76.099999999999994</v>
      </c>
      <c r="K857" s="86">
        <v>76.8</v>
      </c>
      <c r="L857" s="86">
        <v>78.2</v>
      </c>
      <c r="M857" s="86">
        <v>70.900000000000006</v>
      </c>
      <c r="N857" s="86">
        <v>68.5</v>
      </c>
      <c r="O857" s="86">
        <v>68.400000000000006</v>
      </c>
      <c r="P857" s="86">
        <v>76</v>
      </c>
    </row>
    <row r="858" spans="1:16" ht="12" customHeight="1">
      <c r="A858" s="76" t="s">
        <v>36</v>
      </c>
      <c r="B858" s="86">
        <v>96.8</v>
      </c>
      <c r="C858" s="86">
        <v>97.6</v>
      </c>
      <c r="D858" s="86">
        <v>97.9</v>
      </c>
      <c r="E858" s="86">
        <v>98</v>
      </c>
      <c r="F858" s="86">
        <v>98.3</v>
      </c>
      <c r="G858" s="86">
        <v>97.6</v>
      </c>
      <c r="H858" s="86">
        <v>98.1</v>
      </c>
      <c r="I858" s="86">
        <v>97.7</v>
      </c>
      <c r="J858" s="86">
        <v>98.5</v>
      </c>
      <c r="K858" s="86">
        <v>97.1</v>
      </c>
      <c r="L858" s="86">
        <v>97.4</v>
      </c>
      <c r="M858" s="86">
        <v>96.3</v>
      </c>
      <c r="N858" s="86">
        <v>95.6</v>
      </c>
      <c r="O858" s="86">
        <v>96.2</v>
      </c>
      <c r="P858" s="86">
        <v>100.7</v>
      </c>
    </row>
    <row r="859" spans="1:16" ht="12" customHeight="1">
      <c r="A859" s="76" t="s">
        <v>37</v>
      </c>
      <c r="B859" s="86">
        <v>104.7</v>
      </c>
      <c r="C859" s="86">
        <v>104.5</v>
      </c>
      <c r="D859" s="86">
        <v>103.5</v>
      </c>
      <c r="E859" s="86">
        <v>102.2</v>
      </c>
      <c r="F859" s="86">
        <v>102.3</v>
      </c>
      <c r="G859" s="86">
        <v>103.8</v>
      </c>
      <c r="H859" s="86">
        <v>100.2</v>
      </c>
      <c r="I859" s="86">
        <v>94.7</v>
      </c>
      <c r="J859" s="86">
        <v>93.7</v>
      </c>
      <c r="K859" s="86">
        <v>90</v>
      </c>
      <c r="L859" s="86">
        <v>90.7</v>
      </c>
      <c r="M859" s="86">
        <v>93.9</v>
      </c>
      <c r="N859" s="86">
        <v>93.7</v>
      </c>
      <c r="O859" s="86">
        <v>92.8</v>
      </c>
      <c r="P859" s="86">
        <v>93.5</v>
      </c>
    </row>
    <row r="860" spans="1:16" ht="12" customHeight="1">
      <c r="A860" s="78" t="s">
        <v>5</v>
      </c>
      <c r="B860" s="87">
        <v>100</v>
      </c>
      <c r="C860" s="87">
        <v>100</v>
      </c>
      <c r="D860" s="87">
        <v>100</v>
      </c>
      <c r="E860" s="87">
        <v>100</v>
      </c>
      <c r="F860" s="87">
        <v>100</v>
      </c>
      <c r="G860" s="87">
        <v>100</v>
      </c>
      <c r="H860" s="87">
        <v>100</v>
      </c>
      <c r="I860" s="87">
        <v>100</v>
      </c>
      <c r="J860" s="87">
        <v>100</v>
      </c>
      <c r="K860" s="87">
        <v>100</v>
      </c>
      <c r="L860" s="87">
        <v>100</v>
      </c>
      <c r="M860" s="87">
        <v>100</v>
      </c>
      <c r="N860" s="87">
        <v>100</v>
      </c>
      <c r="O860" s="87">
        <v>100</v>
      </c>
      <c r="P860" s="87">
        <v>100</v>
      </c>
    </row>
    <row r="861" spans="1:16" ht="12" customHeight="1">
      <c r="A861" s="80" t="s">
        <v>3</v>
      </c>
      <c r="B861" s="86">
        <v>107</v>
      </c>
      <c r="C861" s="86">
        <v>107</v>
      </c>
      <c r="D861" s="86">
        <v>107.4</v>
      </c>
      <c r="E861" s="86">
        <v>107.7</v>
      </c>
      <c r="F861" s="86">
        <v>107.4</v>
      </c>
      <c r="G861" s="86">
        <v>108.3</v>
      </c>
      <c r="H861" s="86">
        <v>108.7</v>
      </c>
      <c r="I861" s="86">
        <v>109.3</v>
      </c>
      <c r="J861" s="86">
        <v>109</v>
      </c>
      <c r="K861" s="86">
        <v>109.8</v>
      </c>
      <c r="L861" s="86">
        <v>106.9</v>
      </c>
      <c r="M861" s="86">
        <v>106.3</v>
      </c>
      <c r="N861" s="86">
        <v>105.3</v>
      </c>
      <c r="O861" s="86">
        <v>107.9</v>
      </c>
      <c r="P861" s="86">
        <v>112.8</v>
      </c>
    </row>
    <row r="862" spans="1:16" ht="12" customHeight="1">
      <c r="A862" s="80" t="s">
        <v>4</v>
      </c>
      <c r="B862" s="86">
        <v>96.5</v>
      </c>
      <c r="C862" s="86">
        <v>96.4</v>
      </c>
      <c r="D862" s="86">
        <v>96.3</v>
      </c>
      <c r="E862" s="86">
        <v>96.1</v>
      </c>
      <c r="F862" s="86">
        <v>96.1</v>
      </c>
      <c r="G862" s="86">
        <v>95.5</v>
      </c>
      <c r="H862" s="86">
        <v>95.3</v>
      </c>
      <c r="I862" s="86">
        <v>95</v>
      </c>
      <c r="J862" s="86">
        <v>95</v>
      </c>
      <c r="K862" s="86">
        <v>94.6</v>
      </c>
      <c r="L862" s="86">
        <v>96</v>
      </c>
      <c r="M862" s="86">
        <v>96.2</v>
      </c>
      <c r="N862" s="86">
        <v>96.7</v>
      </c>
      <c r="O862" s="86">
        <v>95.4</v>
      </c>
      <c r="P862" s="86">
        <v>93.2</v>
      </c>
    </row>
    <row r="863" spans="1:16" ht="12" customHeight="1">
      <c r="A863" s="14"/>
      <c r="B863" s="88"/>
      <c r="C863" s="88"/>
      <c r="D863" s="88"/>
      <c r="E863" s="88"/>
      <c r="F863" s="88"/>
      <c r="G863" s="88"/>
      <c r="H863" s="88"/>
      <c r="I863"/>
      <c r="J863"/>
      <c r="K863"/>
      <c r="L863"/>
      <c r="M863"/>
    </row>
    <row r="864" spans="1:16" ht="12" customHeight="1">
      <c r="A864" s="8"/>
      <c r="B864" s="145" t="s">
        <v>94</v>
      </c>
      <c r="C864" s="145"/>
      <c r="D864" s="145"/>
      <c r="E864" s="145"/>
      <c r="F864" s="145"/>
      <c r="G864" s="145"/>
      <c r="H864" s="145"/>
      <c r="I864" s="145"/>
      <c r="J864" s="145"/>
      <c r="K864" s="145"/>
      <c r="L864" s="145"/>
      <c r="M864" s="145"/>
      <c r="N864" s="145"/>
      <c r="O864" s="145"/>
      <c r="P864" s="145"/>
    </row>
    <row r="865" spans="1:16" ht="12" customHeight="1">
      <c r="A865" s="76" t="s">
        <v>20</v>
      </c>
      <c r="B865" s="86">
        <v>98.3</v>
      </c>
      <c r="C865" s="86">
        <v>99.3</v>
      </c>
      <c r="D865" s="86">
        <v>97.8</v>
      </c>
      <c r="E865" s="86">
        <v>97.5</v>
      </c>
      <c r="F865" s="86">
        <v>97.4</v>
      </c>
      <c r="G865" s="86">
        <v>95.9</v>
      </c>
      <c r="H865" s="86">
        <v>95.6</v>
      </c>
      <c r="I865" s="86">
        <v>96.2</v>
      </c>
      <c r="J865" s="86">
        <v>98.9</v>
      </c>
      <c r="K865" s="86">
        <v>101.6</v>
      </c>
      <c r="L865" s="89">
        <v>100</v>
      </c>
      <c r="M865" s="86">
        <v>107.1</v>
      </c>
      <c r="N865" s="86">
        <v>111</v>
      </c>
      <c r="O865" s="86">
        <v>109.6</v>
      </c>
      <c r="P865" s="86">
        <v>114.6</v>
      </c>
    </row>
    <row r="866" spans="1:16" ht="12" customHeight="1">
      <c r="A866" s="76" t="s">
        <v>21</v>
      </c>
      <c r="B866" s="86">
        <v>98.9</v>
      </c>
      <c r="C866" s="86">
        <v>99.8</v>
      </c>
      <c r="D866" s="86">
        <v>99.1</v>
      </c>
      <c r="E866" s="86">
        <v>98.5</v>
      </c>
      <c r="F866" s="86">
        <v>95.3</v>
      </c>
      <c r="G866" s="86">
        <v>96.9</v>
      </c>
      <c r="H866" s="86">
        <v>97.6</v>
      </c>
      <c r="I866" s="86">
        <v>97.1</v>
      </c>
      <c r="J866" s="86">
        <v>99.4</v>
      </c>
      <c r="K866" s="86">
        <v>98.4</v>
      </c>
      <c r="L866" s="89">
        <v>100</v>
      </c>
      <c r="M866" s="86">
        <v>101.7</v>
      </c>
      <c r="N866" s="86">
        <v>105</v>
      </c>
      <c r="O866" s="86">
        <v>107.4</v>
      </c>
      <c r="P866" s="86">
        <v>112.8</v>
      </c>
    </row>
    <row r="867" spans="1:16" ht="12" customHeight="1">
      <c r="A867" s="76" t="s">
        <v>22</v>
      </c>
      <c r="B867" s="86">
        <v>92.1</v>
      </c>
      <c r="C867" s="86">
        <v>92.3</v>
      </c>
      <c r="D867" s="86">
        <v>91.8</v>
      </c>
      <c r="E867" s="86">
        <v>92.2</v>
      </c>
      <c r="F867" s="86">
        <v>93</v>
      </c>
      <c r="G867" s="86">
        <v>93.8</v>
      </c>
      <c r="H867" s="86">
        <v>92.2</v>
      </c>
      <c r="I867" s="86">
        <v>91.1</v>
      </c>
      <c r="J867" s="86">
        <v>93.5</v>
      </c>
      <c r="K867" s="86">
        <v>96.6</v>
      </c>
      <c r="L867" s="89">
        <v>100</v>
      </c>
      <c r="M867" s="86">
        <v>99.4</v>
      </c>
      <c r="N867" s="86">
        <v>101.3</v>
      </c>
      <c r="O867" s="86">
        <v>103.1</v>
      </c>
      <c r="P867" s="86">
        <v>105.1</v>
      </c>
    </row>
    <row r="868" spans="1:16" ht="12" customHeight="1">
      <c r="A868" s="76" t="s">
        <v>23</v>
      </c>
      <c r="B868" s="86">
        <v>103.4</v>
      </c>
      <c r="C868" s="86">
        <v>104.1</v>
      </c>
      <c r="D868" s="86">
        <v>104.5</v>
      </c>
      <c r="E868" s="86">
        <v>103.9</v>
      </c>
      <c r="F868" s="86">
        <v>103.6</v>
      </c>
      <c r="G868" s="86">
        <v>104.1</v>
      </c>
      <c r="H868" s="86">
        <v>104.6</v>
      </c>
      <c r="I868" s="86">
        <v>105.3</v>
      </c>
      <c r="J868" s="86">
        <v>106.6</v>
      </c>
      <c r="K868" s="86">
        <v>105.8</v>
      </c>
      <c r="L868" s="89">
        <v>100</v>
      </c>
      <c r="M868" s="86">
        <v>103.4</v>
      </c>
      <c r="N868" s="86">
        <v>104.3</v>
      </c>
      <c r="O868" s="86">
        <v>110.1</v>
      </c>
      <c r="P868" s="86">
        <v>121.4</v>
      </c>
    </row>
    <row r="869" spans="1:16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9"/>
      <c r="M869" s="86"/>
      <c r="N869" s="86"/>
      <c r="O869" s="86"/>
      <c r="P869" s="86"/>
    </row>
    <row r="870" spans="1:16" ht="12" customHeight="1">
      <c r="A870" s="76" t="s">
        <v>24</v>
      </c>
      <c r="B870" s="86">
        <v>98.9</v>
      </c>
      <c r="C870" s="86">
        <v>99.6</v>
      </c>
      <c r="D870" s="86">
        <v>97.6</v>
      </c>
      <c r="E870" s="86">
        <v>96.3</v>
      </c>
      <c r="F870" s="86">
        <v>94.8</v>
      </c>
      <c r="G870" s="86">
        <v>93.8</v>
      </c>
      <c r="H870" s="86">
        <v>95.7</v>
      </c>
      <c r="I870" s="86">
        <v>96</v>
      </c>
      <c r="J870" s="86">
        <v>97.7</v>
      </c>
      <c r="K870" s="86">
        <v>97.9</v>
      </c>
      <c r="L870" s="89">
        <v>100</v>
      </c>
      <c r="M870" s="86">
        <v>105.5</v>
      </c>
      <c r="N870" s="86">
        <v>109.4</v>
      </c>
      <c r="O870" s="86">
        <v>113.1</v>
      </c>
      <c r="P870" s="86">
        <v>118</v>
      </c>
    </row>
    <row r="871" spans="1:16" ht="12" customHeight="1">
      <c r="A871" s="76" t="s">
        <v>25</v>
      </c>
      <c r="B871" s="86">
        <v>100.4</v>
      </c>
      <c r="C871" s="86">
        <v>100.7</v>
      </c>
      <c r="D871" s="86">
        <v>99.8</v>
      </c>
      <c r="E871" s="86">
        <v>99.6</v>
      </c>
      <c r="F871" s="86">
        <v>98.4</v>
      </c>
      <c r="G871" s="86">
        <v>97.9</v>
      </c>
      <c r="H871" s="86">
        <v>100.1</v>
      </c>
      <c r="I871" s="86">
        <v>98.9</v>
      </c>
      <c r="J871" s="86">
        <v>101.5</v>
      </c>
      <c r="K871" s="86">
        <v>100.8</v>
      </c>
      <c r="L871" s="89">
        <v>100</v>
      </c>
      <c r="M871" s="86">
        <v>103.9</v>
      </c>
      <c r="N871" s="86">
        <v>109.5</v>
      </c>
      <c r="O871" s="86">
        <v>113.6</v>
      </c>
      <c r="P871" s="86">
        <v>118.9</v>
      </c>
    </row>
    <row r="872" spans="1:16" ht="12" customHeight="1">
      <c r="A872" s="76" t="s">
        <v>26</v>
      </c>
      <c r="B872" s="86">
        <v>100.7</v>
      </c>
      <c r="C872" s="86">
        <v>101.2</v>
      </c>
      <c r="D872" s="86">
        <v>99.5</v>
      </c>
      <c r="E872" s="86">
        <v>100.5</v>
      </c>
      <c r="F872" s="86">
        <v>99.9</v>
      </c>
      <c r="G872" s="86">
        <v>99.3</v>
      </c>
      <c r="H872" s="86">
        <v>100.1</v>
      </c>
      <c r="I872" s="86">
        <v>99</v>
      </c>
      <c r="J872" s="86">
        <v>101.3</v>
      </c>
      <c r="K872" s="86">
        <v>99.8</v>
      </c>
      <c r="L872" s="89">
        <v>100</v>
      </c>
      <c r="M872" s="86">
        <v>102.4</v>
      </c>
      <c r="N872" s="86">
        <v>109.4</v>
      </c>
      <c r="O872" s="86">
        <v>113.7</v>
      </c>
      <c r="P872" s="86">
        <v>119.5</v>
      </c>
    </row>
    <row r="873" spans="1:16" ht="12" customHeight="1">
      <c r="A873" s="76" t="s">
        <v>27</v>
      </c>
      <c r="B873" s="86">
        <v>98.5</v>
      </c>
      <c r="C873" s="86">
        <v>96.7</v>
      </c>
      <c r="D873" s="86">
        <v>95.9</v>
      </c>
      <c r="E873" s="86">
        <v>94.5</v>
      </c>
      <c r="F873" s="86">
        <v>94.1</v>
      </c>
      <c r="G873" s="86">
        <v>91.8</v>
      </c>
      <c r="H873" s="86">
        <v>93.1</v>
      </c>
      <c r="I873" s="86">
        <v>93</v>
      </c>
      <c r="J873" s="86">
        <v>96.8</v>
      </c>
      <c r="K873" s="86">
        <v>97.6</v>
      </c>
      <c r="L873" s="89">
        <v>100</v>
      </c>
      <c r="M873" s="86">
        <v>107.2</v>
      </c>
      <c r="N873" s="86">
        <v>110.5</v>
      </c>
      <c r="O873" s="86">
        <v>83.4</v>
      </c>
      <c r="P873" s="86">
        <v>70.7</v>
      </c>
    </row>
    <row r="874" spans="1:16" ht="12" customHeight="1">
      <c r="A874" s="76" t="s">
        <v>28</v>
      </c>
      <c r="B874" s="86">
        <v>99.1</v>
      </c>
      <c r="C874" s="86">
        <v>100.5</v>
      </c>
      <c r="D874" s="86">
        <v>100.1</v>
      </c>
      <c r="E874" s="86">
        <v>98.7</v>
      </c>
      <c r="F874" s="86">
        <v>98.5</v>
      </c>
      <c r="G874" s="86">
        <v>94</v>
      </c>
      <c r="H874" s="86">
        <v>94.1</v>
      </c>
      <c r="I874" s="86">
        <v>95.7</v>
      </c>
      <c r="J874" s="86">
        <v>99</v>
      </c>
      <c r="K874" s="86">
        <v>98.2</v>
      </c>
      <c r="L874" s="89">
        <v>100</v>
      </c>
      <c r="M874" s="86">
        <v>106</v>
      </c>
      <c r="N874" s="86">
        <v>109.6</v>
      </c>
      <c r="O874" s="86">
        <v>112</v>
      </c>
      <c r="P874" s="86">
        <v>114.7</v>
      </c>
    </row>
    <row r="875" spans="1:16" ht="12" customHeight="1">
      <c r="A875" s="76" t="s">
        <v>29</v>
      </c>
      <c r="B875" s="86">
        <v>99.4</v>
      </c>
      <c r="C875" s="86">
        <v>101.2</v>
      </c>
      <c r="D875" s="86">
        <v>101.2</v>
      </c>
      <c r="E875" s="86">
        <v>99.8</v>
      </c>
      <c r="F875" s="86">
        <v>99.1</v>
      </c>
      <c r="G875" s="86">
        <v>97.9</v>
      </c>
      <c r="H875" s="86">
        <v>94</v>
      </c>
      <c r="I875" s="86">
        <v>92.3</v>
      </c>
      <c r="J875" s="86">
        <v>95.6</v>
      </c>
      <c r="K875" s="86">
        <v>95.4</v>
      </c>
      <c r="L875" s="89">
        <v>100</v>
      </c>
      <c r="M875" s="86">
        <v>102.7</v>
      </c>
      <c r="N875" s="86">
        <v>105.8</v>
      </c>
      <c r="O875" s="86">
        <v>108.7</v>
      </c>
      <c r="P875" s="86">
        <v>112</v>
      </c>
    </row>
    <row r="876" spans="1:16" ht="12" customHeight="1">
      <c r="A876" s="76" t="s">
        <v>30</v>
      </c>
      <c r="B876" s="86">
        <v>98.2</v>
      </c>
      <c r="C876" s="86">
        <v>96.7</v>
      </c>
      <c r="D876" s="86">
        <v>94.3</v>
      </c>
      <c r="E876" s="86">
        <v>93.4</v>
      </c>
      <c r="F876" s="86">
        <v>92.8</v>
      </c>
      <c r="G876" s="86">
        <v>92.8</v>
      </c>
      <c r="H876" s="86">
        <v>95.6</v>
      </c>
      <c r="I876" s="86">
        <v>96.7</v>
      </c>
      <c r="J876" s="86">
        <v>97.8</v>
      </c>
      <c r="K876" s="86">
        <v>97.6</v>
      </c>
      <c r="L876" s="89">
        <v>100</v>
      </c>
      <c r="M876" s="86">
        <v>104.2</v>
      </c>
      <c r="N876" s="86">
        <v>113.7</v>
      </c>
      <c r="O876" s="86">
        <v>122.5</v>
      </c>
      <c r="P876" s="86">
        <v>124.9</v>
      </c>
    </row>
    <row r="877" spans="1:16" ht="12" customHeight="1">
      <c r="A877" s="76" t="s">
        <v>31</v>
      </c>
      <c r="B877" s="86">
        <v>98</v>
      </c>
      <c r="C877" s="86">
        <v>99.2</v>
      </c>
      <c r="D877" s="86">
        <v>99.7</v>
      </c>
      <c r="E877" s="86">
        <v>99.1</v>
      </c>
      <c r="F877" s="86">
        <v>97.8</v>
      </c>
      <c r="G877" s="86">
        <v>97.3</v>
      </c>
      <c r="H877" s="86">
        <v>93.6</v>
      </c>
      <c r="I877" s="86">
        <v>93.4</v>
      </c>
      <c r="J877" s="86">
        <v>94.2</v>
      </c>
      <c r="K877" s="86">
        <v>95</v>
      </c>
      <c r="L877" s="89">
        <v>100</v>
      </c>
      <c r="M877" s="86">
        <v>104</v>
      </c>
      <c r="N877" s="86">
        <v>106.1</v>
      </c>
      <c r="O877" s="86">
        <v>107.2</v>
      </c>
      <c r="P877" s="86">
        <v>109.3</v>
      </c>
    </row>
    <row r="878" spans="1:16" ht="12" customHeight="1">
      <c r="A878" s="76" t="s">
        <v>32</v>
      </c>
      <c r="B878" s="86">
        <v>106.6</v>
      </c>
      <c r="C878" s="86">
        <v>106.5</v>
      </c>
      <c r="D878" s="86">
        <v>106.9</v>
      </c>
      <c r="E878" s="86">
        <v>104.6</v>
      </c>
      <c r="F878" s="86">
        <v>103.7</v>
      </c>
      <c r="G878" s="86">
        <v>105.1</v>
      </c>
      <c r="H878" s="86">
        <v>103.4</v>
      </c>
      <c r="I878" s="86">
        <v>103.4</v>
      </c>
      <c r="J878" s="86">
        <v>104.6</v>
      </c>
      <c r="K878" s="86">
        <v>100.3</v>
      </c>
      <c r="L878" s="89">
        <v>100</v>
      </c>
      <c r="M878" s="86">
        <v>104</v>
      </c>
      <c r="N878" s="86">
        <v>106.8</v>
      </c>
      <c r="O878" s="86">
        <v>111.4</v>
      </c>
      <c r="P878" s="86">
        <v>112.2</v>
      </c>
    </row>
    <row r="879" spans="1:16" ht="12" customHeight="1">
      <c r="A879" s="76" t="s">
        <v>33</v>
      </c>
      <c r="B879" s="86">
        <v>97.8</v>
      </c>
      <c r="C879" s="86">
        <v>98.9</v>
      </c>
      <c r="D879" s="86">
        <v>99.3</v>
      </c>
      <c r="E879" s="86">
        <v>99.3</v>
      </c>
      <c r="F879" s="86">
        <v>99</v>
      </c>
      <c r="G879" s="86">
        <v>98</v>
      </c>
      <c r="H879" s="86">
        <v>97.5</v>
      </c>
      <c r="I879" s="86">
        <v>94.8</v>
      </c>
      <c r="J879" s="86">
        <v>98.3</v>
      </c>
      <c r="K879" s="86">
        <v>96.5</v>
      </c>
      <c r="L879" s="89">
        <v>100</v>
      </c>
      <c r="M879" s="86">
        <v>101.3</v>
      </c>
      <c r="N879" s="86">
        <v>102.7</v>
      </c>
      <c r="O879" s="86">
        <v>97.3</v>
      </c>
      <c r="P879" s="86">
        <v>86.3</v>
      </c>
    </row>
    <row r="880" spans="1:16" ht="12" customHeight="1">
      <c r="A880" s="76" t="s">
        <v>34</v>
      </c>
      <c r="B880" s="86">
        <v>96.3</v>
      </c>
      <c r="C880" s="86">
        <v>96.5</v>
      </c>
      <c r="D880" s="86">
        <v>97.4</v>
      </c>
      <c r="E880" s="86">
        <v>96.9</v>
      </c>
      <c r="F880" s="86">
        <v>96.9</v>
      </c>
      <c r="G880" s="86">
        <v>94.2</v>
      </c>
      <c r="H880" s="86">
        <v>92.6</v>
      </c>
      <c r="I880" s="86">
        <v>95.6</v>
      </c>
      <c r="J880" s="86">
        <v>96.6</v>
      </c>
      <c r="K880" s="86">
        <v>98</v>
      </c>
      <c r="L880" s="89">
        <v>100</v>
      </c>
      <c r="M880" s="86">
        <v>105.3</v>
      </c>
      <c r="N880" s="86">
        <v>109.6</v>
      </c>
      <c r="O880" s="86">
        <v>112.1</v>
      </c>
      <c r="P880" s="86">
        <v>113.7</v>
      </c>
    </row>
    <row r="881" spans="1:16" ht="12" customHeight="1">
      <c r="A881" s="76" t="s">
        <v>35</v>
      </c>
      <c r="B881" s="86">
        <v>102.8</v>
      </c>
      <c r="C881" s="86">
        <v>101.1</v>
      </c>
      <c r="D881" s="86">
        <v>98.3</v>
      </c>
      <c r="E881" s="86">
        <v>98.4</v>
      </c>
      <c r="F881" s="86">
        <v>105</v>
      </c>
      <c r="G881" s="86">
        <v>105</v>
      </c>
      <c r="H881" s="86">
        <v>101.2</v>
      </c>
      <c r="I881" s="86">
        <v>98.9</v>
      </c>
      <c r="J881" s="86">
        <v>97.3</v>
      </c>
      <c r="K881" s="86">
        <v>97.6</v>
      </c>
      <c r="L881" s="89">
        <v>100</v>
      </c>
      <c r="M881" s="86">
        <v>93.9</v>
      </c>
      <c r="N881" s="86">
        <v>93.3</v>
      </c>
      <c r="O881" s="86">
        <v>94.3</v>
      </c>
      <c r="P881" s="86">
        <v>107.3</v>
      </c>
    </row>
    <row r="882" spans="1:16" ht="12" customHeight="1">
      <c r="A882" s="76" t="s">
        <v>36</v>
      </c>
      <c r="B882" s="86">
        <v>98.8</v>
      </c>
      <c r="C882" s="86">
        <v>100.2</v>
      </c>
      <c r="D882" s="86">
        <v>99.9</v>
      </c>
      <c r="E882" s="86">
        <v>99.6</v>
      </c>
      <c r="F882" s="86">
        <v>99.6</v>
      </c>
      <c r="G882" s="86">
        <v>98.7</v>
      </c>
      <c r="H882" s="86">
        <v>98.9</v>
      </c>
      <c r="I882" s="86">
        <v>97.9</v>
      </c>
      <c r="J882" s="86">
        <v>101</v>
      </c>
      <c r="K882" s="86">
        <v>99.1</v>
      </c>
      <c r="L882" s="89">
        <v>100</v>
      </c>
      <c r="M882" s="86">
        <v>102.3</v>
      </c>
      <c r="N882" s="86">
        <v>104.5</v>
      </c>
      <c r="O882" s="86">
        <v>106.5</v>
      </c>
      <c r="P882" s="86">
        <v>114.1</v>
      </c>
    </row>
    <row r="883" spans="1:16" ht="12" customHeight="1">
      <c r="A883" s="76" t="s">
        <v>37</v>
      </c>
      <c r="B883" s="86">
        <v>114.7</v>
      </c>
      <c r="C883" s="86">
        <v>115.3</v>
      </c>
      <c r="D883" s="86">
        <v>113.4</v>
      </c>
      <c r="E883" s="86">
        <v>111.6</v>
      </c>
      <c r="F883" s="86">
        <v>111.3</v>
      </c>
      <c r="G883" s="86">
        <v>112.7</v>
      </c>
      <c r="H883" s="86">
        <v>108.5</v>
      </c>
      <c r="I883" s="86">
        <v>101.9</v>
      </c>
      <c r="J883" s="86">
        <v>103.2</v>
      </c>
      <c r="K883" s="86">
        <v>98.6</v>
      </c>
      <c r="L883" s="89">
        <v>100</v>
      </c>
      <c r="M883" s="86">
        <v>107</v>
      </c>
      <c r="N883" s="86">
        <v>109.9</v>
      </c>
      <c r="O883" s="86">
        <v>110.3</v>
      </c>
      <c r="P883" s="86">
        <v>113.7</v>
      </c>
    </row>
    <row r="884" spans="1:16" ht="12" customHeight="1">
      <c r="A884" s="78" t="s">
        <v>5</v>
      </c>
      <c r="B884" s="90">
        <v>99.4</v>
      </c>
      <c r="C884" s="90">
        <v>100</v>
      </c>
      <c r="D884" s="90">
        <v>99.4</v>
      </c>
      <c r="E884" s="90">
        <v>99</v>
      </c>
      <c r="F884" s="90">
        <v>98.7</v>
      </c>
      <c r="G884" s="90">
        <v>98.5</v>
      </c>
      <c r="H884" s="90">
        <v>98.2</v>
      </c>
      <c r="I884" s="90">
        <v>97.6</v>
      </c>
      <c r="J884" s="90">
        <v>99.9</v>
      </c>
      <c r="K884" s="90">
        <v>99.4</v>
      </c>
      <c r="L884" s="87">
        <v>100</v>
      </c>
      <c r="M884" s="90">
        <v>103.4</v>
      </c>
      <c r="N884" s="90">
        <v>106.5</v>
      </c>
      <c r="O884" s="90">
        <v>107.8</v>
      </c>
      <c r="P884" s="90">
        <v>110.4</v>
      </c>
    </row>
    <row r="885" spans="1:16" ht="12" customHeight="1">
      <c r="A885" s="80" t="s">
        <v>3</v>
      </c>
      <c r="B885" s="86">
        <v>99.5</v>
      </c>
      <c r="C885" s="86">
        <v>100.2</v>
      </c>
      <c r="D885" s="86">
        <v>99.9</v>
      </c>
      <c r="E885" s="86">
        <v>99.8</v>
      </c>
      <c r="F885" s="86">
        <v>99.2</v>
      </c>
      <c r="G885" s="86">
        <v>99.8</v>
      </c>
      <c r="H885" s="86">
        <v>99.9</v>
      </c>
      <c r="I885" s="86">
        <v>99.8</v>
      </c>
      <c r="J885" s="86">
        <v>101.8</v>
      </c>
      <c r="K885" s="86">
        <v>102</v>
      </c>
      <c r="L885" s="89">
        <v>100</v>
      </c>
      <c r="M885" s="86">
        <v>102.9</v>
      </c>
      <c r="N885" s="86">
        <v>104.9</v>
      </c>
      <c r="O885" s="86">
        <v>108.8</v>
      </c>
      <c r="P885" s="86">
        <v>116.4</v>
      </c>
    </row>
    <row r="886" spans="1:16" ht="12" customHeight="1">
      <c r="A886" s="80" t="s">
        <v>4</v>
      </c>
      <c r="B886" s="86">
        <v>100</v>
      </c>
      <c r="C886" s="86">
        <v>100.5</v>
      </c>
      <c r="D886" s="86">
        <v>99.8</v>
      </c>
      <c r="E886" s="86">
        <v>99.1</v>
      </c>
      <c r="F886" s="86">
        <v>98.9</v>
      </c>
      <c r="G886" s="86">
        <v>98</v>
      </c>
      <c r="H886" s="86">
        <v>97.5</v>
      </c>
      <c r="I886" s="86">
        <v>96.6</v>
      </c>
      <c r="J886" s="86">
        <v>98.9</v>
      </c>
      <c r="K886" s="86">
        <v>97.9</v>
      </c>
      <c r="L886" s="89">
        <v>100</v>
      </c>
      <c r="M886" s="86">
        <v>103.6</v>
      </c>
      <c r="N886" s="86">
        <v>107.3</v>
      </c>
      <c r="O886" s="86">
        <v>107.2</v>
      </c>
      <c r="P886" s="86">
        <v>107.1</v>
      </c>
    </row>
    <row r="887" spans="1:16" ht="12" customHeight="1">
      <c r="A887" s="14"/>
      <c r="B887" s="92"/>
      <c r="C887" s="92"/>
      <c r="D887" s="92"/>
      <c r="E887"/>
      <c r="F887"/>
      <c r="G887"/>
      <c r="H887"/>
      <c r="I887"/>
      <c r="J887"/>
      <c r="K887"/>
      <c r="L887"/>
      <c r="M887"/>
    </row>
    <row r="888" spans="1:16" ht="12" customHeight="1">
      <c r="A888" s="8"/>
      <c r="B888" s="146" t="s">
        <v>81</v>
      </c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6"/>
      <c r="P888" s="146"/>
    </row>
    <row r="889" spans="1:16" ht="12" customHeight="1">
      <c r="A889" s="8"/>
      <c r="B889" s="145" t="s">
        <v>82</v>
      </c>
      <c r="C889" s="145"/>
      <c r="D889" s="145"/>
      <c r="E889" s="145"/>
      <c r="F889" s="145"/>
      <c r="G889" s="145"/>
      <c r="H889" s="145"/>
      <c r="I889" s="145"/>
      <c r="J889" s="145"/>
      <c r="K889" s="145"/>
      <c r="L889" s="145"/>
      <c r="M889" s="145"/>
      <c r="N889" s="145"/>
      <c r="O889" s="145"/>
      <c r="P889" s="145"/>
    </row>
    <row r="890" spans="1:16" ht="12" customHeight="1">
      <c r="A890" s="76" t="s">
        <v>20</v>
      </c>
      <c r="B890" s="77">
        <v>26791</v>
      </c>
      <c r="C890" s="77">
        <v>27472</v>
      </c>
      <c r="D890" s="77">
        <v>28358</v>
      </c>
      <c r="E890" s="77">
        <v>28675</v>
      </c>
      <c r="F890" s="77">
        <v>28913</v>
      </c>
      <c r="G890" s="77">
        <v>28879</v>
      </c>
      <c r="H890" s="77">
        <v>28691</v>
      </c>
      <c r="I890" s="77">
        <v>28666</v>
      </c>
      <c r="J890" s="77">
        <v>29232</v>
      </c>
      <c r="K890" s="77">
        <v>29928</v>
      </c>
      <c r="L890" s="77">
        <v>30543</v>
      </c>
      <c r="M890" s="77">
        <v>32195</v>
      </c>
      <c r="N890" s="77">
        <v>32822</v>
      </c>
      <c r="O890" s="77">
        <v>33888</v>
      </c>
      <c r="P890" s="77">
        <v>35603</v>
      </c>
    </row>
    <row r="891" spans="1:16" ht="12" customHeight="1">
      <c r="A891" s="76" t="s">
        <v>21</v>
      </c>
      <c r="B891" s="77">
        <v>27795</v>
      </c>
      <c r="C891" s="77">
        <v>29028</v>
      </c>
      <c r="D891" s="77">
        <v>29679</v>
      </c>
      <c r="E891" s="77">
        <v>29724</v>
      </c>
      <c r="F891" s="77">
        <v>29725</v>
      </c>
      <c r="G891" s="77">
        <v>30177</v>
      </c>
      <c r="H891" s="77">
        <v>30318</v>
      </c>
      <c r="I891" s="77">
        <v>30446</v>
      </c>
      <c r="J891" s="77">
        <v>31417</v>
      </c>
      <c r="K891" s="77">
        <v>32043</v>
      </c>
      <c r="L891" s="77">
        <v>32724</v>
      </c>
      <c r="M891" s="77">
        <v>34850</v>
      </c>
      <c r="N891" s="77">
        <v>36167</v>
      </c>
      <c r="O891" s="77">
        <v>37382</v>
      </c>
      <c r="P891" s="77">
        <v>38698</v>
      </c>
    </row>
    <row r="892" spans="1:16" ht="12" customHeight="1">
      <c r="A892" s="76" t="s">
        <v>22</v>
      </c>
      <c r="B892" s="77">
        <v>27532</v>
      </c>
      <c r="C892" s="77">
        <v>28478</v>
      </c>
      <c r="D892" s="77">
        <v>29430</v>
      </c>
      <c r="E892" s="77">
        <v>29799</v>
      </c>
      <c r="F892" s="77">
        <v>30131</v>
      </c>
      <c r="G892" s="77">
        <v>30605</v>
      </c>
      <c r="H892" s="77">
        <v>30885</v>
      </c>
      <c r="I892" s="77">
        <v>31154</v>
      </c>
      <c r="J892" s="77">
        <v>32527</v>
      </c>
      <c r="K892" s="77">
        <v>33302</v>
      </c>
      <c r="L892" s="77">
        <v>34328</v>
      </c>
      <c r="M892" s="77">
        <v>36568</v>
      </c>
      <c r="N892" s="77">
        <v>37828</v>
      </c>
      <c r="O892" s="77">
        <v>39191</v>
      </c>
      <c r="P892" s="77">
        <v>39611</v>
      </c>
    </row>
    <row r="893" spans="1:16" ht="12" customHeight="1">
      <c r="A893" s="76" t="s">
        <v>23</v>
      </c>
      <c r="B893" s="77">
        <v>28696</v>
      </c>
      <c r="C893" s="77">
        <v>29720</v>
      </c>
      <c r="D893" s="77">
        <v>30716</v>
      </c>
      <c r="E893" s="77">
        <v>30894</v>
      </c>
      <c r="F893" s="77">
        <v>30990</v>
      </c>
      <c r="G893" s="77">
        <v>31532</v>
      </c>
      <c r="H893" s="77">
        <v>31799</v>
      </c>
      <c r="I893" s="77">
        <v>31519</v>
      </c>
      <c r="J893" s="77">
        <v>32078</v>
      </c>
      <c r="K893" s="77">
        <v>32228</v>
      </c>
      <c r="L893" s="77">
        <v>33488</v>
      </c>
      <c r="M893" s="77">
        <v>34265</v>
      </c>
      <c r="N893" s="77">
        <v>35132</v>
      </c>
      <c r="O893" s="77">
        <v>37304</v>
      </c>
      <c r="P893" s="77">
        <v>38612</v>
      </c>
    </row>
    <row r="894" spans="1:16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</row>
    <row r="895" spans="1:16" ht="12" customHeight="1">
      <c r="A895" s="76" t="s">
        <v>24</v>
      </c>
      <c r="B895" s="77">
        <v>26181</v>
      </c>
      <c r="C895" s="77">
        <v>27256</v>
      </c>
      <c r="D895" s="77">
        <v>27824</v>
      </c>
      <c r="E895" s="77">
        <v>27804</v>
      </c>
      <c r="F895" s="77">
        <v>28002</v>
      </c>
      <c r="G895" s="77">
        <v>27836</v>
      </c>
      <c r="H895" s="77">
        <v>28420</v>
      </c>
      <c r="I895" s="77">
        <v>28609</v>
      </c>
      <c r="J895" s="77">
        <v>29587</v>
      </c>
      <c r="K895" s="77">
        <v>30276</v>
      </c>
      <c r="L895" s="77">
        <v>30836</v>
      </c>
      <c r="M895" s="77">
        <v>32394</v>
      </c>
      <c r="N895" s="77">
        <v>33082</v>
      </c>
      <c r="O895" s="77">
        <v>34293</v>
      </c>
      <c r="P895" s="77">
        <v>35319</v>
      </c>
    </row>
    <row r="896" spans="1:16" ht="12" customHeight="1">
      <c r="A896" s="76" t="s">
        <v>25</v>
      </c>
      <c r="B896" s="77">
        <v>28879</v>
      </c>
      <c r="C896" s="77">
        <v>30141</v>
      </c>
      <c r="D896" s="77">
        <v>31082</v>
      </c>
      <c r="E896" s="77">
        <v>31013</v>
      </c>
      <c r="F896" s="77">
        <v>30549</v>
      </c>
      <c r="G896" s="77">
        <v>30394</v>
      </c>
      <c r="H896" s="77">
        <v>30943</v>
      </c>
      <c r="I896" s="77">
        <v>30909</v>
      </c>
      <c r="J896" s="77">
        <v>31954</v>
      </c>
      <c r="K896" s="77">
        <v>32685</v>
      </c>
      <c r="L896" s="77">
        <v>32216</v>
      </c>
      <c r="M896" s="77">
        <v>33629</v>
      </c>
      <c r="N896" s="77">
        <v>34459</v>
      </c>
      <c r="O896" s="77">
        <v>35367</v>
      </c>
      <c r="P896" s="77">
        <v>36808</v>
      </c>
    </row>
    <row r="897" spans="1:16" ht="12" customHeight="1">
      <c r="A897" s="76" t="s">
        <v>26</v>
      </c>
      <c r="B897" s="77">
        <v>27360</v>
      </c>
      <c r="C897" s="77">
        <v>28089</v>
      </c>
      <c r="D897" s="77">
        <v>28886</v>
      </c>
      <c r="E897" s="77">
        <v>28970</v>
      </c>
      <c r="F897" s="77">
        <v>28730</v>
      </c>
      <c r="G897" s="77">
        <v>29546</v>
      </c>
      <c r="H897" s="77">
        <v>29998</v>
      </c>
      <c r="I897" s="77">
        <v>30289</v>
      </c>
      <c r="J897" s="77">
        <v>30873</v>
      </c>
      <c r="K897" s="77">
        <v>30952</v>
      </c>
      <c r="L897" s="77">
        <v>31552</v>
      </c>
      <c r="M897" s="77">
        <v>32937</v>
      </c>
      <c r="N897" s="77">
        <v>33591</v>
      </c>
      <c r="O897" s="77">
        <v>34277</v>
      </c>
      <c r="P897" s="77">
        <v>35008</v>
      </c>
    </row>
    <row r="898" spans="1:16" ht="12" customHeight="1">
      <c r="A898" s="76" t="s">
        <v>27</v>
      </c>
      <c r="B898" s="77">
        <v>24644</v>
      </c>
      <c r="C898" s="77">
        <v>25385</v>
      </c>
      <c r="D898" s="77">
        <v>26003</v>
      </c>
      <c r="E898" s="77">
        <v>25955</v>
      </c>
      <c r="F898" s="77">
        <v>25776</v>
      </c>
      <c r="G898" s="77">
        <v>25003</v>
      </c>
      <c r="H898" s="77">
        <v>25128</v>
      </c>
      <c r="I898" s="77">
        <v>25350</v>
      </c>
      <c r="J898" s="77">
        <v>26837</v>
      </c>
      <c r="K898" s="77">
        <v>27882</v>
      </c>
      <c r="L898" s="77">
        <v>28290</v>
      </c>
      <c r="M898" s="77">
        <v>29515</v>
      </c>
      <c r="N898" s="77">
        <v>30511</v>
      </c>
      <c r="O898" s="77">
        <v>31491</v>
      </c>
      <c r="P898" s="77">
        <v>33095</v>
      </c>
    </row>
    <row r="899" spans="1:16" ht="12" customHeight="1">
      <c r="A899" s="76" t="s">
        <v>28</v>
      </c>
      <c r="B899" s="77">
        <v>25553</v>
      </c>
      <c r="C899" s="77">
        <v>26590</v>
      </c>
      <c r="D899" s="77">
        <v>27529</v>
      </c>
      <c r="E899" s="77">
        <v>27440</v>
      </c>
      <c r="F899" s="77">
        <v>27580</v>
      </c>
      <c r="G899" s="77">
        <v>27053</v>
      </c>
      <c r="H899" s="77">
        <v>27435</v>
      </c>
      <c r="I899" s="77">
        <v>27596</v>
      </c>
      <c r="J899" s="77">
        <v>28719</v>
      </c>
      <c r="K899" s="77">
        <v>29752</v>
      </c>
      <c r="L899" s="77">
        <v>30098</v>
      </c>
      <c r="M899" s="77">
        <v>32140</v>
      </c>
      <c r="N899" s="77">
        <v>32498</v>
      </c>
      <c r="O899" s="77">
        <v>33735</v>
      </c>
      <c r="P899" s="77">
        <v>34924</v>
      </c>
    </row>
    <row r="900" spans="1:16" ht="12" customHeight="1">
      <c r="A900" s="76" t="s">
        <v>29</v>
      </c>
      <c r="B900" s="77">
        <v>27102</v>
      </c>
      <c r="C900" s="77">
        <v>27947</v>
      </c>
      <c r="D900" s="77">
        <v>28602</v>
      </c>
      <c r="E900" s="77">
        <v>28087</v>
      </c>
      <c r="F900" s="77">
        <v>28268</v>
      </c>
      <c r="G900" s="77">
        <v>28451</v>
      </c>
      <c r="H900" s="77">
        <v>27665</v>
      </c>
      <c r="I900" s="77">
        <v>27397</v>
      </c>
      <c r="J900" s="77">
        <v>28454</v>
      </c>
      <c r="K900" s="77">
        <v>29159</v>
      </c>
      <c r="L900" s="77">
        <v>30191</v>
      </c>
      <c r="M900" s="77">
        <v>30690</v>
      </c>
      <c r="N900" s="77">
        <v>32194</v>
      </c>
      <c r="O900" s="77">
        <v>34094</v>
      </c>
      <c r="P900" s="77">
        <v>35321</v>
      </c>
    </row>
    <row r="901" spans="1:16" ht="12" customHeight="1">
      <c r="A901" s="76" t="s">
        <v>30</v>
      </c>
      <c r="B901" s="77">
        <v>25562</v>
      </c>
      <c r="C901" s="77">
        <v>26487</v>
      </c>
      <c r="D901" s="77">
        <v>27339</v>
      </c>
      <c r="E901" s="77">
        <v>27421</v>
      </c>
      <c r="F901" s="77">
        <v>27591</v>
      </c>
      <c r="G901" s="77">
        <v>27314</v>
      </c>
      <c r="H901" s="77">
        <v>27369</v>
      </c>
      <c r="I901" s="77">
        <v>27782</v>
      </c>
      <c r="J901" s="77">
        <v>28491</v>
      </c>
      <c r="K901" s="77">
        <v>29172</v>
      </c>
      <c r="L901" s="77">
        <v>29132</v>
      </c>
      <c r="M901" s="77">
        <v>29967</v>
      </c>
      <c r="N901" s="77">
        <v>30290</v>
      </c>
      <c r="O901" s="77">
        <v>31027</v>
      </c>
      <c r="P901" s="77">
        <v>32331</v>
      </c>
    </row>
    <row r="902" spans="1:16" ht="12" customHeight="1">
      <c r="A902" s="76" t="s">
        <v>31</v>
      </c>
      <c r="B902" s="77">
        <v>27237</v>
      </c>
      <c r="C902" s="77">
        <v>28005</v>
      </c>
      <c r="D902" s="77">
        <v>28793</v>
      </c>
      <c r="E902" s="77">
        <v>28838</v>
      </c>
      <c r="F902" s="77">
        <v>29009</v>
      </c>
      <c r="G902" s="77">
        <v>29145</v>
      </c>
      <c r="H902" s="77">
        <v>28359</v>
      </c>
      <c r="I902" s="77">
        <v>28417</v>
      </c>
      <c r="J902" s="77">
        <v>28951</v>
      </c>
      <c r="K902" s="77">
        <v>29392</v>
      </c>
      <c r="L902" s="77">
        <v>29965</v>
      </c>
      <c r="M902" s="77">
        <v>31052</v>
      </c>
      <c r="N902" s="77">
        <v>31689</v>
      </c>
      <c r="O902" s="77">
        <v>32958</v>
      </c>
      <c r="P902" s="77">
        <v>34242</v>
      </c>
    </row>
    <row r="903" spans="1:16" ht="12" customHeight="1">
      <c r="A903" s="76" t="s">
        <v>32</v>
      </c>
      <c r="B903" s="77">
        <v>26668</v>
      </c>
      <c r="C903" s="77">
        <v>27907</v>
      </c>
      <c r="D903" s="77">
        <v>28721</v>
      </c>
      <c r="E903" s="77">
        <v>28990</v>
      </c>
      <c r="F903" s="77">
        <v>29256</v>
      </c>
      <c r="G903" s="77">
        <v>29455</v>
      </c>
      <c r="H903" s="77">
        <v>28657</v>
      </c>
      <c r="I903" s="77">
        <v>28618</v>
      </c>
      <c r="J903" s="77">
        <v>29265</v>
      </c>
      <c r="K903" s="77">
        <v>29816</v>
      </c>
      <c r="L903" s="77">
        <v>29997</v>
      </c>
      <c r="M903" s="77">
        <v>31177</v>
      </c>
      <c r="N903" s="77">
        <v>32305</v>
      </c>
      <c r="O903" s="77">
        <v>33272</v>
      </c>
      <c r="P903" s="77">
        <v>34574</v>
      </c>
    </row>
    <row r="904" spans="1:16" ht="12" customHeight="1">
      <c r="A904" s="76" t="s">
        <v>33</v>
      </c>
      <c r="B904" s="77">
        <v>28005</v>
      </c>
      <c r="C904" s="77">
        <v>28799</v>
      </c>
      <c r="D904" s="77">
        <v>29704</v>
      </c>
      <c r="E904" s="77">
        <v>29551</v>
      </c>
      <c r="F904" s="77">
        <v>29838</v>
      </c>
      <c r="G904" s="77">
        <v>30290</v>
      </c>
      <c r="H904" s="77">
        <v>29962</v>
      </c>
      <c r="I904" s="77">
        <v>30211</v>
      </c>
      <c r="J904" s="77">
        <v>31073</v>
      </c>
      <c r="K904" s="77">
        <v>31897</v>
      </c>
      <c r="L904" s="77">
        <v>32311</v>
      </c>
      <c r="M904" s="77">
        <v>34068</v>
      </c>
      <c r="N904" s="77">
        <v>35504</v>
      </c>
      <c r="O904" s="77">
        <v>35982</v>
      </c>
      <c r="P904" s="77">
        <v>36898</v>
      </c>
    </row>
    <row r="905" spans="1:16" ht="12" customHeight="1">
      <c r="A905" s="76" t="s">
        <v>34</v>
      </c>
      <c r="B905" s="77">
        <v>22949</v>
      </c>
      <c r="C905" s="77">
        <v>23785</v>
      </c>
      <c r="D905" s="77">
        <v>24426</v>
      </c>
      <c r="E905" s="77">
        <v>24697</v>
      </c>
      <c r="F905" s="77">
        <v>25050</v>
      </c>
      <c r="G905" s="77">
        <v>24631</v>
      </c>
      <c r="H905" s="77">
        <v>24426</v>
      </c>
      <c r="I905" s="77">
        <v>25128</v>
      </c>
      <c r="J905" s="77">
        <v>25694</v>
      </c>
      <c r="K905" s="77">
        <v>26358</v>
      </c>
      <c r="L905" s="77">
        <v>27137</v>
      </c>
      <c r="M905" s="77">
        <v>29107</v>
      </c>
      <c r="N905" s="77">
        <v>30510</v>
      </c>
      <c r="O905" s="77">
        <v>30531</v>
      </c>
      <c r="P905" s="77">
        <v>31756</v>
      </c>
    </row>
    <row r="906" spans="1:16" ht="12" customHeight="1">
      <c r="A906" s="76" t="s">
        <v>35</v>
      </c>
      <c r="B906" s="77">
        <v>25609</v>
      </c>
      <c r="C906" s="77">
        <v>26155</v>
      </c>
      <c r="D906" s="77">
        <v>26742</v>
      </c>
      <c r="E906" s="77">
        <v>26539</v>
      </c>
      <c r="F906" s="77">
        <v>27446</v>
      </c>
      <c r="G906" s="77">
        <v>27763</v>
      </c>
      <c r="H906" s="77">
        <v>27076</v>
      </c>
      <c r="I906" s="77">
        <v>26960</v>
      </c>
      <c r="J906" s="77">
        <v>27918</v>
      </c>
      <c r="K906" s="77">
        <v>28418</v>
      </c>
      <c r="L906" s="77">
        <v>28684</v>
      </c>
      <c r="M906" s="77">
        <v>28986</v>
      </c>
      <c r="N906" s="77">
        <v>29972</v>
      </c>
      <c r="O906" s="77">
        <v>30624</v>
      </c>
      <c r="P906" s="77">
        <v>31682</v>
      </c>
    </row>
    <row r="907" spans="1:16" ht="12" customHeight="1">
      <c r="A907" s="76" t="s">
        <v>36</v>
      </c>
      <c r="B907" s="77">
        <v>25776</v>
      </c>
      <c r="C907" s="77">
        <v>26566</v>
      </c>
      <c r="D907" s="77">
        <v>27602</v>
      </c>
      <c r="E907" s="77">
        <v>27660</v>
      </c>
      <c r="F907" s="77">
        <v>27800</v>
      </c>
      <c r="G907" s="77">
        <v>27644</v>
      </c>
      <c r="H907" s="77">
        <v>27619</v>
      </c>
      <c r="I907" s="77">
        <v>27771</v>
      </c>
      <c r="J907" s="77">
        <v>28939</v>
      </c>
      <c r="K907" s="77">
        <v>29726</v>
      </c>
      <c r="L907" s="77">
        <v>30608</v>
      </c>
      <c r="M907" s="77">
        <v>31759</v>
      </c>
      <c r="N907" s="77">
        <v>32649</v>
      </c>
      <c r="O907" s="77">
        <v>33748</v>
      </c>
      <c r="P907" s="77">
        <v>35542</v>
      </c>
    </row>
    <row r="908" spans="1:16" ht="12" customHeight="1">
      <c r="A908" s="76" t="s">
        <v>37</v>
      </c>
      <c r="B908" s="77">
        <v>25528</v>
      </c>
      <c r="C908" s="77">
        <v>26056</v>
      </c>
      <c r="D908" s="77">
        <v>26793</v>
      </c>
      <c r="E908" s="77">
        <v>26860</v>
      </c>
      <c r="F908" s="77">
        <v>26746</v>
      </c>
      <c r="G908" s="77">
        <v>27181</v>
      </c>
      <c r="H908" s="77">
        <v>27171</v>
      </c>
      <c r="I908" s="77">
        <v>26516</v>
      </c>
      <c r="J908" s="77">
        <v>27318</v>
      </c>
      <c r="K908" s="77">
        <v>27413</v>
      </c>
      <c r="L908" s="77">
        <v>27836</v>
      </c>
      <c r="M908" s="77">
        <v>29647</v>
      </c>
      <c r="N908" s="77">
        <v>30172</v>
      </c>
      <c r="O908" s="77">
        <v>31398</v>
      </c>
      <c r="P908" s="77">
        <v>32499</v>
      </c>
    </row>
    <row r="909" spans="1:16" ht="12" customHeight="1">
      <c r="A909" s="78" t="s">
        <v>5</v>
      </c>
      <c r="B909" s="79">
        <v>26854</v>
      </c>
      <c r="C909" s="79">
        <v>27773</v>
      </c>
      <c r="D909" s="79">
        <v>28581</v>
      </c>
      <c r="E909" s="79">
        <v>28647</v>
      </c>
      <c r="F909" s="79">
        <v>28791</v>
      </c>
      <c r="G909" s="79">
        <v>28931</v>
      </c>
      <c r="H909" s="79">
        <v>28924</v>
      </c>
      <c r="I909" s="79">
        <v>28978</v>
      </c>
      <c r="J909" s="79">
        <v>29862</v>
      </c>
      <c r="K909" s="79">
        <v>30447</v>
      </c>
      <c r="L909" s="79">
        <v>31040</v>
      </c>
      <c r="M909" s="79">
        <v>32410</v>
      </c>
      <c r="N909" s="79">
        <v>33304</v>
      </c>
      <c r="O909" s="79">
        <v>34510</v>
      </c>
      <c r="P909" s="79">
        <v>35720</v>
      </c>
    </row>
    <row r="910" spans="1:16" ht="12" customHeight="1">
      <c r="A910" s="80" t="s">
        <v>3</v>
      </c>
      <c r="B910" s="77">
        <v>27953</v>
      </c>
      <c r="C910" s="77">
        <v>28977</v>
      </c>
      <c r="D910" s="77">
        <v>29852</v>
      </c>
      <c r="E910" s="77">
        <v>30042</v>
      </c>
      <c r="F910" s="77">
        <v>30185</v>
      </c>
      <c r="G910" s="77">
        <v>30622</v>
      </c>
      <c r="H910" s="77">
        <v>30796</v>
      </c>
      <c r="I910" s="77">
        <v>30788</v>
      </c>
      <c r="J910" s="77">
        <v>31608</v>
      </c>
      <c r="K910" s="77">
        <v>32057</v>
      </c>
      <c r="L910" s="77">
        <v>33030</v>
      </c>
      <c r="M910" s="77">
        <v>34507</v>
      </c>
      <c r="N910" s="77">
        <v>35497</v>
      </c>
      <c r="O910" s="77">
        <v>37137</v>
      </c>
      <c r="P910" s="77">
        <v>38364</v>
      </c>
    </row>
    <row r="911" spans="1:16" ht="12" customHeight="1">
      <c r="A911" s="80" t="s">
        <v>4</v>
      </c>
      <c r="B911" s="77">
        <v>26353</v>
      </c>
      <c r="C911" s="77">
        <v>27218</v>
      </c>
      <c r="D911" s="77">
        <v>28000</v>
      </c>
      <c r="E911" s="77">
        <v>27993</v>
      </c>
      <c r="F911" s="77">
        <v>28118</v>
      </c>
      <c r="G911" s="77">
        <v>28132</v>
      </c>
      <c r="H911" s="77">
        <v>28052</v>
      </c>
      <c r="I911" s="77">
        <v>28129</v>
      </c>
      <c r="J911" s="77">
        <v>29038</v>
      </c>
      <c r="K911" s="77">
        <v>29682</v>
      </c>
      <c r="L911" s="77">
        <v>30108</v>
      </c>
      <c r="M911" s="77">
        <v>31429</v>
      </c>
      <c r="N911" s="77">
        <v>32297</v>
      </c>
      <c r="O911" s="77">
        <v>33337</v>
      </c>
      <c r="P911" s="77">
        <v>34560</v>
      </c>
    </row>
    <row r="912" spans="1:16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6" ht="12" customHeight="1">
      <c r="A913" s="8"/>
      <c r="B913" s="145" t="s">
        <v>6</v>
      </c>
      <c r="C913" s="145"/>
      <c r="D913" s="145"/>
      <c r="E913" s="145"/>
      <c r="F913" s="145"/>
      <c r="G913" s="145"/>
      <c r="H913" s="145"/>
      <c r="I913" s="145"/>
      <c r="J913" s="145"/>
      <c r="K913" s="145"/>
      <c r="L913" s="145"/>
      <c r="M913" s="145"/>
      <c r="N913" s="145"/>
      <c r="O913" s="145"/>
      <c r="P913" s="145"/>
    </row>
    <row r="914" spans="1:16" ht="12" customHeight="1">
      <c r="A914" s="76" t="s">
        <v>20</v>
      </c>
      <c r="B914" s="28" t="s">
        <v>52</v>
      </c>
      <c r="C914" s="28">
        <v>2.5</v>
      </c>
      <c r="D914" s="28">
        <v>3.2</v>
      </c>
      <c r="E914" s="28">
        <v>1.1000000000000001</v>
      </c>
      <c r="F914" s="28">
        <v>0.8</v>
      </c>
      <c r="G914" s="28">
        <v>-0.1</v>
      </c>
      <c r="H914" s="28">
        <v>-0.7</v>
      </c>
      <c r="I914" s="28">
        <v>-0.1</v>
      </c>
      <c r="J914" s="28">
        <v>2</v>
      </c>
      <c r="K914" s="28">
        <v>2.4</v>
      </c>
      <c r="L914" s="28">
        <v>2.1</v>
      </c>
      <c r="M914" s="28">
        <v>5.4</v>
      </c>
      <c r="N914" s="28">
        <v>1.9</v>
      </c>
      <c r="O914" s="28">
        <v>3.2</v>
      </c>
      <c r="P914" s="28">
        <v>5.0999999999999996</v>
      </c>
    </row>
    <row r="915" spans="1:16" ht="12" customHeight="1">
      <c r="A915" s="76" t="s">
        <v>21</v>
      </c>
      <c r="B915" s="28" t="s">
        <v>52</v>
      </c>
      <c r="C915" s="28">
        <v>4.4000000000000004</v>
      </c>
      <c r="D915" s="28">
        <v>2.2000000000000002</v>
      </c>
      <c r="E915" s="28">
        <v>0.2</v>
      </c>
      <c r="F915" s="28">
        <v>0</v>
      </c>
      <c r="G915" s="28">
        <v>1.5</v>
      </c>
      <c r="H915" s="28">
        <v>0.5</v>
      </c>
      <c r="I915" s="28">
        <v>0.4</v>
      </c>
      <c r="J915" s="28">
        <v>3.2</v>
      </c>
      <c r="K915" s="28">
        <v>2</v>
      </c>
      <c r="L915" s="28">
        <v>2.1</v>
      </c>
      <c r="M915" s="28">
        <v>6.5</v>
      </c>
      <c r="N915" s="28">
        <v>3.8</v>
      </c>
      <c r="O915" s="28">
        <v>3.4</v>
      </c>
      <c r="P915" s="28">
        <v>3.5</v>
      </c>
    </row>
    <row r="916" spans="1:16" ht="12" customHeight="1">
      <c r="A916" s="76" t="s">
        <v>22</v>
      </c>
      <c r="B916" s="28" t="s">
        <v>52</v>
      </c>
      <c r="C916" s="28">
        <v>3.4</v>
      </c>
      <c r="D916" s="28">
        <v>3.3</v>
      </c>
      <c r="E916" s="28">
        <v>1.3</v>
      </c>
      <c r="F916" s="28">
        <v>1.1000000000000001</v>
      </c>
      <c r="G916" s="28">
        <v>1.6</v>
      </c>
      <c r="H916" s="28">
        <v>0.9</v>
      </c>
      <c r="I916" s="28">
        <v>0.9</v>
      </c>
      <c r="J916" s="28">
        <v>4.4000000000000004</v>
      </c>
      <c r="K916" s="28">
        <v>2.4</v>
      </c>
      <c r="L916" s="28">
        <v>3.1</v>
      </c>
      <c r="M916" s="28">
        <v>6.5</v>
      </c>
      <c r="N916" s="28">
        <v>3.4</v>
      </c>
      <c r="O916" s="28">
        <v>3.6</v>
      </c>
      <c r="P916" s="28">
        <v>1.1000000000000001</v>
      </c>
    </row>
    <row r="917" spans="1:16" ht="12" customHeight="1">
      <c r="A917" s="76" t="s">
        <v>23</v>
      </c>
      <c r="B917" s="28" t="s">
        <v>52</v>
      </c>
      <c r="C917" s="28">
        <v>3.6</v>
      </c>
      <c r="D917" s="28">
        <v>3.4</v>
      </c>
      <c r="E917" s="28">
        <v>0.6</v>
      </c>
      <c r="F917" s="28">
        <v>0.3</v>
      </c>
      <c r="G917" s="28">
        <v>1.7</v>
      </c>
      <c r="H917" s="28">
        <v>0.8</v>
      </c>
      <c r="I917" s="28">
        <v>-0.9</v>
      </c>
      <c r="J917" s="28">
        <v>1.8</v>
      </c>
      <c r="K917" s="28">
        <v>0.5</v>
      </c>
      <c r="L917" s="28">
        <v>3.9</v>
      </c>
      <c r="M917" s="28">
        <v>2.2999999999999998</v>
      </c>
      <c r="N917" s="28">
        <v>2.5</v>
      </c>
      <c r="O917" s="28">
        <v>6.2</v>
      </c>
      <c r="P917" s="28">
        <v>3.5</v>
      </c>
    </row>
    <row r="918" spans="1:16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</row>
    <row r="919" spans="1:16" ht="12" customHeight="1">
      <c r="A919" s="76" t="s">
        <v>24</v>
      </c>
      <c r="B919" s="28" t="s">
        <v>52</v>
      </c>
      <c r="C919" s="28">
        <v>4.0999999999999996</v>
      </c>
      <c r="D919" s="28">
        <v>2.1</v>
      </c>
      <c r="E919" s="28">
        <v>-0.1</v>
      </c>
      <c r="F919" s="28">
        <v>0.7</v>
      </c>
      <c r="G919" s="28">
        <v>-0.6</v>
      </c>
      <c r="H919" s="28">
        <v>2.1</v>
      </c>
      <c r="I919" s="28">
        <v>0.7</v>
      </c>
      <c r="J919" s="28">
        <v>3.4</v>
      </c>
      <c r="K919" s="28">
        <v>2.2999999999999998</v>
      </c>
      <c r="L919" s="28">
        <v>1.8</v>
      </c>
      <c r="M919" s="28">
        <v>5.0999999999999996</v>
      </c>
      <c r="N919" s="28">
        <v>2.1</v>
      </c>
      <c r="O919" s="28">
        <v>3.7</v>
      </c>
      <c r="P919" s="28">
        <v>3</v>
      </c>
    </row>
    <row r="920" spans="1:16" ht="12" customHeight="1">
      <c r="A920" s="76" t="s">
        <v>25</v>
      </c>
      <c r="B920" s="28" t="s">
        <v>52</v>
      </c>
      <c r="C920" s="28">
        <v>4.4000000000000004</v>
      </c>
      <c r="D920" s="28">
        <v>3.1</v>
      </c>
      <c r="E920" s="28">
        <v>-0.2</v>
      </c>
      <c r="F920" s="28">
        <v>-1.5</v>
      </c>
      <c r="G920" s="28">
        <v>-0.5</v>
      </c>
      <c r="H920" s="28">
        <v>1.8</v>
      </c>
      <c r="I920" s="28">
        <v>-0.1</v>
      </c>
      <c r="J920" s="28">
        <v>3.4</v>
      </c>
      <c r="K920" s="28">
        <v>2.2999999999999998</v>
      </c>
      <c r="L920" s="28">
        <v>-1.4</v>
      </c>
      <c r="M920" s="28">
        <v>4.4000000000000004</v>
      </c>
      <c r="N920" s="28">
        <v>2.5</v>
      </c>
      <c r="O920" s="28">
        <v>2.6</v>
      </c>
      <c r="P920" s="28">
        <v>4.0999999999999996</v>
      </c>
    </row>
    <row r="921" spans="1:16" ht="12" customHeight="1">
      <c r="A921" s="76" t="s">
        <v>26</v>
      </c>
      <c r="B921" s="28" t="s">
        <v>52</v>
      </c>
      <c r="C921" s="28">
        <v>2.7</v>
      </c>
      <c r="D921" s="28">
        <v>2.8</v>
      </c>
      <c r="E921" s="28">
        <v>0.3</v>
      </c>
      <c r="F921" s="28">
        <v>-0.8</v>
      </c>
      <c r="G921" s="28">
        <v>2.8</v>
      </c>
      <c r="H921" s="28">
        <v>1.5</v>
      </c>
      <c r="I921" s="28">
        <v>1</v>
      </c>
      <c r="J921" s="28">
        <v>1.9</v>
      </c>
      <c r="K921" s="28">
        <v>0.3</v>
      </c>
      <c r="L921" s="28">
        <v>1.9</v>
      </c>
      <c r="M921" s="28">
        <v>4.4000000000000004</v>
      </c>
      <c r="N921" s="28">
        <v>2</v>
      </c>
      <c r="O921" s="28">
        <v>2</v>
      </c>
      <c r="P921" s="28">
        <v>2.1</v>
      </c>
    </row>
    <row r="922" spans="1:16" ht="12" customHeight="1">
      <c r="A922" s="76" t="s">
        <v>27</v>
      </c>
      <c r="B922" s="28" t="s">
        <v>52</v>
      </c>
      <c r="C922" s="28">
        <v>3</v>
      </c>
      <c r="D922" s="28">
        <v>2.4</v>
      </c>
      <c r="E922" s="28">
        <v>-0.2</v>
      </c>
      <c r="F922" s="28">
        <v>-0.7</v>
      </c>
      <c r="G922" s="28">
        <v>-3</v>
      </c>
      <c r="H922" s="28">
        <v>0.5</v>
      </c>
      <c r="I922" s="28">
        <v>0.9</v>
      </c>
      <c r="J922" s="28">
        <v>5.9</v>
      </c>
      <c r="K922" s="28">
        <v>3.9</v>
      </c>
      <c r="L922" s="28">
        <v>1.5</v>
      </c>
      <c r="M922" s="28">
        <v>4.3</v>
      </c>
      <c r="N922" s="28">
        <v>3.4</v>
      </c>
      <c r="O922" s="28">
        <v>3.2</v>
      </c>
      <c r="P922" s="28">
        <v>5.0999999999999996</v>
      </c>
    </row>
    <row r="923" spans="1:16" ht="12" customHeight="1">
      <c r="A923" s="76" t="s">
        <v>28</v>
      </c>
      <c r="B923" s="28" t="s">
        <v>52</v>
      </c>
      <c r="C923" s="28">
        <v>4.0999999999999996</v>
      </c>
      <c r="D923" s="28">
        <v>3.5</v>
      </c>
      <c r="E923" s="28">
        <v>-0.3</v>
      </c>
      <c r="F923" s="28">
        <v>0.5</v>
      </c>
      <c r="G923" s="28">
        <v>-1.9</v>
      </c>
      <c r="H923" s="28">
        <v>1.4</v>
      </c>
      <c r="I923" s="28">
        <v>0.6</v>
      </c>
      <c r="J923" s="28">
        <v>4.0999999999999996</v>
      </c>
      <c r="K923" s="28">
        <v>3.6</v>
      </c>
      <c r="L923" s="28">
        <v>1.2</v>
      </c>
      <c r="M923" s="28">
        <v>6.8</v>
      </c>
      <c r="N923" s="28">
        <v>1.1000000000000001</v>
      </c>
      <c r="O923" s="28">
        <v>3.8</v>
      </c>
      <c r="P923" s="28">
        <v>3.5</v>
      </c>
    </row>
    <row r="924" spans="1:16" ht="12" customHeight="1">
      <c r="A924" s="76" t="s">
        <v>29</v>
      </c>
      <c r="B924" s="28" t="s">
        <v>52</v>
      </c>
      <c r="C924" s="28">
        <v>3.1</v>
      </c>
      <c r="D924" s="28">
        <v>2.2999999999999998</v>
      </c>
      <c r="E924" s="28">
        <v>-1.8</v>
      </c>
      <c r="F924" s="28">
        <v>0.6</v>
      </c>
      <c r="G924" s="28">
        <v>0.6</v>
      </c>
      <c r="H924" s="28">
        <v>-2.8</v>
      </c>
      <c r="I924" s="28">
        <v>-1</v>
      </c>
      <c r="J924" s="28">
        <v>3.9</v>
      </c>
      <c r="K924" s="28">
        <v>2.5</v>
      </c>
      <c r="L924" s="28">
        <v>3.5</v>
      </c>
      <c r="M924" s="28">
        <v>1.7</v>
      </c>
      <c r="N924" s="28">
        <v>4.9000000000000004</v>
      </c>
      <c r="O924" s="28">
        <v>5.9</v>
      </c>
      <c r="P924" s="28">
        <v>3.6</v>
      </c>
    </row>
    <row r="925" spans="1:16" ht="12" customHeight="1">
      <c r="A925" s="76" t="s">
        <v>30</v>
      </c>
      <c r="B925" s="28" t="s">
        <v>52</v>
      </c>
      <c r="C925" s="28">
        <v>3.6</v>
      </c>
      <c r="D925" s="28">
        <v>3.2</v>
      </c>
      <c r="E925" s="28">
        <v>0.3</v>
      </c>
      <c r="F925" s="28">
        <v>0.6</v>
      </c>
      <c r="G925" s="28">
        <v>-1</v>
      </c>
      <c r="H925" s="28">
        <v>0.2</v>
      </c>
      <c r="I925" s="28">
        <v>1.5</v>
      </c>
      <c r="J925" s="28">
        <v>2.6</v>
      </c>
      <c r="K925" s="28">
        <v>2.4</v>
      </c>
      <c r="L925" s="28">
        <v>-0.1</v>
      </c>
      <c r="M925" s="28">
        <v>2.9</v>
      </c>
      <c r="N925" s="28">
        <v>1.1000000000000001</v>
      </c>
      <c r="O925" s="28">
        <v>2.4</v>
      </c>
      <c r="P925" s="28">
        <v>4.2</v>
      </c>
    </row>
    <row r="926" spans="1:16" ht="12" customHeight="1">
      <c r="A926" s="76" t="s">
        <v>31</v>
      </c>
      <c r="B926" s="28" t="s">
        <v>52</v>
      </c>
      <c r="C926" s="28">
        <v>2.8</v>
      </c>
      <c r="D926" s="28">
        <v>2.8</v>
      </c>
      <c r="E926" s="28">
        <v>0.2</v>
      </c>
      <c r="F926" s="28">
        <v>0.6</v>
      </c>
      <c r="G926" s="28">
        <v>0.5</v>
      </c>
      <c r="H926" s="28">
        <v>-2.7</v>
      </c>
      <c r="I926" s="28">
        <v>0.2</v>
      </c>
      <c r="J926" s="28">
        <v>1.9</v>
      </c>
      <c r="K926" s="28">
        <v>1.5</v>
      </c>
      <c r="L926" s="28">
        <v>1.9</v>
      </c>
      <c r="M926" s="28">
        <v>3.6</v>
      </c>
      <c r="N926" s="28">
        <v>2.1</v>
      </c>
      <c r="O926" s="28">
        <v>4</v>
      </c>
      <c r="P926" s="28">
        <v>3.9</v>
      </c>
    </row>
    <row r="927" spans="1:16" ht="12" customHeight="1">
      <c r="A927" s="76" t="s">
        <v>32</v>
      </c>
      <c r="B927" s="28" t="s">
        <v>52</v>
      </c>
      <c r="C927" s="28">
        <v>4.5999999999999996</v>
      </c>
      <c r="D927" s="28">
        <v>2.9</v>
      </c>
      <c r="E927" s="28">
        <v>0.9</v>
      </c>
      <c r="F927" s="28">
        <v>0.9</v>
      </c>
      <c r="G927" s="28">
        <v>0.7</v>
      </c>
      <c r="H927" s="28">
        <v>-2.7</v>
      </c>
      <c r="I927" s="28">
        <v>-0.1</v>
      </c>
      <c r="J927" s="28">
        <v>2.2999999999999998</v>
      </c>
      <c r="K927" s="28">
        <v>1.9</v>
      </c>
      <c r="L927" s="28">
        <v>0.6</v>
      </c>
      <c r="M927" s="28">
        <v>3.9</v>
      </c>
      <c r="N927" s="28">
        <v>3.6</v>
      </c>
      <c r="O927" s="28">
        <v>3</v>
      </c>
      <c r="P927" s="28">
        <v>3.9</v>
      </c>
    </row>
    <row r="928" spans="1:16" ht="12" customHeight="1">
      <c r="A928" s="76" t="s">
        <v>33</v>
      </c>
      <c r="B928" s="28" t="s">
        <v>52</v>
      </c>
      <c r="C928" s="28">
        <v>2.8</v>
      </c>
      <c r="D928" s="28">
        <v>3.1</v>
      </c>
      <c r="E928" s="28">
        <v>-0.5</v>
      </c>
      <c r="F928" s="28">
        <v>1</v>
      </c>
      <c r="G928" s="28">
        <v>1.5</v>
      </c>
      <c r="H928" s="28">
        <v>-1.1000000000000001</v>
      </c>
      <c r="I928" s="28">
        <v>0.8</v>
      </c>
      <c r="J928" s="28">
        <v>2.9</v>
      </c>
      <c r="K928" s="28">
        <v>2.7</v>
      </c>
      <c r="L928" s="28">
        <v>1.3</v>
      </c>
      <c r="M928" s="28">
        <v>5.4</v>
      </c>
      <c r="N928" s="28">
        <v>4.2</v>
      </c>
      <c r="O928" s="28">
        <v>1.3</v>
      </c>
      <c r="P928" s="28">
        <v>2.5</v>
      </c>
    </row>
    <row r="929" spans="1:16" ht="12" customHeight="1">
      <c r="A929" s="76" t="s">
        <v>34</v>
      </c>
      <c r="B929" s="28" t="s">
        <v>52</v>
      </c>
      <c r="C929" s="28">
        <v>3.6</v>
      </c>
      <c r="D929" s="28">
        <v>2.7</v>
      </c>
      <c r="E929" s="28">
        <v>1.1000000000000001</v>
      </c>
      <c r="F929" s="28">
        <v>1.4</v>
      </c>
      <c r="G929" s="28">
        <v>-1.7</v>
      </c>
      <c r="H929" s="28">
        <v>-0.8</v>
      </c>
      <c r="I929" s="28">
        <v>2.9</v>
      </c>
      <c r="J929" s="28">
        <v>2.2999999999999998</v>
      </c>
      <c r="K929" s="28">
        <v>2.6</v>
      </c>
      <c r="L929" s="28">
        <v>3</v>
      </c>
      <c r="M929" s="28">
        <v>7.3</v>
      </c>
      <c r="N929" s="28">
        <v>4.8</v>
      </c>
      <c r="O929" s="28">
        <v>0.1</v>
      </c>
      <c r="P929" s="28">
        <v>4</v>
      </c>
    </row>
    <row r="930" spans="1:16" ht="12" customHeight="1">
      <c r="A930" s="76" t="s">
        <v>35</v>
      </c>
      <c r="B930" s="28" t="s">
        <v>52</v>
      </c>
      <c r="C930" s="28">
        <v>2.1</v>
      </c>
      <c r="D930" s="28">
        <v>2.2000000000000002</v>
      </c>
      <c r="E930" s="28">
        <v>-0.8</v>
      </c>
      <c r="F930" s="28">
        <v>3.4</v>
      </c>
      <c r="G930" s="28">
        <v>1.2</v>
      </c>
      <c r="H930" s="28">
        <v>-2.5</v>
      </c>
      <c r="I930" s="28">
        <v>-0.4</v>
      </c>
      <c r="J930" s="28">
        <v>3.6</v>
      </c>
      <c r="K930" s="28">
        <v>1.8</v>
      </c>
      <c r="L930" s="28">
        <v>0.9</v>
      </c>
      <c r="M930" s="28">
        <v>1.1000000000000001</v>
      </c>
      <c r="N930" s="28">
        <v>3.4</v>
      </c>
      <c r="O930" s="28">
        <v>2.2000000000000002</v>
      </c>
      <c r="P930" s="28">
        <v>3.5</v>
      </c>
    </row>
    <row r="931" spans="1:16" ht="12" customHeight="1">
      <c r="A931" s="76" t="s">
        <v>36</v>
      </c>
      <c r="B931" s="28" t="s">
        <v>52</v>
      </c>
      <c r="C931" s="28">
        <v>3.1</v>
      </c>
      <c r="D931" s="28">
        <v>3.9</v>
      </c>
      <c r="E931" s="28">
        <v>0.2</v>
      </c>
      <c r="F931" s="28">
        <v>0.5</v>
      </c>
      <c r="G931" s="28">
        <v>-0.6</v>
      </c>
      <c r="H931" s="28">
        <v>-0.1</v>
      </c>
      <c r="I931" s="28">
        <v>0.6</v>
      </c>
      <c r="J931" s="28">
        <v>4.2</v>
      </c>
      <c r="K931" s="28">
        <v>2.7</v>
      </c>
      <c r="L931" s="28">
        <v>3</v>
      </c>
      <c r="M931" s="28">
        <v>3.8</v>
      </c>
      <c r="N931" s="28">
        <v>2.8</v>
      </c>
      <c r="O931" s="28">
        <v>3.4</v>
      </c>
      <c r="P931" s="28">
        <v>5.3</v>
      </c>
    </row>
    <row r="932" spans="1:16" ht="12" customHeight="1">
      <c r="A932" s="76" t="s">
        <v>37</v>
      </c>
      <c r="B932" s="28" t="s">
        <v>52</v>
      </c>
      <c r="C932" s="28">
        <v>2.1</v>
      </c>
      <c r="D932" s="28">
        <v>2.8</v>
      </c>
      <c r="E932" s="28">
        <v>0.3</v>
      </c>
      <c r="F932" s="28">
        <v>-0.4</v>
      </c>
      <c r="G932" s="28">
        <v>1.6</v>
      </c>
      <c r="H932" s="28">
        <v>0</v>
      </c>
      <c r="I932" s="28">
        <v>-2.4</v>
      </c>
      <c r="J932" s="28">
        <v>3</v>
      </c>
      <c r="K932" s="28">
        <v>0.3</v>
      </c>
      <c r="L932" s="28">
        <v>1.5</v>
      </c>
      <c r="M932" s="28">
        <v>6.5</v>
      </c>
      <c r="N932" s="28">
        <v>1.8</v>
      </c>
      <c r="O932" s="28">
        <v>4.0999999999999996</v>
      </c>
      <c r="P932" s="28">
        <v>3.5</v>
      </c>
    </row>
    <row r="933" spans="1:16" ht="12" customHeight="1">
      <c r="A933" s="78" t="s">
        <v>5</v>
      </c>
      <c r="B933" s="28" t="s">
        <v>52</v>
      </c>
      <c r="C933" s="83">
        <v>3.4</v>
      </c>
      <c r="D933" s="83">
        <v>2.9</v>
      </c>
      <c r="E933" s="83">
        <v>0.2</v>
      </c>
      <c r="F933" s="83">
        <v>0.5</v>
      </c>
      <c r="G933" s="83">
        <v>0.5</v>
      </c>
      <c r="H933" s="83">
        <v>0</v>
      </c>
      <c r="I933" s="83">
        <v>0.2</v>
      </c>
      <c r="J933" s="83">
        <v>3.1</v>
      </c>
      <c r="K933" s="83">
        <v>2</v>
      </c>
      <c r="L933" s="83">
        <v>1.9</v>
      </c>
      <c r="M933" s="83">
        <v>4.4000000000000004</v>
      </c>
      <c r="N933" s="83">
        <v>2.8</v>
      </c>
      <c r="O933" s="83">
        <v>3.6</v>
      </c>
      <c r="P933" s="83">
        <v>3.5</v>
      </c>
    </row>
    <row r="934" spans="1:16" ht="12" customHeight="1">
      <c r="A934" s="80" t="s">
        <v>3</v>
      </c>
      <c r="B934" s="28" t="s">
        <v>52</v>
      </c>
      <c r="C934" s="28">
        <v>3.7</v>
      </c>
      <c r="D934" s="28">
        <v>3</v>
      </c>
      <c r="E934" s="28">
        <v>0.6</v>
      </c>
      <c r="F934" s="28">
        <v>0.5</v>
      </c>
      <c r="G934" s="28">
        <v>1.4</v>
      </c>
      <c r="H934" s="28">
        <v>0.6</v>
      </c>
      <c r="I934" s="28">
        <v>0</v>
      </c>
      <c r="J934" s="28">
        <v>2.7</v>
      </c>
      <c r="K934" s="28">
        <v>1.4</v>
      </c>
      <c r="L934" s="28">
        <v>3</v>
      </c>
      <c r="M934" s="28">
        <v>4.5</v>
      </c>
      <c r="N934" s="28">
        <v>2.9</v>
      </c>
      <c r="O934" s="28">
        <v>4.5999999999999996</v>
      </c>
      <c r="P934" s="28">
        <v>3.3</v>
      </c>
    </row>
    <row r="935" spans="1:16" ht="12" customHeight="1">
      <c r="A935" s="80" t="s">
        <v>4</v>
      </c>
      <c r="B935" s="28" t="s">
        <v>52</v>
      </c>
      <c r="C935" s="28">
        <v>3.3</v>
      </c>
      <c r="D935" s="28">
        <v>2.9</v>
      </c>
      <c r="E935" s="28">
        <v>0</v>
      </c>
      <c r="F935" s="28">
        <v>0.4</v>
      </c>
      <c r="G935" s="28">
        <v>0</v>
      </c>
      <c r="H935" s="28">
        <v>-0.3</v>
      </c>
      <c r="I935" s="28">
        <v>0.3</v>
      </c>
      <c r="J935" s="28">
        <v>3.2</v>
      </c>
      <c r="K935" s="28">
        <v>2.2000000000000002</v>
      </c>
      <c r="L935" s="28">
        <v>1.4</v>
      </c>
      <c r="M935" s="28">
        <v>4.4000000000000004</v>
      </c>
      <c r="N935" s="28">
        <v>2.8</v>
      </c>
      <c r="O935" s="28">
        <v>3.2</v>
      </c>
      <c r="P935" s="28">
        <v>3.7</v>
      </c>
    </row>
    <row r="936" spans="1:16" ht="12" customHeight="1">
      <c r="A936" s="14"/>
      <c r="B936" s="85"/>
      <c r="C936" s="85"/>
      <c r="D936" s="85"/>
    </row>
    <row r="937" spans="1:16" ht="12" customHeight="1">
      <c r="A937" s="8"/>
      <c r="B937" s="146" t="s">
        <v>81</v>
      </c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6"/>
      <c r="P937" s="146"/>
    </row>
    <row r="938" spans="1:16" s="19" customFormat="1" ht="12" customHeight="1">
      <c r="A938" s="8"/>
      <c r="B938" s="145" t="s">
        <v>83</v>
      </c>
      <c r="C938" s="145"/>
      <c r="D938" s="145"/>
      <c r="E938" s="145"/>
      <c r="F938" s="145"/>
      <c r="G938" s="145"/>
      <c r="H938" s="145"/>
      <c r="I938" s="145"/>
      <c r="J938" s="145"/>
      <c r="K938" s="145"/>
      <c r="L938" s="145"/>
      <c r="M938" s="145"/>
      <c r="N938" s="145"/>
      <c r="O938" s="145"/>
      <c r="P938" s="145"/>
    </row>
    <row r="939" spans="1:16" ht="12" customHeight="1">
      <c r="A939" s="76" t="s">
        <v>20</v>
      </c>
      <c r="B939" s="86">
        <v>99.8</v>
      </c>
      <c r="C939" s="86">
        <v>98.9</v>
      </c>
      <c r="D939" s="86">
        <v>99.2</v>
      </c>
      <c r="E939" s="86">
        <v>100.1</v>
      </c>
      <c r="F939" s="86">
        <v>100.4</v>
      </c>
      <c r="G939" s="86">
        <v>99.8</v>
      </c>
      <c r="H939" s="86">
        <v>99.2</v>
      </c>
      <c r="I939" s="86">
        <v>98.9</v>
      </c>
      <c r="J939" s="86">
        <v>97.9</v>
      </c>
      <c r="K939" s="86">
        <v>98.3</v>
      </c>
      <c r="L939" s="86">
        <v>98.4</v>
      </c>
      <c r="M939" s="86">
        <v>99.3</v>
      </c>
      <c r="N939" s="86">
        <v>98.6</v>
      </c>
      <c r="O939" s="86">
        <v>98.2</v>
      </c>
      <c r="P939" s="86">
        <v>99.7</v>
      </c>
    </row>
    <row r="940" spans="1:16" ht="12" customHeight="1">
      <c r="A940" s="76" t="s">
        <v>21</v>
      </c>
      <c r="B940" s="86">
        <v>103.5</v>
      </c>
      <c r="C940" s="86">
        <v>104.5</v>
      </c>
      <c r="D940" s="86">
        <v>103.8</v>
      </c>
      <c r="E940" s="86">
        <v>103.8</v>
      </c>
      <c r="F940" s="86">
        <v>103.2</v>
      </c>
      <c r="G940" s="86">
        <v>104.3</v>
      </c>
      <c r="H940" s="86">
        <v>104.8</v>
      </c>
      <c r="I940" s="86">
        <v>105.1</v>
      </c>
      <c r="J940" s="86">
        <v>105.2</v>
      </c>
      <c r="K940" s="86">
        <v>105.2</v>
      </c>
      <c r="L940" s="86">
        <v>105.4</v>
      </c>
      <c r="M940" s="86">
        <v>107.5</v>
      </c>
      <c r="N940" s="86">
        <v>108.6</v>
      </c>
      <c r="O940" s="86">
        <v>108.3</v>
      </c>
      <c r="P940" s="86">
        <v>108.3</v>
      </c>
    </row>
    <row r="941" spans="1:16" ht="12" customHeight="1">
      <c r="A941" s="76" t="s">
        <v>22</v>
      </c>
      <c r="B941" s="86">
        <v>102.5</v>
      </c>
      <c r="C941" s="86">
        <v>102.5</v>
      </c>
      <c r="D941" s="86">
        <v>103</v>
      </c>
      <c r="E941" s="86">
        <v>104</v>
      </c>
      <c r="F941" s="86">
        <v>104.7</v>
      </c>
      <c r="G941" s="86">
        <v>105.8</v>
      </c>
      <c r="H941" s="86">
        <v>106.8</v>
      </c>
      <c r="I941" s="86">
        <v>107.5</v>
      </c>
      <c r="J941" s="86">
        <v>108.9</v>
      </c>
      <c r="K941" s="86">
        <v>109.4</v>
      </c>
      <c r="L941" s="86">
        <v>110.6</v>
      </c>
      <c r="M941" s="86">
        <v>112.8</v>
      </c>
      <c r="N941" s="86">
        <v>113.6</v>
      </c>
      <c r="O941" s="86">
        <v>113.6</v>
      </c>
      <c r="P941" s="86">
        <v>110.9</v>
      </c>
    </row>
    <row r="942" spans="1:16" ht="12" customHeight="1">
      <c r="A942" s="76" t="s">
        <v>23</v>
      </c>
      <c r="B942" s="86">
        <v>106.9</v>
      </c>
      <c r="C942" s="86">
        <v>107</v>
      </c>
      <c r="D942" s="86">
        <v>107.5</v>
      </c>
      <c r="E942" s="86">
        <v>107.8</v>
      </c>
      <c r="F942" s="86">
        <v>107.6</v>
      </c>
      <c r="G942" s="86">
        <v>109</v>
      </c>
      <c r="H942" s="86">
        <v>109.9</v>
      </c>
      <c r="I942" s="86">
        <v>108.8</v>
      </c>
      <c r="J942" s="86">
        <v>107.4</v>
      </c>
      <c r="K942" s="86">
        <v>105.8</v>
      </c>
      <c r="L942" s="86">
        <v>107.9</v>
      </c>
      <c r="M942" s="86">
        <v>105.7</v>
      </c>
      <c r="N942" s="86">
        <v>105.5</v>
      </c>
      <c r="O942" s="86">
        <v>108.1</v>
      </c>
      <c r="P942" s="86">
        <v>108.1</v>
      </c>
    </row>
    <row r="943" spans="1:16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</row>
    <row r="944" spans="1:16" ht="12" customHeight="1">
      <c r="A944" s="76" t="s">
        <v>24</v>
      </c>
      <c r="B944" s="86">
        <v>97.5</v>
      </c>
      <c r="C944" s="86">
        <v>98.1</v>
      </c>
      <c r="D944" s="86">
        <v>97.4</v>
      </c>
      <c r="E944" s="86">
        <v>97.1</v>
      </c>
      <c r="F944" s="86">
        <v>97.3</v>
      </c>
      <c r="G944" s="86">
        <v>96.2</v>
      </c>
      <c r="H944" s="86">
        <v>98.3</v>
      </c>
      <c r="I944" s="86">
        <v>98.7</v>
      </c>
      <c r="J944" s="86">
        <v>99.1</v>
      </c>
      <c r="K944" s="86">
        <v>99.4</v>
      </c>
      <c r="L944" s="86">
        <v>99.3</v>
      </c>
      <c r="M944" s="86">
        <v>100</v>
      </c>
      <c r="N944" s="86">
        <v>99.3</v>
      </c>
      <c r="O944" s="86">
        <v>99.4</v>
      </c>
      <c r="P944" s="86">
        <v>98.9</v>
      </c>
    </row>
    <row r="945" spans="1:16" ht="12" customHeight="1">
      <c r="A945" s="76" t="s">
        <v>25</v>
      </c>
      <c r="B945" s="86">
        <v>107.5</v>
      </c>
      <c r="C945" s="86">
        <v>108.5</v>
      </c>
      <c r="D945" s="86">
        <v>108.8</v>
      </c>
      <c r="E945" s="86">
        <v>108.3</v>
      </c>
      <c r="F945" s="86">
        <v>106.1</v>
      </c>
      <c r="G945" s="86">
        <v>105.1</v>
      </c>
      <c r="H945" s="86">
        <v>107</v>
      </c>
      <c r="I945" s="86">
        <v>106.7</v>
      </c>
      <c r="J945" s="86">
        <v>107</v>
      </c>
      <c r="K945" s="86">
        <v>107.4</v>
      </c>
      <c r="L945" s="86">
        <v>103.8</v>
      </c>
      <c r="M945" s="86">
        <v>103.8</v>
      </c>
      <c r="N945" s="86">
        <v>103.5</v>
      </c>
      <c r="O945" s="86">
        <v>102.5</v>
      </c>
      <c r="P945" s="86">
        <v>103</v>
      </c>
    </row>
    <row r="946" spans="1:16" ht="12" customHeight="1">
      <c r="A946" s="76" t="s">
        <v>26</v>
      </c>
      <c r="B946" s="86">
        <v>101.9</v>
      </c>
      <c r="C946" s="86">
        <v>101.1</v>
      </c>
      <c r="D946" s="86">
        <v>101.1</v>
      </c>
      <c r="E946" s="86">
        <v>101.1</v>
      </c>
      <c r="F946" s="86">
        <v>99.8</v>
      </c>
      <c r="G946" s="86">
        <v>102.1</v>
      </c>
      <c r="H946" s="86">
        <v>103.7</v>
      </c>
      <c r="I946" s="86">
        <v>104.5</v>
      </c>
      <c r="J946" s="86">
        <v>103.4</v>
      </c>
      <c r="K946" s="86">
        <v>101.7</v>
      </c>
      <c r="L946" s="86">
        <v>101.6</v>
      </c>
      <c r="M946" s="86">
        <v>101.6</v>
      </c>
      <c r="N946" s="86">
        <v>100.9</v>
      </c>
      <c r="O946" s="86">
        <v>99.3</v>
      </c>
      <c r="P946" s="86">
        <v>98</v>
      </c>
    </row>
    <row r="947" spans="1:16" ht="12" customHeight="1">
      <c r="A947" s="76" t="s">
        <v>27</v>
      </c>
      <c r="B947" s="86">
        <v>91.8</v>
      </c>
      <c r="C947" s="86">
        <v>91.4</v>
      </c>
      <c r="D947" s="86">
        <v>91</v>
      </c>
      <c r="E947" s="86">
        <v>90.6</v>
      </c>
      <c r="F947" s="86">
        <v>89.5</v>
      </c>
      <c r="G947" s="86">
        <v>86.4</v>
      </c>
      <c r="H947" s="86">
        <v>86.9</v>
      </c>
      <c r="I947" s="86">
        <v>87.5</v>
      </c>
      <c r="J947" s="86">
        <v>89.9</v>
      </c>
      <c r="K947" s="86">
        <v>91.6</v>
      </c>
      <c r="L947" s="86">
        <v>91.1</v>
      </c>
      <c r="M947" s="86">
        <v>91.1</v>
      </c>
      <c r="N947" s="86">
        <v>91.6</v>
      </c>
      <c r="O947" s="86">
        <v>91.3</v>
      </c>
      <c r="P947" s="86">
        <v>92.7</v>
      </c>
    </row>
    <row r="948" spans="1:16" ht="12" customHeight="1">
      <c r="A948" s="76" t="s">
        <v>28</v>
      </c>
      <c r="B948" s="86">
        <v>95.2</v>
      </c>
      <c r="C948" s="86">
        <v>95.7</v>
      </c>
      <c r="D948" s="86">
        <v>96.3</v>
      </c>
      <c r="E948" s="86">
        <v>95.8</v>
      </c>
      <c r="F948" s="86">
        <v>95.8</v>
      </c>
      <c r="G948" s="86">
        <v>93.5</v>
      </c>
      <c r="H948" s="86">
        <v>94.9</v>
      </c>
      <c r="I948" s="86">
        <v>95.2</v>
      </c>
      <c r="J948" s="86">
        <v>96.2</v>
      </c>
      <c r="K948" s="86">
        <v>97.7</v>
      </c>
      <c r="L948" s="86">
        <v>97</v>
      </c>
      <c r="M948" s="86">
        <v>99.2</v>
      </c>
      <c r="N948" s="86">
        <v>97.6</v>
      </c>
      <c r="O948" s="86">
        <v>97.8</v>
      </c>
      <c r="P948" s="86">
        <v>97.8</v>
      </c>
    </row>
    <row r="949" spans="1:16" ht="12" customHeight="1">
      <c r="A949" s="76" t="s">
        <v>29</v>
      </c>
      <c r="B949" s="86">
        <v>100.9</v>
      </c>
      <c r="C949" s="86">
        <v>100.6</v>
      </c>
      <c r="D949" s="86">
        <v>100.1</v>
      </c>
      <c r="E949" s="86">
        <v>98</v>
      </c>
      <c r="F949" s="86">
        <v>98.2</v>
      </c>
      <c r="G949" s="86">
        <v>98.3</v>
      </c>
      <c r="H949" s="86">
        <v>95.6</v>
      </c>
      <c r="I949" s="86">
        <v>94.5</v>
      </c>
      <c r="J949" s="86">
        <v>95.3</v>
      </c>
      <c r="K949" s="86">
        <v>95.8</v>
      </c>
      <c r="L949" s="86">
        <v>97.3</v>
      </c>
      <c r="M949" s="86">
        <v>94.7</v>
      </c>
      <c r="N949" s="86">
        <v>96.7</v>
      </c>
      <c r="O949" s="86">
        <v>98.8</v>
      </c>
      <c r="P949" s="86">
        <v>98.9</v>
      </c>
    </row>
    <row r="950" spans="1:16" ht="12" customHeight="1">
      <c r="A950" s="76" t="s">
        <v>30</v>
      </c>
      <c r="B950" s="86">
        <v>95.2</v>
      </c>
      <c r="C950" s="86">
        <v>95.4</v>
      </c>
      <c r="D950" s="86">
        <v>95.7</v>
      </c>
      <c r="E950" s="86">
        <v>95.7</v>
      </c>
      <c r="F950" s="86">
        <v>95.8</v>
      </c>
      <c r="G950" s="86">
        <v>94.4</v>
      </c>
      <c r="H950" s="86">
        <v>94.6</v>
      </c>
      <c r="I950" s="86">
        <v>95.9</v>
      </c>
      <c r="J950" s="86">
        <v>95.4</v>
      </c>
      <c r="K950" s="86">
        <v>95.8</v>
      </c>
      <c r="L950" s="86">
        <v>93.9</v>
      </c>
      <c r="M950" s="86">
        <v>92.5</v>
      </c>
      <c r="N950" s="86">
        <v>91</v>
      </c>
      <c r="O950" s="86">
        <v>89.9</v>
      </c>
      <c r="P950" s="86">
        <v>90.5</v>
      </c>
    </row>
    <row r="951" spans="1:16" ht="12" customHeight="1">
      <c r="A951" s="76" t="s">
        <v>31</v>
      </c>
      <c r="B951" s="86">
        <v>101.4</v>
      </c>
      <c r="C951" s="86">
        <v>100.8</v>
      </c>
      <c r="D951" s="86">
        <v>100.7</v>
      </c>
      <c r="E951" s="86">
        <v>100.7</v>
      </c>
      <c r="F951" s="86">
        <v>100.8</v>
      </c>
      <c r="G951" s="86">
        <v>100.7</v>
      </c>
      <c r="H951" s="86">
        <v>98</v>
      </c>
      <c r="I951" s="86">
        <v>98.1</v>
      </c>
      <c r="J951" s="86">
        <v>96.9</v>
      </c>
      <c r="K951" s="86">
        <v>96.5</v>
      </c>
      <c r="L951" s="86">
        <v>96.5</v>
      </c>
      <c r="M951" s="86">
        <v>95.8</v>
      </c>
      <c r="N951" s="86">
        <v>95.2</v>
      </c>
      <c r="O951" s="86">
        <v>95.5</v>
      </c>
      <c r="P951" s="86">
        <v>95.9</v>
      </c>
    </row>
    <row r="952" spans="1:16" ht="12" customHeight="1">
      <c r="A952" s="76" t="s">
        <v>32</v>
      </c>
      <c r="B952" s="86">
        <v>99.3</v>
      </c>
      <c r="C952" s="86">
        <v>100.5</v>
      </c>
      <c r="D952" s="86">
        <v>100.5</v>
      </c>
      <c r="E952" s="86">
        <v>101.2</v>
      </c>
      <c r="F952" s="86">
        <v>101.6</v>
      </c>
      <c r="G952" s="86">
        <v>101.8</v>
      </c>
      <c r="H952" s="86">
        <v>99.1</v>
      </c>
      <c r="I952" s="86">
        <v>98.8</v>
      </c>
      <c r="J952" s="86">
        <v>98</v>
      </c>
      <c r="K952" s="86">
        <v>97.9</v>
      </c>
      <c r="L952" s="86">
        <v>96.6</v>
      </c>
      <c r="M952" s="86">
        <v>96.2</v>
      </c>
      <c r="N952" s="86">
        <v>97</v>
      </c>
      <c r="O952" s="86">
        <v>96.4</v>
      </c>
      <c r="P952" s="86">
        <v>96.8</v>
      </c>
    </row>
    <row r="953" spans="1:16" ht="12" customHeight="1">
      <c r="A953" s="76" t="s">
        <v>33</v>
      </c>
      <c r="B953" s="86">
        <v>104.3</v>
      </c>
      <c r="C953" s="86">
        <v>103.7</v>
      </c>
      <c r="D953" s="86">
        <v>103.9</v>
      </c>
      <c r="E953" s="86">
        <v>103.2</v>
      </c>
      <c r="F953" s="86">
        <v>103.6</v>
      </c>
      <c r="G953" s="86">
        <v>104.7</v>
      </c>
      <c r="H953" s="86">
        <v>103.6</v>
      </c>
      <c r="I953" s="86">
        <v>104.3</v>
      </c>
      <c r="J953" s="86">
        <v>104.1</v>
      </c>
      <c r="K953" s="86">
        <v>104.8</v>
      </c>
      <c r="L953" s="86">
        <v>104.1</v>
      </c>
      <c r="M953" s="86">
        <v>105.1</v>
      </c>
      <c r="N953" s="86">
        <v>106.6</v>
      </c>
      <c r="O953" s="86">
        <v>104.3</v>
      </c>
      <c r="P953" s="86">
        <v>103.3</v>
      </c>
    </row>
    <row r="954" spans="1:16" ht="12" customHeight="1">
      <c r="A954" s="76" t="s">
        <v>34</v>
      </c>
      <c r="B954" s="86">
        <v>85.5</v>
      </c>
      <c r="C954" s="86">
        <v>85.6</v>
      </c>
      <c r="D954" s="86">
        <v>85.5</v>
      </c>
      <c r="E954" s="86">
        <v>86.2</v>
      </c>
      <c r="F954" s="86">
        <v>87</v>
      </c>
      <c r="G954" s="86">
        <v>85.1</v>
      </c>
      <c r="H954" s="86">
        <v>84.4</v>
      </c>
      <c r="I954" s="86">
        <v>86.7</v>
      </c>
      <c r="J954" s="86">
        <v>86</v>
      </c>
      <c r="K954" s="86">
        <v>86.6</v>
      </c>
      <c r="L954" s="86">
        <v>87.4</v>
      </c>
      <c r="M954" s="86">
        <v>89.8</v>
      </c>
      <c r="N954" s="86">
        <v>91.6</v>
      </c>
      <c r="O954" s="86">
        <v>88.5</v>
      </c>
      <c r="P954" s="86">
        <v>88.9</v>
      </c>
    </row>
    <row r="955" spans="1:16" ht="12" customHeight="1">
      <c r="A955" s="76" t="s">
        <v>35</v>
      </c>
      <c r="B955" s="86">
        <v>95.4</v>
      </c>
      <c r="C955" s="86">
        <v>94.2</v>
      </c>
      <c r="D955" s="86">
        <v>93.6</v>
      </c>
      <c r="E955" s="86">
        <v>92.6</v>
      </c>
      <c r="F955" s="86">
        <v>95.3</v>
      </c>
      <c r="G955" s="86">
        <v>96</v>
      </c>
      <c r="H955" s="86">
        <v>93.6</v>
      </c>
      <c r="I955" s="86">
        <v>93</v>
      </c>
      <c r="J955" s="86">
        <v>93.5</v>
      </c>
      <c r="K955" s="86">
        <v>93.3</v>
      </c>
      <c r="L955" s="86">
        <v>92.4</v>
      </c>
      <c r="M955" s="86">
        <v>89.4</v>
      </c>
      <c r="N955" s="86">
        <v>90</v>
      </c>
      <c r="O955" s="86">
        <v>88.7</v>
      </c>
      <c r="P955" s="86">
        <v>88.7</v>
      </c>
    </row>
    <row r="956" spans="1:16" ht="12" customHeight="1">
      <c r="A956" s="76" t="s">
        <v>36</v>
      </c>
      <c r="B956" s="86">
        <v>96</v>
      </c>
      <c r="C956" s="86">
        <v>95.7</v>
      </c>
      <c r="D956" s="86">
        <v>96.6</v>
      </c>
      <c r="E956" s="86">
        <v>96.6</v>
      </c>
      <c r="F956" s="86">
        <v>96.6</v>
      </c>
      <c r="G956" s="86">
        <v>95.6</v>
      </c>
      <c r="H956" s="86">
        <v>95.5</v>
      </c>
      <c r="I956" s="86">
        <v>95.8</v>
      </c>
      <c r="J956" s="86">
        <v>96.9</v>
      </c>
      <c r="K956" s="86">
        <v>97.6</v>
      </c>
      <c r="L956" s="86">
        <v>98.6</v>
      </c>
      <c r="M956" s="86">
        <v>98</v>
      </c>
      <c r="N956" s="86">
        <v>98</v>
      </c>
      <c r="O956" s="86">
        <v>97.8</v>
      </c>
      <c r="P956" s="86">
        <v>99.5</v>
      </c>
    </row>
    <row r="957" spans="1:16" ht="12" customHeight="1">
      <c r="A957" s="76" t="s">
        <v>37</v>
      </c>
      <c r="B957" s="86">
        <v>95.1</v>
      </c>
      <c r="C957" s="86">
        <v>93.8</v>
      </c>
      <c r="D957" s="86">
        <v>93.7</v>
      </c>
      <c r="E957" s="86">
        <v>93.8</v>
      </c>
      <c r="F957" s="86">
        <v>92.9</v>
      </c>
      <c r="G957" s="86">
        <v>94</v>
      </c>
      <c r="H957" s="86">
        <v>93.9</v>
      </c>
      <c r="I957" s="86">
        <v>91.5</v>
      </c>
      <c r="J957" s="86">
        <v>91.5</v>
      </c>
      <c r="K957" s="86">
        <v>90</v>
      </c>
      <c r="L957" s="86">
        <v>89.7</v>
      </c>
      <c r="M957" s="86">
        <v>91.5</v>
      </c>
      <c r="N957" s="86">
        <v>90.6</v>
      </c>
      <c r="O957" s="86">
        <v>91</v>
      </c>
      <c r="P957" s="86">
        <v>91</v>
      </c>
    </row>
    <row r="958" spans="1:16" ht="12" customHeight="1">
      <c r="A958" s="78" t="s">
        <v>5</v>
      </c>
      <c r="B958" s="87">
        <v>100</v>
      </c>
      <c r="C958" s="87">
        <v>100</v>
      </c>
      <c r="D958" s="87">
        <v>100</v>
      </c>
      <c r="E958" s="87">
        <v>100</v>
      </c>
      <c r="F958" s="87">
        <v>100</v>
      </c>
      <c r="G958" s="87">
        <v>100</v>
      </c>
      <c r="H958" s="87">
        <v>100</v>
      </c>
      <c r="I958" s="87">
        <v>100</v>
      </c>
      <c r="J958" s="87">
        <v>100</v>
      </c>
      <c r="K958" s="87">
        <v>100</v>
      </c>
      <c r="L958" s="87">
        <v>100</v>
      </c>
      <c r="M958" s="87">
        <v>100</v>
      </c>
      <c r="N958" s="87">
        <v>100</v>
      </c>
      <c r="O958" s="87">
        <v>100</v>
      </c>
      <c r="P958" s="87">
        <v>100</v>
      </c>
    </row>
    <row r="959" spans="1:16" ht="12" customHeight="1">
      <c r="A959" s="80" t="s">
        <v>3</v>
      </c>
      <c r="B959" s="86">
        <v>104.1</v>
      </c>
      <c r="C959" s="86">
        <v>104.3</v>
      </c>
      <c r="D959" s="86">
        <v>104.4</v>
      </c>
      <c r="E959" s="86">
        <v>104.9</v>
      </c>
      <c r="F959" s="86">
        <v>104.8</v>
      </c>
      <c r="G959" s="86">
        <v>105.8</v>
      </c>
      <c r="H959" s="86">
        <v>106.5</v>
      </c>
      <c r="I959" s="86">
        <v>106.2</v>
      </c>
      <c r="J959" s="86">
        <v>105.8</v>
      </c>
      <c r="K959" s="86">
        <v>105.3</v>
      </c>
      <c r="L959" s="86">
        <v>106.4</v>
      </c>
      <c r="M959" s="86">
        <v>106.5</v>
      </c>
      <c r="N959" s="86">
        <v>106.6</v>
      </c>
      <c r="O959" s="86">
        <v>107.6</v>
      </c>
      <c r="P959" s="86">
        <v>107.4</v>
      </c>
    </row>
    <row r="960" spans="1:16" ht="12" customHeight="1">
      <c r="A960" s="80" t="s">
        <v>4</v>
      </c>
      <c r="B960" s="86">
        <v>98.1</v>
      </c>
      <c r="C960" s="86">
        <v>98</v>
      </c>
      <c r="D960" s="86">
        <v>98</v>
      </c>
      <c r="E960" s="86">
        <v>97.7</v>
      </c>
      <c r="F960" s="86">
        <v>97.7</v>
      </c>
      <c r="G960" s="86">
        <v>97.2</v>
      </c>
      <c r="H960" s="86">
        <v>97</v>
      </c>
      <c r="I960" s="86">
        <v>97.1</v>
      </c>
      <c r="J960" s="86">
        <v>97.2</v>
      </c>
      <c r="K960" s="86">
        <v>97.5</v>
      </c>
      <c r="L960" s="86">
        <v>97</v>
      </c>
      <c r="M960" s="86">
        <v>97</v>
      </c>
      <c r="N960" s="86">
        <v>97</v>
      </c>
      <c r="O960" s="86">
        <v>96.6</v>
      </c>
      <c r="P960" s="86">
        <v>96.8</v>
      </c>
    </row>
    <row r="961" spans="1:16" ht="12" customHeight="1">
      <c r="A961" s="14"/>
      <c r="B961" s="88"/>
      <c r="C961" s="88"/>
      <c r="D961" s="88"/>
      <c r="E961" s="88"/>
      <c r="F961" s="88"/>
      <c r="G961" s="88"/>
      <c r="H961" s="88"/>
    </row>
    <row r="962" spans="1:16" ht="12" customHeight="1">
      <c r="B962" s="145" t="s">
        <v>94</v>
      </c>
      <c r="C962" s="145"/>
      <c r="D962" s="145"/>
      <c r="E962" s="145"/>
      <c r="F962" s="145"/>
      <c r="G962" s="145"/>
      <c r="H962" s="145"/>
      <c r="I962" s="145"/>
      <c r="J962" s="145"/>
      <c r="K962" s="145"/>
      <c r="L962" s="145"/>
      <c r="M962" s="145"/>
      <c r="N962" s="145"/>
      <c r="O962" s="145"/>
      <c r="P962" s="145"/>
    </row>
    <row r="963" spans="1:16" ht="12" customHeight="1">
      <c r="A963" s="76" t="s">
        <v>20</v>
      </c>
      <c r="B963" s="86">
        <v>87.7</v>
      </c>
      <c r="C963" s="86">
        <v>89.9</v>
      </c>
      <c r="D963" s="86">
        <v>92.8</v>
      </c>
      <c r="E963" s="86">
        <v>93.9</v>
      </c>
      <c r="F963" s="86">
        <v>94.7</v>
      </c>
      <c r="G963" s="86">
        <v>94.6</v>
      </c>
      <c r="H963" s="86">
        <v>93.9</v>
      </c>
      <c r="I963" s="86">
        <v>93.9</v>
      </c>
      <c r="J963" s="86">
        <v>95.7</v>
      </c>
      <c r="K963" s="86">
        <v>98</v>
      </c>
      <c r="L963" s="89">
        <v>100</v>
      </c>
      <c r="M963" s="86">
        <v>105.4</v>
      </c>
      <c r="N963" s="86">
        <v>107.5</v>
      </c>
      <c r="O963" s="86">
        <v>111</v>
      </c>
      <c r="P963" s="86">
        <v>116.6</v>
      </c>
    </row>
    <row r="964" spans="1:16" ht="12" customHeight="1">
      <c r="A964" s="76" t="s">
        <v>21</v>
      </c>
      <c r="B964" s="86">
        <v>84.9</v>
      </c>
      <c r="C964" s="86">
        <v>88.7</v>
      </c>
      <c r="D964" s="86">
        <v>90.7</v>
      </c>
      <c r="E964" s="86">
        <v>90.8</v>
      </c>
      <c r="F964" s="86">
        <v>90.8</v>
      </c>
      <c r="G964" s="86">
        <v>92.2</v>
      </c>
      <c r="H964" s="86">
        <v>92.6</v>
      </c>
      <c r="I964" s="86">
        <v>93</v>
      </c>
      <c r="J964" s="86">
        <v>96</v>
      </c>
      <c r="K964" s="86">
        <v>97.9</v>
      </c>
      <c r="L964" s="89">
        <v>100</v>
      </c>
      <c r="M964" s="86">
        <v>106.5</v>
      </c>
      <c r="N964" s="86">
        <v>110.5</v>
      </c>
      <c r="O964" s="86">
        <v>114.2</v>
      </c>
      <c r="P964" s="86">
        <v>118.3</v>
      </c>
    </row>
    <row r="965" spans="1:16" ht="12" customHeight="1">
      <c r="A965" s="76" t="s">
        <v>22</v>
      </c>
      <c r="B965" s="86">
        <v>80.2</v>
      </c>
      <c r="C965" s="86">
        <v>83</v>
      </c>
      <c r="D965" s="86">
        <v>85.7</v>
      </c>
      <c r="E965" s="86">
        <v>86.8</v>
      </c>
      <c r="F965" s="86">
        <v>87.8</v>
      </c>
      <c r="G965" s="86">
        <v>89.2</v>
      </c>
      <c r="H965" s="86">
        <v>90</v>
      </c>
      <c r="I965" s="86">
        <v>90.8</v>
      </c>
      <c r="J965" s="86">
        <v>94.8</v>
      </c>
      <c r="K965" s="86">
        <v>97</v>
      </c>
      <c r="L965" s="89">
        <v>100</v>
      </c>
      <c r="M965" s="86">
        <v>106.5</v>
      </c>
      <c r="N965" s="86">
        <v>110.2</v>
      </c>
      <c r="O965" s="86">
        <v>114.2</v>
      </c>
      <c r="P965" s="86">
        <v>115.4</v>
      </c>
    </row>
    <row r="966" spans="1:16" ht="12" customHeight="1">
      <c r="A966" s="76" t="s">
        <v>23</v>
      </c>
      <c r="B966" s="86">
        <v>85.7</v>
      </c>
      <c r="C966" s="86">
        <v>88.7</v>
      </c>
      <c r="D966" s="86">
        <v>91.7</v>
      </c>
      <c r="E966" s="86">
        <v>92.3</v>
      </c>
      <c r="F966" s="86">
        <v>92.5</v>
      </c>
      <c r="G966" s="86">
        <v>94.2</v>
      </c>
      <c r="H966" s="86">
        <v>95</v>
      </c>
      <c r="I966" s="86">
        <v>94.1</v>
      </c>
      <c r="J966" s="86">
        <v>95.8</v>
      </c>
      <c r="K966" s="86">
        <v>96.2</v>
      </c>
      <c r="L966" s="89">
        <v>100</v>
      </c>
      <c r="M966" s="86">
        <v>102.3</v>
      </c>
      <c r="N966" s="86">
        <v>104.9</v>
      </c>
      <c r="O966" s="86">
        <v>111.4</v>
      </c>
      <c r="P966" s="86">
        <v>115.3</v>
      </c>
    </row>
    <row r="967" spans="1:16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9"/>
      <c r="M967" s="86"/>
      <c r="N967" s="86"/>
      <c r="O967" s="86"/>
      <c r="P967" s="86"/>
    </row>
    <row r="968" spans="1:16" ht="12" customHeight="1">
      <c r="A968" s="76" t="s">
        <v>24</v>
      </c>
      <c r="B968" s="86">
        <v>84.9</v>
      </c>
      <c r="C968" s="86">
        <v>88.4</v>
      </c>
      <c r="D968" s="86">
        <v>90.2</v>
      </c>
      <c r="E968" s="86">
        <v>90.2</v>
      </c>
      <c r="F968" s="86">
        <v>90.8</v>
      </c>
      <c r="G968" s="86">
        <v>90.3</v>
      </c>
      <c r="H968" s="86">
        <v>92.2</v>
      </c>
      <c r="I968" s="86">
        <v>92.8</v>
      </c>
      <c r="J968" s="86">
        <v>95.9</v>
      </c>
      <c r="K968" s="86">
        <v>98.2</v>
      </c>
      <c r="L968" s="89">
        <v>100</v>
      </c>
      <c r="M968" s="86">
        <v>105.1</v>
      </c>
      <c r="N968" s="86">
        <v>107.3</v>
      </c>
      <c r="O968" s="86">
        <v>111.2</v>
      </c>
      <c r="P968" s="86">
        <v>114.5</v>
      </c>
    </row>
    <row r="969" spans="1:16" ht="12" customHeight="1">
      <c r="A969" s="76" t="s">
        <v>25</v>
      </c>
      <c r="B969" s="86">
        <v>89.6</v>
      </c>
      <c r="C969" s="86">
        <v>93.6</v>
      </c>
      <c r="D969" s="86">
        <v>96.5</v>
      </c>
      <c r="E969" s="86">
        <v>96.3</v>
      </c>
      <c r="F969" s="86">
        <v>94.8</v>
      </c>
      <c r="G969" s="86">
        <v>94.3</v>
      </c>
      <c r="H969" s="86">
        <v>96</v>
      </c>
      <c r="I969" s="86">
        <v>95.9</v>
      </c>
      <c r="J969" s="86">
        <v>99.2</v>
      </c>
      <c r="K969" s="86">
        <v>101.5</v>
      </c>
      <c r="L969" s="89">
        <v>100</v>
      </c>
      <c r="M969" s="86">
        <v>104.4</v>
      </c>
      <c r="N969" s="86">
        <v>107</v>
      </c>
      <c r="O969" s="86">
        <v>109.8</v>
      </c>
      <c r="P969" s="86">
        <v>114.3</v>
      </c>
    </row>
    <row r="970" spans="1:16" ht="12" customHeight="1">
      <c r="A970" s="76" t="s">
        <v>26</v>
      </c>
      <c r="B970" s="86">
        <v>86.7</v>
      </c>
      <c r="C970" s="86">
        <v>89</v>
      </c>
      <c r="D970" s="86">
        <v>91.6</v>
      </c>
      <c r="E970" s="86">
        <v>91.8</v>
      </c>
      <c r="F970" s="86">
        <v>91.1</v>
      </c>
      <c r="G970" s="86">
        <v>93.6</v>
      </c>
      <c r="H970" s="86">
        <v>95.1</v>
      </c>
      <c r="I970" s="86">
        <v>96</v>
      </c>
      <c r="J970" s="86">
        <v>97.8</v>
      </c>
      <c r="K970" s="86">
        <v>98.1</v>
      </c>
      <c r="L970" s="89">
        <v>100</v>
      </c>
      <c r="M970" s="86">
        <v>104.4</v>
      </c>
      <c r="N970" s="86">
        <v>106.5</v>
      </c>
      <c r="O970" s="86">
        <v>108.6</v>
      </c>
      <c r="P970" s="86">
        <v>111</v>
      </c>
    </row>
    <row r="971" spans="1:16" ht="12" customHeight="1">
      <c r="A971" s="76" t="s">
        <v>27</v>
      </c>
      <c r="B971" s="86">
        <v>87.1</v>
      </c>
      <c r="C971" s="86">
        <v>89.7</v>
      </c>
      <c r="D971" s="86">
        <v>91.9</v>
      </c>
      <c r="E971" s="86">
        <v>91.7</v>
      </c>
      <c r="F971" s="86">
        <v>91.1</v>
      </c>
      <c r="G971" s="86">
        <v>88.4</v>
      </c>
      <c r="H971" s="86">
        <v>88.8</v>
      </c>
      <c r="I971" s="86">
        <v>89.6</v>
      </c>
      <c r="J971" s="86">
        <v>94.9</v>
      </c>
      <c r="K971" s="86">
        <v>98.6</v>
      </c>
      <c r="L971" s="89">
        <v>100</v>
      </c>
      <c r="M971" s="86">
        <v>104.3</v>
      </c>
      <c r="N971" s="86">
        <v>107.9</v>
      </c>
      <c r="O971" s="86">
        <v>111.3</v>
      </c>
      <c r="P971" s="86">
        <v>117</v>
      </c>
    </row>
    <row r="972" spans="1:16" ht="12" customHeight="1">
      <c r="A972" s="76" t="s">
        <v>28</v>
      </c>
      <c r="B972" s="86">
        <v>84.9</v>
      </c>
      <c r="C972" s="86">
        <v>88.3</v>
      </c>
      <c r="D972" s="86">
        <v>91.5</v>
      </c>
      <c r="E972" s="86">
        <v>91.2</v>
      </c>
      <c r="F972" s="86">
        <v>91.6</v>
      </c>
      <c r="G972" s="86">
        <v>89.9</v>
      </c>
      <c r="H972" s="86">
        <v>91.2</v>
      </c>
      <c r="I972" s="86">
        <v>91.7</v>
      </c>
      <c r="J972" s="86">
        <v>95.4</v>
      </c>
      <c r="K972" s="86">
        <v>98.9</v>
      </c>
      <c r="L972" s="89">
        <v>100</v>
      </c>
      <c r="M972" s="86">
        <v>106.8</v>
      </c>
      <c r="N972" s="86">
        <v>108</v>
      </c>
      <c r="O972" s="86">
        <v>112.1</v>
      </c>
      <c r="P972" s="86">
        <v>116</v>
      </c>
    </row>
    <row r="973" spans="1:16" ht="12" customHeight="1">
      <c r="A973" s="76" t="s">
        <v>29</v>
      </c>
      <c r="B973" s="86">
        <v>89.8</v>
      </c>
      <c r="C973" s="86">
        <v>92.6</v>
      </c>
      <c r="D973" s="86">
        <v>94.7</v>
      </c>
      <c r="E973" s="86">
        <v>93</v>
      </c>
      <c r="F973" s="86">
        <v>93.6</v>
      </c>
      <c r="G973" s="86">
        <v>94.2</v>
      </c>
      <c r="H973" s="86">
        <v>91.6</v>
      </c>
      <c r="I973" s="86">
        <v>90.7</v>
      </c>
      <c r="J973" s="86">
        <v>94.2</v>
      </c>
      <c r="K973" s="86">
        <v>96.6</v>
      </c>
      <c r="L973" s="89">
        <v>100</v>
      </c>
      <c r="M973" s="86">
        <v>101.7</v>
      </c>
      <c r="N973" s="86">
        <v>106.6</v>
      </c>
      <c r="O973" s="86">
        <v>112.9</v>
      </c>
      <c r="P973" s="86">
        <v>117</v>
      </c>
    </row>
    <row r="974" spans="1:16" ht="12" customHeight="1">
      <c r="A974" s="76" t="s">
        <v>30</v>
      </c>
      <c r="B974" s="86">
        <v>87.7</v>
      </c>
      <c r="C974" s="86">
        <v>90.9</v>
      </c>
      <c r="D974" s="86">
        <v>93.8</v>
      </c>
      <c r="E974" s="86">
        <v>94.1</v>
      </c>
      <c r="F974" s="86">
        <v>94.7</v>
      </c>
      <c r="G974" s="86">
        <v>93.8</v>
      </c>
      <c r="H974" s="86">
        <v>93.9</v>
      </c>
      <c r="I974" s="86">
        <v>95.4</v>
      </c>
      <c r="J974" s="86">
        <v>97.8</v>
      </c>
      <c r="K974" s="86">
        <v>100.1</v>
      </c>
      <c r="L974" s="89">
        <v>100</v>
      </c>
      <c r="M974" s="86">
        <v>102.9</v>
      </c>
      <c r="N974" s="86">
        <v>104</v>
      </c>
      <c r="O974" s="86">
        <v>106.5</v>
      </c>
      <c r="P974" s="86">
        <v>111</v>
      </c>
    </row>
    <row r="975" spans="1:16" ht="12" customHeight="1">
      <c r="A975" s="76" t="s">
        <v>31</v>
      </c>
      <c r="B975" s="86">
        <v>90.9</v>
      </c>
      <c r="C975" s="86">
        <v>93.5</v>
      </c>
      <c r="D975" s="86">
        <v>96.1</v>
      </c>
      <c r="E975" s="86">
        <v>96.2</v>
      </c>
      <c r="F975" s="86">
        <v>96.8</v>
      </c>
      <c r="G975" s="86">
        <v>97.3</v>
      </c>
      <c r="H975" s="86">
        <v>94.6</v>
      </c>
      <c r="I975" s="86">
        <v>94.8</v>
      </c>
      <c r="J975" s="86">
        <v>96.6</v>
      </c>
      <c r="K975" s="86">
        <v>98.1</v>
      </c>
      <c r="L975" s="89">
        <v>100</v>
      </c>
      <c r="M975" s="86">
        <v>103.6</v>
      </c>
      <c r="N975" s="86">
        <v>105.8</v>
      </c>
      <c r="O975" s="86">
        <v>110</v>
      </c>
      <c r="P975" s="86">
        <v>114.3</v>
      </c>
    </row>
    <row r="976" spans="1:16" ht="12" customHeight="1">
      <c r="A976" s="76" t="s">
        <v>32</v>
      </c>
      <c r="B976" s="86">
        <v>88.9</v>
      </c>
      <c r="C976" s="86">
        <v>93</v>
      </c>
      <c r="D976" s="86">
        <v>95.7</v>
      </c>
      <c r="E976" s="86">
        <v>96.6</v>
      </c>
      <c r="F976" s="86">
        <v>97.5</v>
      </c>
      <c r="G976" s="86">
        <v>98.2</v>
      </c>
      <c r="H976" s="86">
        <v>95.5</v>
      </c>
      <c r="I976" s="86">
        <v>95.4</v>
      </c>
      <c r="J976" s="86">
        <v>97.6</v>
      </c>
      <c r="K976" s="86">
        <v>99.4</v>
      </c>
      <c r="L976" s="89">
        <v>100</v>
      </c>
      <c r="M976" s="86">
        <v>103.9</v>
      </c>
      <c r="N976" s="86">
        <v>107.7</v>
      </c>
      <c r="O976" s="86">
        <v>110.9</v>
      </c>
      <c r="P976" s="86">
        <v>115.3</v>
      </c>
    </row>
    <row r="977" spans="1:16" ht="12" customHeight="1">
      <c r="A977" s="76" t="s">
        <v>33</v>
      </c>
      <c r="B977" s="86">
        <v>86.7</v>
      </c>
      <c r="C977" s="86">
        <v>89.1</v>
      </c>
      <c r="D977" s="86">
        <v>91.9</v>
      </c>
      <c r="E977" s="86">
        <v>91.5</v>
      </c>
      <c r="F977" s="86">
        <v>92.3</v>
      </c>
      <c r="G977" s="86">
        <v>93.7</v>
      </c>
      <c r="H977" s="86">
        <v>92.7</v>
      </c>
      <c r="I977" s="86">
        <v>93.5</v>
      </c>
      <c r="J977" s="86">
        <v>96.2</v>
      </c>
      <c r="K977" s="86">
        <v>98.7</v>
      </c>
      <c r="L977" s="89">
        <v>100</v>
      </c>
      <c r="M977" s="86">
        <v>105.4</v>
      </c>
      <c r="N977" s="86">
        <v>109.9</v>
      </c>
      <c r="O977" s="86">
        <v>111.4</v>
      </c>
      <c r="P977" s="86">
        <v>114.2</v>
      </c>
    </row>
    <row r="978" spans="1:16" ht="12" customHeight="1">
      <c r="A978" s="76" t="s">
        <v>34</v>
      </c>
      <c r="B978" s="86">
        <v>84.6</v>
      </c>
      <c r="C978" s="86">
        <v>87.6</v>
      </c>
      <c r="D978" s="86">
        <v>90</v>
      </c>
      <c r="E978" s="86">
        <v>91</v>
      </c>
      <c r="F978" s="86">
        <v>92.3</v>
      </c>
      <c r="G978" s="86">
        <v>90.8</v>
      </c>
      <c r="H978" s="86">
        <v>90</v>
      </c>
      <c r="I978" s="86">
        <v>92.6</v>
      </c>
      <c r="J978" s="86">
        <v>94.7</v>
      </c>
      <c r="K978" s="86">
        <v>97.1</v>
      </c>
      <c r="L978" s="89">
        <v>100</v>
      </c>
      <c r="M978" s="86">
        <v>107.3</v>
      </c>
      <c r="N978" s="86">
        <v>112.4</v>
      </c>
      <c r="O978" s="86">
        <v>112.5</v>
      </c>
      <c r="P978" s="86">
        <v>117</v>
      </c>
    </row>
    <row r="979" spans="1:16" ht="12" customHeight="1">
      <c r="A979" s="76" t="s">
        <v>35</v>
      </c>
      <c r="B979" s="86">
        <v>89.3</v>
      </c>
      <c r="C979" s="86">
        <v>91.2</v>
      </c>
      <c r="D979" s="86">
        <v>93.2</v>
      </c>
      <c r="E979" s="86">
        <v>92.5</v>
      </c>
      <c r="F979" s="86">
        <v>95.7</v>
      </c>
      <c r="G979" s="86">
        <v>96.8</v>
      </c>
      <c r="H979" s="86">
        <v>94.4</v>
      </c>
      <c r="I979" s="86">
        <v>94</v>
      </c>
      <c r="J979" s="86">
        <v>97.3</v>
      </c>
      <c r="K979" s="86">
        <v>99.1</v>
      </c>
      <c r="L979" s="89">
        <v>100</v>
      </c>
      <c r="M979" s="86">
        <v>101.1</v>
      </c>
      <c r="N979" s="86">
        <v>104.5</v>
      </c>
      <c r="O979" s="86">
        <v>106.8</v>
      </c>
      <c r="P979" s="86">
        <v>110.5</v>
      </c>
    </row>
    <row r="980" spans="1:16" ht="12" customHeight="1">
      <c r="A980" s="76" t="s">
        <v>36</v>
      </c>
      <c r="B980" s="86">
        <v>84.2</v>
      </c>
      <c r="C980" s="86">
        <v>86.8</v>
      </c>
      <c r="D980" s="86">
        <v>90.2</v>
      </c>
      <c r="E980" s="86">
        <v>90.4</v>
      </c>
      <c r="F980" s="86">
        <v>90.8</v>
      </c>
      <c r="G980" s="86">
        <v>90.3</v>
      </c>
      <c r="H980" s="86">
        <v>90.2</v>
      </c>
      <c r="I980" s="86">
        <v>90.7</v>
      </c>
      <c r="J980" s="86">
        <v>94.5</v>
      </c>
      <c r="K980" s="86">
        <v>97.1</v>
      </c>
      <c r="L980" s="89">
        <v>100</v>
      </c>
      <c r="M980" s="86">
        <v>103.8</v>
      </c>
      <c r="N980" s="86">
        <v>106.7</v>
      </c>
      <c r="O980" s="86">
        <v>110.3</v>
      </c>
      <c r="P980" s="86">
        <v>116.1</v>
      </c>
    </row>
    <row r="981" spans="1:16" ht="12" customHeight="1">
      <c r="A981" s="76" t="s">
        <v>37</v>
      </c>
      <c r="B981" s="86">
        <v>91.7</v>
      </c>
      <c r="C981" s="86">
        <v>93.6</v>
      </c>
      <c r="D981" s="86">
        <v>96.3</v>
      </c>
      <c r="E981" s="86">
        <v>96.5</v>
      </c>
      <c r="F981" s="86">
        <v>96.1</v>
      </c>
      <c r="G981" s="86">
        <v>97.6</v>
      </c>
      <c r="H981" s="86">
        <v>97.6</v>
      </c>
      <c r="I981" s="86">
        <v>95.3</v>
      </c>
      <c r="J981" s="86">
        <v>98.1</v>
      </c>
      <c r="K981" s="86">
        <v>98.5</v>
      </c>
      <c r="L981" s="89">
        <v>100</v>
      </c>
      <c r="M981" s="86">
        <v>106.5</v>
      </c>
      <c r="N981" s="86">
        <v>108.4</v>
      </c>
      <c r="O981" s="86">
        <v>112.8</v>
      </c>
      <c r="P981" s="86">
        <v>116.8</v>
      </c>
    </row>
    <row r="982" spans="1:16" ht="12" customHeight="1">
      <c r="A982" s="78" t="s">
        <v>5</v>
      </c>
      <c r="B982" s="90">
        <v>86.5</v>
      </c>
      <c r="C982" s="90">
        <v>89.5</v>
      </c>
      <c r="D982" s="90">
        <v>92.1</v>
      </c>
      <c r="E982" s="90">
        <v>92.3</v>
      </c>
      <c r="F982" s="90">
        <v>92.8</v>
      </c>
      <c r="G982" s="90">
        <v>93.2</v>
      </c>
      <c r="H982" s="90">
        <v>93.2</v>
      </c>
      <c r="I982" s="90">
        <v>93.4</v>
      </c>
      <c r="J982" s="90">
        <v>96.2</v>
      </c>
      <c r="K982" s="90">
        <v>98.1</v>
      </c>
      <c r="L982" s="87">
        <v>100</v>
      </c>
      <c r="M982" s="90">
        <v>104.4</v>
      </c>
      <c r="N982" s="90">
        <v>107.3</v>
      </c>
      <c r="O982" s="90">
        <v>111.2</v>
      </c>
      <c r="P982" s="90">
        <v>115.1</v>
      </c>
    </row>
    <row r="983" spans="1:16" ht="12" customHeight="1">
      <c r="A983" s="80" t="s">
        <v>3</v>
      </c>
      <c r="B983" s="86">
        <v>84.6</v>
      </c>
      <c r="C983" s="86">
        <v>87.7</v>
      </c>
      <c r="D983" s="86">
        <v>90.4</v>
      </c>
      <c r="E983" s="86">
        <v>91</v>
      </c>
      <c r="F983" s="86">
        <v>91.4</v>
      </c>
      <c r="G983" s="86">
        <v>92.7</v>
      </c>
      <c r="H983" s="86">
        <v>93.2</v>
      </c>
      <c r="I983" s="86">
        <v>93.2</v>
      </c>
      <c r="J983" s="86">
        <v>95.7</v>
      </c>
      <c r="K983" s="86">
        <v>97.1</v>
      </c>
      <c r="L983" s="89">
        <v>100</v>
      </c>
      <c r="M983" s="86">
        <v>104.5</v>
      </c>
      <c r="N983" s="86">
        <v>107.5</v>
      </c>
      <c r="O983" s="86">
        <v>112.4</v>
      </c>
      <c r="P983" s="86">
        <v>116.1</v>
      </c>
    </row>
    <row r="984" spans="1:16" ht="12" customHeight="1">
      <c r="A984" s="80" t="s">
        <v>4</v>
      </c>
      <c r="B984" s="86">
        <v>87.5</v>
      </c>
      <c r="C984" s="86">
        <v>90.4</v>
      </c>
      <c r="D984" s="86">
        <v>93</v>
      </c>
      <c r="E984" s="86">
        <v>93</v>
      </c>
      <c r="F984" s="86">
        <v>93.4</v>
      </c>
      <c r="G984" s="86">
        <v>93.4</v>
      </c>
      <c r="H984" s="86">
        <v>93.2</v>
      </c>
      <c r="I984" s="86">
        <v>93.4</v>
      </c>
      <c r="J984" s="86">
        <v>96.4</v>
      </c>
      <c r="K984" s="86">
        <v>98.6</v>
      </c>
      <c r="L984" s="89">
        <v>100</v>
      </c>
      <c r="M984" s="86">
        <v>104.4</v>
      </c>
      <c r="N984" s="86">
        <v>107.3</v>
      </c>
      <c r="O984" s="86">
        <v>110.7</v>
      </c>
      <c r="P984" s="86">
        <v>114.8</v>
      </c>
    </row>
  </sheetData>
  <mergeCells count="63">
    <mergeCell ref="B399:P399"/>
    <mergeCell ref="B497:P497"/>
    <mergeCell ref="B521:P521"/>
    <mergeCell ref="B790:P790"/>
    <mergeCell ref="B325:P325"/>
    <mergeCell ref="B349:P349"/>
    <mergeCell ref="B350:P350"/>
    <mergeCell ref="B374:P374"/>
    <mergeCell ref="B398:P398"/>
    <mergeCell ref="B423:P423"/>
    <mergeCell ref="B447:P447"/>
    <mergeCell ref="B448:P448"/>
    <mergeCell ref="B472:P472"/>
    <mergeCell ref="B496:P496"/>
    <mergeCell ref="B545:P545"/>
    <mergeCell ref="B546:P546"/>
    <mergeCell ref="B251:P251"/>
    <mergeCell ref="B252:P252"/>
    <mergeCell ref="B276:P276"/>
    <mergeCell ref="B300:P300"/>
    <mergeCell ref="B301:P301"/>
    <mergeCell ref="B105:P105"/>
    <mergeCell ref="B129:P129"/>
    <mergeCell ref="B153:P153"/>
    <mergeCell ref="A1:M1"/>
    <mergeCell ref="A3:A4"/>
    <mergeCell ref="B3:P3"/>
    <mergeCell ref="B6:P6"/>
    <mergeCell ref="B7:P7"/>
    <mergeCell ref="B31:P31"/>
    <mergeCell ref="B55:P55"/>
    <mergeCell ref="B56:P56"/>
    <mergeCell ref="B80:P80"/>
    <mergeCell ref="B104:P104"/>
    <mergeCell ref="B154:P154"/>
    <mergeCell ref="B178:P178"/>
    <mergeCell ref="B202:P202"/>
    <mergeCell ref="B203:P203"/>
    <mergeCell ref="B227:P227"/>
    <mergeCell ref="B570:P570"/>
    <mergeCell ref="B594:P594"/>
    <mergeCell ref="B595:P595"/>
    <mergeCell ref="B619:P619"/>
    <mergeCell ref="B643:P643"/>
    <mergeCell ref="B644:P644"/>
    <mergeCell ref="B668:P668"/>
    <mergeCell ref="B692:P692"/>
    <mergeCell ref="B693:P693"/>
    <mergeCell ref="B717:P717"/>
    <mergeCell ref="B741:P741"/>
    <mergeCell ref="B742:P742"/>
    <mergeCell ref="B766:P766"/>
    <mergeCell ref="B791:P791"/>
    <mergeCell ref="B815:P815"/>
    <mergeCell ref="B839:P839"/>
    <mergeCell ref="B840:P840"/>
    <mergeCell ref="B864:P864"/>
    <mergeCell ref="B962:P962"/>
    <mergeCell ref="B888:P888"/>
    <mergeCell ref="B889:P889"/>
    <mergeCell ref="B913:P913"/>
    <mergeCell ref="B937:P937"/>
    <mergeCell ref="B938:P938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70" orientation="portrait" r:id="rId1"/>
  <headerFooter alignWithMargins="0">
    <oddHeader>&amp;C&amp;8– &amp;P –</oddHeader>
    <oddFooter>&amp;C&amp;7© Amt für Statistik Berlin-Brandenburg — SB P I 7 - j / 14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Dia 1</vt:lpstr>
      <vt:lpstr>Dia 2</vt:lpstr>
      <vt:lpstr> 1</vt:lpstr>
      <vt:lpstr> 2</vt:lpstr>
      <vt:lpstr> 3</vt:lpstr>
      <vt:lpstr> 4</vt:lpstr>
      <vt:lpstr>U4</vt:lpstr>
      <vt:lpstr>'Dia 1'!Druckbereich</vt:lpstr>
      <vt:lpstr>'Dia 2'!Druckbereich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2014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Torsten Haseloff</cp:lastModifiedBy>
  <cp:lastPrinted>2016-10-05T13:53:11Z</cp:lastPrinted>
  <dcterms:created xsi:type="dcterms:W3CDTF">2007-07-10T07:57:48Z</dcterms:created>
  <dcterms:modified xsi:type="dcterms:W3CDTF">2016-10-05T13:53:14Z</dcterms:modified>
  <cp:category>Statistischer Bericht P I 7 - j / 14</cp:category>
</cp:coreProperties>
</file>