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900" yWindow="360" windowWidth="8640" windowHeight="9936" tabRatio="751"/>
  </bookViews>
  <sheets>
    <sheet name="Titel" sheetId="36" r:id="rId1"/>
    <sheet name="Impressum" sheetId="61" r:id="rId2"/>
    <sheet name="Inhaltsverzeichnis" sheetId="48" r:id="rId3"/>
    <sheet name="Grafik1" sheetId="64" r:id="rId4"/>
    <sheet name="Grafik2" sheetId="62" r:id="rId5"/>
    <sheet name="1" sheetId="52" r:id="rId6"/>
    <sheet name="2" sheetId="65" r:id="rId7"/>
    <sheet name="3" sheetId="66" r:id="rId8"/>
    <sheet name="4" sheetId="68" r:id="rId9"/>
    <sheet name="5" sheetId="69" r:id="rId10"/>
    <sheet name="6" sheetId="70" r:id="rId11"/>
    <sheet name="7" sheetId="67" r:id="rId12"/>
    <sheet name="8" sheetId="55" r:id="rId13"/>
    <sheet name="9" sheetId="56" r:id="rId14"/>
    <sheet name="U4" sheetId="72" r:id="rId15"/>
  </sheets>
  <definedNames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 localSheetId="11">#REF!</definedName>
    <definedName name="_xlnm.Database" localSheetId="1">#REF!</definedName>
    <definedName name="_xlnm.Database">#REF!</definedName>
    <definedName name="_xlnm.Print_Area" localSheetId="5">'1'!$A$1:$W$100</definedName>
    <definedName name="_xlnm.Print_Area" localSheetId="6">'2'!$A$1:$W$100</definedName>
    <definedName name="_xlnm.Print_Area" localSheetId="7">'3'!$A$1:$W$100</definedName>
    <definedName name="_xlnm.Print_Area" localSheetId="9">'5'!$A$1:$W$100</definedName>
    <definedName name="_xlnm.Print_Area" localSheetId="10">'6'!$A$1:$W$100</definedName>
    <definedName name="_xlnm.Print_Area" localSheetId="4">Grafik2!$A$1:$G$57</definedName>
    <definedName name="_xlnm.Print_Area" localSheetId="0">Titel!$A$1:$D$31</definedName>
    <definedName name="_xlnm.Print_Area" localSheetId="14">'U4'!$A$1:$G$52</definedName>
    <definedName name="_xlnm.Print_Titles" localSheetId="5">'1'!$1:$4</definedName>
    <definedName name="_xlnm.Print_Titles" localSheetId="6">'2'!$1:$4</definedName>
    <definedName name="_xlnm.Print_Titles" localSheetId="7">'3'!$1:$4</definedName>
    <definedName name="_xlnm.Print_Titles" localSheetId="8">'4'!$1:$5</definedName>
    <definedName name="_xlnm.Print_Titles" localSheetId="9">'5'!$1:$4</definedName>
    <definedName name="_xlnm.Print_Titles" localSheetId="10">'6'!$1:$4</definedName>
    <definedName name="_xlnm.Print_Titles" localSheetId="11">'7'!$1:$5</definedName>
    <definedName name="_xlnm.Print_Titles" localSheetId="12">'8'!$1:$5</definedName>
    <definedName name="_xlnm.Print_Titles" localSheetId="13">'9'!$1:$5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<sst xmlns="http://schemas.openxmlformats.org/spreadsheetml/2006/main" count="1706" uniqueCount="155">
  <si>
    <t>Kreisfreie Städte</t>
  </si>
  <si>
    <t>Brandenburg an der Havel</t>
  </si>
  <si>
    <t>Cottbus</t>
  </si>
  <si>
    <t>Frankfurt (Oder)</t>
  </si>
  <si>
    <t>Potsdam</t>
  </si>
  <si>
    <t>Landkreise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</si>
  <si>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</si>
  <si>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</si>
  <si>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</si>
  <si>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</si>
  <si>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</si>
  <si>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</si>
  <si>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</si>
  <si>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</si>
  <si>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</si>
  <si>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</si>
  <si>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</si>
  <si>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</si>
  <si>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</si>
  <si>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</si>
  <si>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</si>
  <si>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Inhaltsverzeichnis</t>
  </si>
  <si>
    <t>Seite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</si>
  <si>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</si>
  <si>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</si>
  <si>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</si>
  <si>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</si>
  <si>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</si>
  <si>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</si>
  <si>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</si>
  <si>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</si>
  <si>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</si>
  <si>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</si>
  <si>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</si>
  <si>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</si>
  <si>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</si>
  <si>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</si>
  <si>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</si>
  <si>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Volkswirtschaftliche
Gesamtrechnungen</t>
  </si>
  <si>
    <t>Tabellen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</si>
  <si>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</si>
  <si>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</si>
  <si>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</si>
  <si>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</si>
  <si>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</si>
  <si>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</si>
  <si>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</si>
  <si>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</si>
  <si>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</si>
  <si>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</si>
  <si>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</si>
  <si>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</si>
  <si>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</si>
  <si>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>Land- und Forstwirtschaft, Fischerei</t>
  </si>
  <si>
    <t>Produzierendes Gewerbe</t>
  </si>
  <si>
    <t>Produzierendes Gewerbe ohne Baugewerbe</t>
  </si>
  <si>
    <t>Baugewerbe</t>
  </si>
  <si>
    <t xml:space="preserve">Bruttowertschöpfung in jeweiligen Preisen </t>
  </si>
  <si>
    <t xml:space="preserve">Bruttoinlandsprodukt in jeweiligen Preisen </t>
  </si>
  <si>
    <t xml:space="preserve"> </t>
  </si>
  <si>
    <t xml:space="preserve">Anteil des Bruttoinlandsprodukts in jeweiligen </t>
  </si>
  <si>
    <t>Veränderung gegenüber dem Vorjahr in %</t>
  </si>
  <si>
    <t>Dienstleistungsbereiche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</si>
  <si>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</si>
  <si>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</si>
  <si>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</si>
  <si>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Bruttoinlandsprodukt in jeweiligen Preisen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</si>
  <si>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</si>
  <si>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</si>
  <si>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</si>
  <si>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</si>
  <si>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</si>
  <si>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t>Behlertstraße 3a</t>
  </si>
  <si>
    <t>Tel. 0331 8173  - 1777</t>
  </si>
  <si>
    <t>Fax 030 9028  -  4091</t>
  </si>
  <si>
    <t>Handel, Verkehr, Gastgewerbe, Information und Kommunikation</t>
  </si>
  <si>
    <t>Öffentliche und sonstige Dienstleister, Erziehung, Gesundheit</t>
  </si>
  <si>
    <t>Grafiken</t>
  </si>
  <si>
    <t xml:space="preserve">Landkreise am Land Brandenburg </t>
  </si>
  <si>
    <t xml:space="preserve">insgesamt </t>
  </si>
  <si>
    <t xml:space="preserve">Anteil ausgewählter Wirtschaftsbereiche an </t>
  </si>
  <si>
    <t xml:space="preserve">und Landkreisen </t>
  </si>
  <si>
    <t xml:space="preserve">der Bruttowertschöpfung in jeweiligen </t>
  </si>
  <si>
    <t xml:space="preserve">Dienstleistungsbereiche </t>
  </si>
  <si>
    <t>Bruttowertschöpfung</t>
  </si>
  <si>
    <t>Prozent</t>
  </si>
  <si>
    <t>EUR</t>
  </si>
  <si>
    <t>Mill. EUR</t>
  </si>
  <si>
    <t>Insgesamt</t>
  </si>
  <si>
    <t xml:space="preserve"> Verarbeitendes Gewerbe</t>
  </si>
  <si>
    <t>Anteil am Land Brandenburg in %</t>
  </si>
  <si>
    <t>Kreisfreie Stadt
Landkreis</t>
  </si>
  <si>
    <r>
      <t xml:space="preserve">Landesdurchschnitt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</si>
  <si>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 xml:space="preserve">in den kreisfreien Städten und Landkreisen </t>
  </si>
  <si>
    <t xml:space="preserve">und Landkreisen Brandenburgs </t>
  </si>
  <si>
    <t xml:space="preserve">je Einwohner in den kreisfreien Städten  </t>
  </si>
  <si>
    <t>Wirtschaftsbereichen</t>
  </si>
  <si>
    <t xml:space="preserve">Preisen in den kreisfreien Städten und </t>
  </si>
  <si>
    <t xml:space="preserve">in den kreisfreien Städten und </t>
  </si>
  <si>
    <t xml:space="preserve">Landkreisen Brandenburgs </t>
  </si>
  <si>
    <t>Bruttoinlandsprodukt je Erwerbstätigen in EUR</t>
  </si>
  <si>
    <t>©</t>
  </si>
  <si>
    <t>Auszugsweise Vervielfältigung und</t>
  </si>
  <si>
    <t>Verbreitung mit Quellenangabe gestattet.</t>
  </si>
  <si>
    <t xml:space="preserve">je Erwerbstätigen in den kreisfreien Städten  </t>
  </si>
  <si>
    <t>Finanz-, Versicherungs-, Unternehmensdienstleister; Grundstücks- u. Wohnungswesen</t>
  </si>
  <si>
    <t>je Erwerbstätigen im Land Brandenburg</t>
  </si>
  <si>
    <t>Jahr</t>
  </si>
  <si>
    <t>Branden-
burg an der
Havel</t>
  </si>
  <si>
    <t>Frankfurt
(Oder)</t>
  </si>
  <si>
    <t>Dahme-
Spreewald</t>
  </si>
  <si>
    <t>Märkisch-
Oderland</t>
  </si>
  <si>
    <t>Oberspree-
wald-
Lausitz</t>
  </si>
  <si>
    <t>Ostprignitz-
Ruppin</t>
  </si>
  <si>
    <t>Potsdam-
Mittelmark</t>
  </si>
  <si>
    <t>Spree-
Neiße</t>
  </si>
  <si>
    <t>Teltow-
Fläming</t>
  </si>
  <si>
    <t>Land
Branden-
burg</t>
  </si>
  <si>
    <t>Kreisfreie
Städte</t>
  </si>
  <si>
    <t>Oder-
Spree</t>
  </si>
  <si>
    <t>Landesdurchschnitt ≙ 100</t>
  </si>
  <si>
    <t>Bruttowertschöpfung je Arbeitsstunde der Erwerbstätigen</t>
  </si>
  <si>
    <t>Bruttoinlandsprodukt je Arbeitsstunde der Erwerbstätigen</t>
  </si>
  <si>
    <t xml:space="preserve">je Arbeitsstunde der Erwerbstätigen in den </t>
  </si>
  <si>
    <t xml:space="preserve">kreisfreien Städten und Landkreisen </t>
  </si>
  <si>
    <t>Messzahl 2010 ≙ 100</t>
  </si>
  <si>
    <t>2010 ≙ 100</t>
  </si>
  <si>
    <t>P I 5 - j / 14</t>
  </si>
  <si>
    <r>
      <t xml:space="preserve">Bruttoinlandsprodukt und Bruttowert-
schöpfung in den kreisfreien Städten und Landkreisen
im </t>
    </r>
    <r>
      <rPr>
        <b/>
        <sz val="16"/>
        <rFont val="Arial"/>
        <family val="2"/>
      </rPr>
      <t>Land Brandenburg
1992 und 1994 bis 2014</t>
    </r>
  </si>
  <si>
    <t>Berechnungsstand: August 2015</t>
  </si>
  <si>
    <r>
      <t xml:space="preserve">Entwicklung des Bruttoinlandsprodukts in jeweiligen Preisen
im Land Brandenburg, in den kreisfreien Städten und 
Landkreisen 2007 bis 2014
</t>
    </r>
    <r>
      <rPr>
        <sz val="9"/>
        <rFont val="Arial"/>
        <family val="2"/>
      </rPr>
      <t>Messzahl 2010 ≙ 100</t>
    </r>
  </si>
  <si>
    <t>P I 5 – j / 14</t>
  </si>
  <si>
    <r>
      <t xml:space="preserve">Erschienen im </t>
    </r>
    <r>
      <rPr>
        <b/>
        <sz val="8"/>
        <rFont val="Arial"/>
        <family val="2"/>
      </rPr>
      <t>September 2016</t>
    </r>
  </si>
  <si>
    <t>Potsdam, 2016</t>
  </si>
  <si>
    <t xml:space="preserve">Preisen 2014 der kreisfreien Städte und </t>
  </si>
  <si>
    <t xml:space="preserve">2000 und 2014 nach kreisfreien Städten </t>
  </si>
  <si>
    <t>2  Bruttoinlandsprodukt in jeweiligen Preisen je Erwerbstätigen im Land Brandenburg 2000 und 2014
    nach kreisfreien Städten und Landkreisen</t>
  </si>
  <si>
    <t>1  Anteil des Bruttoinlandsprodukts in jeweiligen Preisen 2014
    der kreisfreien Städte und Landkreise am Land Brandenburg insgesamt</t>
  </si>
  <si>
    <t xml:space="preserve">1992, 1994 bis 2014 </t>
  </si>
  <si>
    <t>1992, 1994 bis 2014</t>
  </si>
  <si>
    <t>Brandenburgs 2000 bis 2014</t>
  </si>
  <si>
    <t>7  Bruttowertschöpfung in jeweiligen Preisen je Arbeitsstunde der Erwerbstätigen
    in den kreisfreien Städten und Landkreisen Brandenburgs 2000 bis 2014</t>
  </si>
  <si>
    <t>6  Bruttowertschöpfung in jeweiligen Preisen je Erwerbstätigen in den kreisfreien Städten und Landkreisen
    Brandenburgs 1992, 1994 bis 2014</t>
  </si>
  <si>
    <t>1  Bruttoinlandsprodukt in jeweiligen Preisen in den kreisfreien Städten und Landkreisen Brandenburgs
    1992, 1994 bis 2014</t>
  </si>
  <si>
    <t>2  Bruttoinlandsprodukt in jeweiligen Preisen je Erwerbstätigen in den kreisfreien Städten und Landkreisen
    Brandenburgs 1992, 1994 bis 2014</t>
  </si>
  <si>
    <t>3  Bruttoinlandsprodukt in jeweiligen Preisen je Einwohner in den kreisfreien Städten und Landkreisen
    Brandenburgs 1992, 1994 bis 2014</t>
  </si>
  <si>
    <t>4  Bruttoinlandsprodukt in jeweiligen Preisen je Arbeitsstunde der Erwerbstätigen
    in den kreisfreien Städten und Landkreisen Brandenburgs 2000 bis 2014</t>
  </si>
  <si>
    <t>5  Bruttowertschöpfung in jeweiligen Preisen in den kreisfreien Städten und Landkreisen Brandenburgs
    1992, 1994 bis 2014</t>
  </si>
  <si>
    <t>Metadaten zu dieser Statistik 
(externer Link)</t>
  </si>
  <si>
    <t>_____</t>
  </si>
  <si>
    <t>Die Daten für die Jahre 2001 bis 2004 werden hier nicht dargestellt. In der Excel-Version dieser Veröffentlichung sind die weiteren Angaben vorhanden.</t>
  </si>
  <si>
    <t xml:space="preserve">Brandenburgs 2000 bis 2014 nach </t>
  </si>
  <si>
    <t xml:space="preserve">Landkreisen Brandenburgs 2000 bis 2014 </t>
  </si>
  <si>
    <t>8  Bruttowertschöpfung in jeweiligen Preisen in den kreisfreien Städten und Landkreisen
    Brandenburgs 2000 bis 2014 nach Wirtschaftsbereichen</t>
  </si>
  <si>
    <t>9  Anteil ausgewählter Wirtschaftsbereiche an der Bruttowertschöpfung in jeweiligen Preisen
    in den kreisfreien Städten und Landkreisen Brandenburgs 2000 bis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</si>
</sst>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4">
    <numFmt numFmtId="164" formatCode="#\ ###\ ##0\ \ \ \ ;\-#\ ###\ ##0\ \ \ \ ;@\ \ \ \ "/>
    <numFmt numFmtId="165" formatCode="#\ ###\ ##0.0\ \ \ \ ;\-#\ ###\ ##0.0\ \ \ \ ;@\ \ \ \ "/>
    <numFmt numFmtId="166" formatCode="#\ ###\ ##0.00\ \ \ ;\-#\ ###\ ##0.00\ \ \ ;@\ \ \ "/>
    <numFmt numFmtId="167" formatCode="#\ ###\ ##0\ \ \ \ \ \ \ ;\-#\ ###\ ##0\ \ \ \ \ \ \ ;@\ \ \ \ "/>
    <numFmt numFmtId="168" formatCode="0.0"/>
    <numFmt numFmtId="169" formatCode="@*."/>
    <numFmt numFmtId="170" formatCode="0.0;\–\ 0.0"/>
    <numFmt numFmtId="171" formatCode="0_,_0"/>
    <numFmt numFmtId="172" formatCode="#\ ###\ ##0;\–\ #\ ###\ ##0"/>
    <numFmt numFmtId="173" formatCode="#\ ##0.0"/>
    <numFmt numFmtId="174" formatCode="#\ ###\ ##0.0"/>
    <numFmt numFmtId="175" formatCode="\ #\ ###\ ###\ ##0\ \ ;\ \–###\ ###\ ##0\ \ ;\ * \–\ \ ;\ * @\ \ "/>
    <numFmt numFmtId="176" formatCode="\ ??0.0\ \ ;\ * \–??0.0\ \ ;\ * \–\ \ ;\ * @\ \ "/>
    <numFmt numFmtId="177" formatCode="\ ####0.0\ \ ;\ * \–####0.0\ \ ;\ * \X\ \ ;\ * @\ \ "/>
    <numFmt numFmtId="178" formatCode="\ ##0\ \ ;\ * \x\ \ ;\ * @\ \ "/>
    <numFmt numFmtId="179" formatCode="#,##0;\-#,##0\ \ "/>
    <numFmt numFmtId="180" formatCode="\ ##\ ###\ ##0.0\ \ ;\ \–#\ ###\ ##0.0\ \ ;\ * \–\ \ ;\ * @\ \ "/>
    <numFmt numFmtId="181" formatCode="\ #\ ###\ ##0.000\ \ ;\ \–###\ ##0.000\ \ ;\ * \–\ \ ;\ * @\ \ "/>
    <numFmt numFmtId="182" formatCode="\ #\ ###\ ##0.00\ \ ;\ \–###\ ##0.00\ \ ;\ * \–\ \ ;\ * @\ \ "/>
    <numFmt numFmtId="183" formatCode="#\ ###\ ##0"/>
    <numFmt numFmtId="184" formatCode="@\ *."/>
    <numFmt numFmtId="185" formatCode="#\ ##0\ ##0\ "/>
    <numFmt numFmtId="186" formatCode="\ \ 0.00\ \ "/>
    <numFmt numFmtId="187" formatCode="\ \ @\ *."/>
    <numFmt numFmtId="188" formatCode="\ \ \ \ @\ *."/>
    <numFmt numFmtId="189" formatCode="\ \ \ \ \ \ @\ *."/>
    <numFmt numFmtId="190" formatCode="\ \ \ \ \ \ @"/>
    <numFmt numFmtId="191" formatCode="\ \ \ \ \ \ \ @\ *."/>
    <numFmt numFmtId="192" formatCode="\ \ \ \ @"/>
    <numFmt numFmtId="193" formatCode="\ \ @"/>
    <numFmt numFmtId="194" formatCode="\ \ \ @\ *."/>
    <numFmt numFmtId="195" formatCode="\ @"/>
    <numFmt numFmtId="196" formatCode="\ \ \ @"/>
    <numFmt numFmtId="197" formatCode="\ @\ *."/>
    <numFmt numFmtId="198" formatCode="\ \ \ \ \ \ \ \ \ @\ *."/>
    <numFmt numFmtId="199" formatCode="\ \ \ \ \ \ \ \ \ \ @\ *."/>
    <numFmt numFmtId="200" formatCode="\ \ \ \ \ \ \ \ \ @"/>
    <numFmt numFmtId="201" formatCode="\ \ \ \ \ \ \ \ \ \ \ \ @\ *."/>
    <numFmt numFmtId="202" formatCode="\ \ \ \ \ \ \ \ \ \ \ \ @"/>
    <numFmt numFmtId="203" formatCode="\ \ \ \ \ \ \ \ \ \ \ \ \ @\ *."/>
    <numFmt numFmtId="204" formatCode="#,##0.00\ \ "/>
    <numFmt numFmtId="205" formatCode="#\ ##0.00"/>
    <numFmt numFmtId="206" formatCode="#.0\ ###\ ##0\ \ ;\-#.0\ ###\ ##0\ \ ;@\ "/>
    <numFmt numFmtId="207" formatCode="0.0;\ \–\ 0.0"/>
  </numFmts>
  <fonts count="49">
    <font>
      <sz val="10"/>
      <name val="Arial"/>
    </font>
    <font>
      <u/>
      <sz val="10"/>
      <color indexed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0"/>
      <name val="Times New Roman"/>
      <family val="1"/>
    </font>
    <font>
      <sz val="9"/>
      <color indexed="39"/>
      <name val="Arial"/>
      <family val="2"/>
    </font>
    <font>
      <b/>
      <sz val="9"/>
      <color indexed="39"/>
      <name val="Arial"/>
      <family val="2"/>
    </font>
    <font>
      <b/>
      <sz val="9"/>
      <color indexed="12"/>
      <name val="Arial"/>
      <family val="2"/>
    </font>
    <font>
      <sz val="16"/>
      <color indexed="23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0"/>
      <name val="Arial"/>
      <family val="2"/>
    </font>
    <font>
      <sz val="10"/>
      <color indexed="10"/>
      <name val="Arial"/>
      <family val="2"/>
    </font>
    <font>
      <b/>
      <i/>
      <sz val="8"/>
      <name val="Arial"/>
      <family val="2"/>
    </font>
    <font>
      <b/>
      <i/>
      <sz val="10"/>
      <name val="Arial"/>
      <family val="2"/>
    </font>
    <font>
      <sz val="8"/>
      <name val="Arial Unicode MS"/>
      <family val="2"/>
    </font>
    <font>
      <sz val="10"/>
      <color indexed="12"/>
      <name val="Arial"/>
      <family val="2"/>
    </font>
    <font>
      <sz val="7"/>
      <name val="Letter Gothic CE"/>
      <family val="3"/>
      <charset val="238"/>
    </font>
    <font>
      <sz val="6.5"/>
      <name val="MS Sans Serif"/>
      <family val="2"/>
    </font>
    <font>
      <sz val="10"/>
      <name val="Arial"/>
      <family val="2"/>
    </font>
    <font>
      <sz val="9"/>
      <color indexed="39"/>
      <name val="Arial"/>
      <family val="2"/>
    </font>
    <font>
      <u/>
      <sz val="10"/>
      <color indexed="12"/>
      <name val="Arial"/>
      <family val="2"/>
    </font>
    <font>
      <sz val="9"/>
      <color theme="10"/>
      <name val="Arial"/>
      <family val="2"/>
    </font>
    <font>
      <b/>
      <sz val="9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8">
    <xf numFmtId="0" fontId="0" fillId="0" borderId="0"/>
    <xf numFmtId="184" fontId="2" fillId="0" borderId="0"/>
    <xf numFmtId="49" fontId="2" fillId="0" borderId="0"/>
    <xf numFmtId="199" fontId="2" fillId="0" borderId="0">
      <alignment horizontal="center"/>
    </xf>
    <xf numFmtId="201" fontId="2" fillId="0" borderId="0"/>
    <xf numFmtId="202" fontId="2" fillId="0" borderId="0"/>
    <xf numFmtId="203" fontId="2" fillId="0" borderId="0"/>
    <xf numFmtId="197" fontId="42" fillId="0" borderId="0"/>
    <xf numFmtId="195" fontId="42" fillId="0" borderId="0"/>
    <xf numFmtId="187" fontId="7" fillId="0" borderId="0"/>
    <xf numFmtId="193" fontId="42" fillId="0" borderId="0"/>
    <xf numFmtId="194" fontId="2" fillId="0" borderId="0"/>
    <xf numFmtId="196" fontId="42" fillId="0" borderId="0"/>
    <xf numFmtId="188" fontId="7" fillId="0" borderId="0"/>
    <xf numFmtId="192" fontId="42" fillId="0" borderId="0"/>
    <xf numFmtId="189" fontId="2" fillId="0" borderId="0"/>
    <xf numFmtId="190" fontId="2" fillId="0" borderId="0">
      <alignment horizontal="center"/>
    </xf>
    <xf numFmtId="191" fontId="2" fillId="0" borderId="0">
      <alignment horizontal="center"/>
    </xf>
    <xf numFmtId="198" fontId="2" fillId="0" borderId="0"/>
    <xf numFmtId="200" fontId="2" fillId="0" borderId="0">
      <alignment horizontal="center"/>
    </xf>
    <xf numFmtId="181" fontId="13" fillId="0" borderId="0">
      <alignment horizontal="right"/>
    </xf>
    <xf numFmtId="180" fontId="13" fillId="0" borderId="0">
      <alignment horizontal="right"/>
    </xf>
    <xf numFmtId="175" fontId="7" fillId="0" borderId="0">
      <alignment horizontal="right"/>
    </xf>
    <xf numFmtId="0" fontId="13" fillId="0" borderId="0">
      <alignment horizontal="right"/>
    </xf>
    <xf numFmtId="182" fontId="13" fillId="0" borderId="0">
      <alignment horizontal="right"/>
    </xf>
    <xf numFmtId="0" fontId="26" fillId="0" borderId="0" applyNumberFormat="0" applyFill="0" applyBorder="0" applyAlignment="0" applyProtection="0">
      <alignment vertical="top"/>
      <protection locked="0"/>
    </xf>
    <xf numFmtId="0" fontId="2" fillId="0" borderId="1"/>
    <xf numFmtId="49" fontId="18" fillId="0" borderId="0">
      <alignment horizontal="left"/>
    </xf>
    <xf numFmtId="0" fontId="1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2" fillId="0" borderId="0">
      <alignment horizontal="left"/>
    </xf>
    <xf numFmtId="1" fontId="13" fillId="0" borderId="2">
      <alignment horizontal="center"/>
    </xf>
    <xf numFmtId="0" fontId="23" fillId="0" borderId="0">
      <alignment horizontal="left"/>
      <protection locked="0"/>
    </xf>
    <xf numFmtId="0" fontId="24" fillId="0" borderId="0">
      <alignment horizontal="left"/>
      <protection locked="0"/>
    </xf>
    <xf numFmtId="177" fontId="13" fillId="0" borderId="0">
      <alignment horizontal="right"/>
    </xf>
    <xf numFmtId="178" fontId="13" fillId="0" borderId="0">
      <alignment horizontal="right"/>
    </xf>
    <xf numFmtId="184" fontId="42" fillId="0" borderId="0"/>
    <xf numFmtId="49" fontId="6" fillId="0" borderId="0">
      <alignment horizontal="left"/>
    </xf>
    <xf numFmtId="185" fontId="43" fillId="0" borderId="0"/>
    <xf numFmtId="49" fontId="42" fillId="0" borderId="0"/>
    <xf numFmtId="176" fontId="13" fillId="0" borderId="0">
      <alignment horizontal="right"/>
    </xf>
    <xf numFmtId="49" fontId="6" fillId="0" borderId="0">
      <alignment horizontal="left" vertical="top"/>
    </xf>
    <xf numFmtId="186" fontId="43" fillId="0" borderId="3">
      <alignment horizontal="right"/>
    </xf>
    <xf numFmtId="179" fontId="25" fillId="0" borderId="3"/>
    <xf numFmtId="0" fontId="14" fillId="0" borderId="0">
      <alignment horizontal="center" vertical="center"/>
    </xf>
    <xf numFmtId="0" fontId="45" fillId="0" borderId="0" applyNumberFormat="0" applyFill="0" applyBorder="0" applyAlignment="0" applyProtection="0">
      <alignment vertical="top"/>
      <protection locked="0"/>
    </xf>
    <xf numFmtId="0" fontId="46" fillId="0" borderId="0" applyNumberFormat="0" applyFill="0" applyBorder="0" applyAlignment="0" applyProtection="0">
      <alignment vertical="top"/>
      <protection locked="0"/>
    </xf>
    <xf numFmtId="0" fontId="44" fillId="0" borderId="0"/>
  </cellStyleXfs>
  <cellXfs count="170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166" fontId="3" fillId="0" borderId="0" xfId="0" applyNumberFormat="1" applyFont="1" applyFill="1" applyBorder="1" applyAlignment="1"/>
    <xf numFmtId="0" fontId="4" fillId="0" borderId="0" xfId="0" applyFont="1"/>
    <xf numFmtId="0" fontId="4" fillId="0" borderId="0" xfId="0" applyFont="1" applyBorder="1"/>
    <xf numFmtId="0" fontId="0" fillId="0" borderId="0" xfId="0" applyBorder="1"/>
    <xf numFmtId="0" fontId="0" fillId="0" borderId="0" xfId="0" applyProtection="1"/>
    <xf numFmtId="0" fontId="10" fillId="0" borderId="0" xfId="0" applyFont="1" applyProtection="1"/>
    <xf numFmtId="0" fontId="6" fillId="0" borderId="0" xfId="0" applyFont="1" applyProtection="1"/>
    <xf numFmtId="0" fontId="12" fillId="0" borderId="0" xfId="0" applyFont="1" applyAlignment="1" applyProtection="1">
      <alignment vertical="top" wrapText="1"/>
      <protection locked="0"/>
    </xf>
    <xf numFmtId="0" fontId="9" fillId="0" borderId="0" xfId="0" applyFont="1" applyAlignment="1"/>
    <xf numFmtId="0" fontId="5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5" fillId="0" borderId="0" xfId="0" applyFont="1"/>
    <xf numFmtId="0" fontId="5" fillId="0" borderId="0" xfId="0" applyFont="1" applyProtection="1">
      <protection locked="0"/>
    </xf>
    <xf numFmtId="0" fontId="5" fillId="0" borderId="0" xfId="29" applyFont="1" applyAlignment="1" applyProtection="1">
      <alignment horizontal="right"/>
      <protection locked="0"/>
    </xf>
    <xf numFmtId="0" fontId="5" fillId="0" borderId="0" xfId="0" applyFont="1" applyAlignment="1" applyProtection="1">
      <alignment horizontal="right"/>
      <protection locked="0"/>
    </xf>
    <xf numFmtId="0" fontId="4" fillId="0" borderId="0" xfId="0" applyNumberFormat="1" applyFont="1" applyAlignment="1" applyProtection="1">
      <alignment horizontal="left"/>
      <protection locked="0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26" fillId="0" borderId="0" xfId="25" applyNumberFormat="1" applyAlignment="1" applyProtection="1">
      <alignment horizontal="left" wrapText="1"/>
      <protection locked="0"/>
    </xf>
    <xf numFmtId="0" fontId="26" fillId="0" borderId="0" xfId="25" applyAlignment="1" applyProtection="1"/>
    <xf numFmtId="0" fontId="27" fillId="0" borderId="0" xfId="25" applyFont="1" applyAlignment="1" applyProtection="1"/>
    <xf numFmtId="0" fontId="9" fillId="0" borderId="0" xfId="0" applyFont="1" applyAlignment="1" applyProtection="1">
      <alignment wrapText="1"/>
      <protection locked="0"/>
    </xf>
    <xf numFmtId="0" fontId="26" fillId="0" borderId="0" xfId="25" applyFont="1" applyAlignment="1" applyProtection="1"/>
    <xf numFmtId="0" fontId="29" fillId="0" borderId="0" xfId="0" applyFont="1" applyProtection="1">
      <protection locked="0"/>
    </xf>
    <xf numFmtId="0" fontId="0" fillId="0" borderId="0" xfId="0" applyAlignment="1">
      <alignment horizontal="center"/>
    </xf>
    <xf numFmtId="168" fontId="0" fillId="0" borderId="0" xfId="0" applyNumberFormat="1"/>
    <xf numFmtId="0" fontId="0" fillId="0" borderId="0" xfId="0" applyAlignment="1" applyProtection="1">
      <alignment wrapText="1"/>
    </xf>
    <xf numFmtId="0" fontId="15" fillId="0" borderId="0" xfId="0" applyFont="1" applyAlignment="1" applyProtection="1">
      <alignment wrapText="1"/>
    </xf>
    <xf numFmtId="0" fontId="17" fillId="0" borderId="0" xfId="0" applyFont="1" applyProtection="1"/>
    <xf numFmtId="0" fontId="6" fillId="0" borderId="0" xfId="0" applyFont="1" applyProtection="1">
      <protection locked="0"/>
    </xf>
    <xf numFmtId="0" fontId="17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5" fillId="0" borderId="0" xfId="0" applyFont="1" applyAlignment="1" applyProtection="1">
      <alignment wrapText="1"/>
      <protection locked="0"/>
    </xf>
    <xf numFmtId="0" fontId="4" fillId="0" borderId="0" xfId="0" applyFont="1" applyAlignment="1">
      <alignment horizontal="right"/>
    </xf>
    <xf numFmtId="0" fontId="36" fillId="0" borderId="0" xfId="0" applyFont="1" applyBorder="1"/>
    <xf numFmtId="0" fontId="37" fillId="0" borderId="0" xfId="0" applyFont="1" applyBorder="1" applyAlignment="1">
      <alignment wrapText="1"/>
    </xf>
    <xf numFmtId="0" fontId="4" fillId="0" borderId="0" xfId="0" applyFont="1" applyFill="1"/>
    <xf numFmtId="0" fontId="4" fillId="0" borderId="0" xfId="0" applyFont="1" applyFill="1" applyAlignment="1" applyProtection="1">
      <alignment horizontal="right"/>
      <protection locked="0"/>
    </xf>
    <xf numFmtId="0" fontId="5" fillId="0" borderId="0" xfId="0" applyNumberFormat="1" applyFont="1" applyFill="1" applyAlignment="1" applyProtection="1">
      <alignment horizontal="left"/>
      <protection locked="0"/>
    </xf>
    <xf numFmtId="0" fontId="5" fillId="0" borderId="0" xfId="0" applyFont="1" applyFill="1" applyAlignment="1" applyProtection="1">
      <alignment horizontal="right"/>
      <protection locked="0"/>
    </xf>
    <xf numFmtId="168" fontId="0" fillId="0" borderId="0" xfId="0" applyNumberFormat="1" applyProtection="1"/>
    <xf numFmtId="1" fontId="0" fillId="0" borderId="0" xfId="0" applyNumberFormat="1"/>
    <xf numFmtId="0" fontId="9" fillId="0" borderId="0" xfId="0" applyFont="1" applyAlignment="1">
      <alignment horizontal="left"/>
    </xf>
    <xf numFmtId="0" fontId="35" fillId="0" borderId="0" xfId="0" applyFont="1" applyBorder="1" applyAlignment="1" applyProtection="1">
      <alignment horizontal="right"/>
      <protection locked="0"/>
    </xf>
    <xf numFmtId="0" fontId="28" fillId="0" borderId="0" xfId="0" applyFont="1" applyBorder="1" applyAlignment="1" applyProtection="1">
      <alignment horizontal="right"/>
      <protection locked="0"/>
    </xf>
    <xf numFmtId="0" fontId="33" fillId="0" borderId="0" xfId="28" applyFont="1" applyAlignment="1" applyProtection="1">
      <alignment horizontal="right"/>
      <protection locked="0"/>
    </xf>
    <xf numFmtId="0" fontId="33" fillId="0" borderId="0" xfId="28" applyNumberFormat="1" applyFont="1" applyAlignment="1" applyProtection="1">
      <alignment horizontal="left" wrapText="1"/>
      <protection locked="0"/>
    </xf>
    <xf numFmtId="0" fontId="33" fillId="0" borderId="0" xfId="28" applyNumberFormat="1" applyFont="1" applyAlignment="1" applyProtection="1">
      <alignment horizontal="left"/>
      <protection locked="0"/>
    </xf>
    <xf numFmtId="169" fontId="33" fillId="0" borderId="0" xfId="28" applyNumberFormat="1" applyFont="1" applyAlignment="1" applyProtection="1"/>
    <xf numFmtId="0" fontId="34" fillId="0" borderId="0" xfId="28" applyFont="1" applyAlignment="1" applyProtection="1">
      <alignment horizontal="right"/>
      <protection locked="0"/>
    </xf>
    <xf numFmtId="0" fontId="26" fillId="0" borderId="0" xfId="25" applyAlignment="1" applyProtection="1">
      <alignment horizontal="right"/>
      <protection locked="0"/>
    </xf>
    <xf numFmtId="169" fontId="26" fillId="0" borderId="0" xfId="25" applyNumberFormat="1" applyAlignment="1" applyProtection="1">
      <alignment horizontal="left"/>
      <protection locked="0"/>
    </xf>
    <xf numFmtId="0" fontId="27" fillId="0" borderId="0" xfId="25" applyFont="1" applyAlignment="1" applyProtection="1">
      <alignment horizontal="right"/>
      <protection locked="0"/>
    </xf>
    <xf numFmtId="0" fontId="36" fillId="0" borderId="0" xfId="0" applyFont="1" applyBorder="1" applyAlignment="1" applyProtection="1">
      <alignment horizontal="right"/>
      <protection locked="0"/>
    </xf>
    <xf numFmtId="0" fontId="4" fillId="0" borderId="0" xfId="0" applyFont="1" applyFill="1" applyAlignment="1">
      <alignment horizontal="right"/>
    </xf>
    <xf numFmtId="0" fontId="5" fillId="0" borderId="0" xfId="0" applyFont="1" applyAlignment="1">
      <alignment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84" fontId="2" fillId="0" borderId="0" xfId="0" applyNumberFormat="1" applyFont="1" applyFill="1" applyBorder="1"/>
    <xf numFmtId="173" fontId="2" fillId="0" borderId="0" xfId="0" applyNumberFormat="1" applyFont="1" applyBorder="1" applyAlignment="1">
      <alignment horizontal="right"/>
    </xf>
    <xf numFmtId="165" fontId="0" fillId="0" borderId="0" xfId="0" applyNumberFormat="1"/>
    <xf numFmtId="184" fontId="3" fillId="0" borderId="0" xfId="0" applyNumberFormat="1" applyFont="1" applyFill="1" applyBorder="1" applyAlignment="1">
      <alignment horizontal="left" indent="2"/>
    </xf>
    <xf numFmtId="184" fontId="2" fillId="0" borderId="0" xfId="0" applyNumberFormat="1" applyFont="1" applyFill="1" applyBorder="1" applyAlignment="1">
      <alignment horizontal="left" indent="3"/>
    </xf>
    <xf numFmtId="170" fontId="19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73" fontId="19" fillId="0" borderId="0" xfId="0" applyNumberFormat="1" applyFont="1" applyAlignment="1">
      <alignment horizontal="right"/>
    </xf>
    <xf numFmtId="171" fontId="38" fillId="0" borderId="0" xfId="0" applyNumberFormat="1" applyFont="1" applyBorder="1"/>
    <xf numFmtId="0" fontId="39" fillId="0" borderId="0" xfId="0" applyFont="1" applyBorder="1" applyAlignment="1">
      <alignment horizontal="left" vertical="center" wrapText="1"/>
    </xf>
    <xf numFmtId="172" fontId="2" fillId="0" borderId="0" xfId="0" applyNumberFormat="1" applyFont="1" applyBorder="1"/>
    <xf numFmtId="174" fontId="2" fillId="0" borderId="0" xfId="0" applyNumberFormat="1" applyFont="1" applyBorder="1" applyAlignment="1">
      <alignment horizontal="right"/>
    </xf>
    <xf numFmtId="171" fontId="19" fillId="0" borderId="0" xfId="0" applyNumberFormat="1" applyFont="1" applyAlignment="1">
      <alignment horizontal="right"/>
    </xf>
    <xf numFmtId="0" fontId="4" fillId="0" borderId="0" xfId="0" applyFont="1" applyBorder="1" applyAlignment="1">
      <alignment horizontal="center" vertical="center" wrapText="1"/>
    </xf>
    <xf numFmtId="165" fontId="2" fillId="0" borderId="0" xfId="0" applyNumberFormat="1" applyFont="1"/>
    <xf numFmtId="167" fontId="2" fillId="0" borderId="0" xfId="0" applyNumberFormat="1" applyFont="1" applyBorder="1"/>
    <xf numFmtId="0" fontId="2" fillId="0" borderId="0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173" fontId="38" fillId="0" borderId="0" xfId="0" applyNumberFormat="1" applyFont="1" applyAlignment="1">
      <alignment horizontal="right"/>
    </xf>
    <xf numFmtId="0" fontId="41" fillId="0" borderId="6" xfId="28" applyFont="1" applyBorder="1" applyAlignment="1" applyProtection="1"/>
    <xf numFmtId="165" fontId="2" fillId="0" borderId="0" xfId="0" applyNumberFormat="1" applyFont="1" applyBorder="1" applyAlignment="1">
      <alignment horizontal="right"/>
    </xf>
    <xf numFmtId="0" fontId="2" fillId="0" borderId="7" xfId="0" applyFont="1" applyBorder="1" applyAlignment="1"/>
    <xf numFmtId="0" fontId="5" fillId="0" borderId="6" xfId="0" applyFont="1" applyBorder="1" applyAlignment="1">
      <alignment vertical="center" wrapText="1"/>
    </xf>
    <xf numFmtId="183" fontId="2" fillId="0" borderId="0" xfId="0" applyNumberFormat="1" applyFont="1" applyBorder="1" applyAlignment="1">
      <alignment horizontal="right"/>
    </xf>
    <xf numFmtId="183" fontId="3" fillId="0" borderId="0" xfId="0" applyNumberFormat="1" applyFont="1" applyBorder="1" applyAlignment="1">
      <alignment horizontal="right"/>
    </xf>
    <xf numFmtId="0" fontId="1" fillId="0" borderId="6" xfId="28" quotePrefix="1" applyBorder="1" applyAlignment="1" applyProtection="1">
      <alignment vertical="center" wrapText="1"/>
    </xf>
    <xf numFmtId="171" fontId="19" fillId="0" borderId="0" xfId="0" applyNumberFormat="1" applyFont="1" applyBorder="1"/>
    <xf numFmtId="0" fontId="6" fillId="0" borderId="0" xfId="0" applyFont="1"/>
    <xf numFmtId="0" fontId="6" fillId="0" borderId="0" xfId="0" applyFont="1" applyAlignment="1">
      <alignment horizontal="center"/>
    </xf>
    <xf numFmtId="0" fontId="15" fillId="0" borderId="0" xfId="0" applyFont="1" applyProtection="1">
      <protection locked="0"/>
    </xf>
    <xf numFmtId="0" fontId="6" fillId="0" borderId="0" xfId="0" applyFont="1" applyAlignment="1"/>
    <xf numFmtId="183" fontId="6" fillId="0" borderId="0" xfId="0" applyNumberFormat="1" applyFont="1" applyBorder="1" applyAlignment="1">
      <alignment horizontal="right"/>
    </xf>
    <xf numFmtId="0" fontId="15" fillId="0" borderId="0" xfId="0" applyFont="1"/>
    <xf numFmtId="170" fontId="38" fillId="0" borderId="0" xfId="0" applyNumberFormat="1" applyFont="1" applyAlignment="1">
      <alignment horizontal="right"/>
    </xf>
    <xf numFmtId="0" fontId="44" fillId="0" borderId="0" xfId="0" applyFont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/>
    <xf numFmtId="166" fontId="2" fillId="0" borderId="0" xfId="0" applyNumberFormat="1" applyFont="1" applyBorder="1" applyAlignment="1">
      <alignment horizontal="left" indent="1"/>
    </xf>
    <xf numFmtId="204" fontId="2" fillId="0" borderId="0" xfId="0" applyNumberFormat="1" applyFont="1" applyBorder="1"/>
    <xf numFmtId="166" fontId="2" fillId="0" borderId="0" xfId="0" applyNumberFormat="1" applyFont="1" applyBorder="1" applyAlignment="1"/>
    <xf numFmtId="0" fontId="2" fillId="0" borderId="0" xfId="0" applyFont="1" applyFill="1" applyBorder="1"/>
    <xf numFmtId="0" fontId="0" fillId="0" borderId="0" xfId="0" applyFont="1" applyAlignment="1" applyProtection="1">
      <alignment wrapText="1"/>
      <protection locked="0"/>
    </xf>
    <xf numFmtId="0" fontId="2" fillId="0" borderId="0" xfId="0" applyFont="1" applyBorder="1" applyAlignment="1">
      <alignment horizontal="center"/>
    </xf>
    <xf numFmtId="0" fontId="5" fillId="0" borderId="0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3" fontId="2" fillId="0" borderId="0" xfId="0" applyNumberFormat="1" applyFont="1"/>
    <xf numFmtId="3" fontId="3" fillId="0" borderId="0" xfId="0" applyNumberFormat="1" applyFont="1"/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205" fontId="2" fillId="0" borderId="0" xfId="0" applyNumberFormat="1" applyFont="1" applyAlignment="1"/>
    <xf numFmtId="0" fontId="1" fillId="0" borderId="0" xfId="28" applyBorder="1" applyAlignment="1" applyProtection="1">
      <alignment vertical="center" wrapText="1"/>
    </xf>
    <xf numFmtId="205" fontId="3" fillId="0" borderId="0" xfId="0" applyNumberFormat="1" applyFont="1" applyAlignment="1"/>
    <xf numFmtId="0" fontId="28" fillId="0" borderId="0" xfId="28" applyFont="1" applyAlignment="1" applyProtection="1">
      <alignment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Border="1" applyAlignment="1">
      <alignment horizontal="center"/>
    </xf>
    <xf numFmtId="173" fontId="19" fillId="0" borderId="0" xfId="0" applyNumberFormat="1" applyFont="1" applyAlignment="1"/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206" fontId="2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174" fontId="2" fillId="0" borderId="0" xfId="0" applyNumberFormat="1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0" xfId="0" applyFont="1" applyBorder="1" applyAlignment="1">
      <alignment horizontal="center"/>
    </xf>
    <xf numFmtId="0" fontId="4" fillId="0" borderId="0" xfId="47" applyFont="1" applyAlignment="1">
      <alignment horizontal="right"/>
    </xf>
    <xf numFmtId="0" fontId="47" fillId="0" borderId="0" xfId="28" applyFont="1" applyAlignment="1" applyProtection="1">
      <alignment wrapText="1"/>
    </xf>
    <xf numFmtId="0" fontId="5" fillId="0" borderId="0" xfId="47" applyFont="1" applyAlignment="1" applyProtection="1">
      <alignment horizontal="right"/>
      <protection locked="0"/>
    </xf>
    <xf numFmtId="0" fontId="4" fillId="0" borderId="0" xfId="47" applyFont="1"/>
    <xf numFmtId="0" fontId="35" fillId="0" borderId="0" xfId="47" applyFont="1" applyAlignment="1" applyProtection="1">
      <alignment horizontal="right"/>
      <protection locked="0"/>
    </xf>
    <xf numFmtId="0" fontId="28" fillId="0" borderId="0" xfId="47" applyFont="1" applyAlignment="1" applyProtection="1">
      <alignment horizontal="right"/>
      <protection locked="0"/>
    </xf>
    <xf numFmtId="207" fontId="19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center"/>
    </xf>
    <xf numFmtId="0" fontId="32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22" fillId="0" borderId="0" xfId="0" applyFont="1" applyAlignment="1">
      <alignment horizontal="right" vertical="top" textRotation="180"/>
    </xf>
    <xf numFmtId="0" fontId="8" fillId="0" borderId="0" xfId="0" applyFont="1" applyAlignment="1">
      <alignment horizontal="right" vertical="top" textRotation="180"/>
    </xf>
    <xf numFmtId="0" fontId="5" fillId="0" borderId="0" xfId="0" applyFont="1" applyAlignment="1">
      <alignment horizontal="left"/>
    </xf>
    <xf numFmtId="0" fontId="28" fillId="0" borderId="0" xfId="28" applyFont="1" applyAlignment="1" applyProtection="1">
      <alignment horizontal="left" wrapText="1"/>
    </xf>
    <xf numFmtId="0" fontId="48" fillId="0" borderId="0" xfId="28" applyFont="1" applyAlignment="1" applyProtection="1">
      <alignment horizontal="left" wrapText="1"/>
    </xf>
    <xf numFmtId="0" fontId="2" fillId="0" borderId="0" xfId="0" applyFont="1" applyBorder="1" applyAlignment="1">
      <alignment horizontal="center"/>
    </xf>
    <xf numFmtId="0" fontId="7" fillId="0" borderId="0" xfId="0" applyNumberFormat="1" applyFont="1" applyFill="1" applyBorder="1" applyAlignment="1">
      <alignment horizontal="left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174" fontId="2" fillId="0" borderId="0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48">
    <cellStyle name="0mitP" xfId="1"/>
    <cellStyle name="0ohneP" xfId="2"/>
    <cellStyle name="10mitP" xfId="3"/>
    <cellStyle name="12mitP" xfId="4"/>
    <cellStyle name="12ohneP" xfId="5"/>
    <cellStyle name="13mitP" xfId="6"/>
    <cellStyle name="1mitP" xfId="7"/>
    <cellStyle name="1ohneP" xfId="8"/>
    <cellStyle name="2mitP" xfId="9"/>
    <cellStyle name="2ohneP" xfId="10"/>
    <cellStyle name="3mitP" xfId="11"/>
    <cellStyle name="3ohneP" xfId="12"/>
    <cellStyle name="4mitP" xfId="13"/>
    <cellStyle name="4ohneP" xfId="14"/>
    <cellStyle name="6mitP" xfId="15"/>
    <cellStyle name="6ohneP" xfId="16"/>
    <cellStyle name="7mitP" xfId="17"/>
    <cellStyle name="9mitP" xfId="18"/>
    <cellStyle name="9ohneP" xfId="19"/>
    <cellStyle name="BasisDreiNK" xfId="20"/>
    <cellStyle name="BasisEineNK" xfId="21"/>
    <cellStyle name="BasisOhneNK" xfId="22"/>
    <cellStyle name="BasisStandard" xfId="23"/>
    <cellStyle name="BasisZweiNK" xfId="24"/>
    <cellStyle name="Besuchter Hyperlink" xfId="25" builtinId="9"/>
    <cellStyle name="Besuchter Hyperlink 2" xfId="45"/>
    <cellStyle name="Fuss" xfId="26"/>
    <cellStyle name="Haupttitel" xfId="27"/>
    <cellStyle name="Hyperlink" xfId="28" builtinId="8"/>
    <cellStyle name="Hyperlink 2" xfId="46"/>
    <cellStyle name="Hyperlink_AfS_SB_S1bis3" xfId="29"/>
    <cellStyle name="InhaltNormal" xfId="30"/>
    <cellStyle name="Jahr" xfId="31"/>
    <cellStyle name="LinkGemVeroeff" xfId="32"/>
    <cellStyle name="LinkGemVeroeffFett" xfId="33"/>
    <cellStyle name="Messziffer" xfId="34"/>
    <cellStyle name="MesszifferD" xfId="35"/>
    <cellStyle name="mitP" xfId="36"/>
    <cellStyle name="Noch" xfId="37"/>
    <cellStyle name="o.Tausender" xfId="38"/>
    <cellStyle name="ohneP" xfId="39"/>
    <cellStyle name="ProzVeränderung" xfId="40"/>
    <cellStyle name="Standard" xfId="0" builtinId="0"/>
    <cellStyle name="Standard 2" xfId="47"/>
    <cellStyle name="Untertitel" xfId="41"/>
    <cellStyle name="Zelle mit 2.Komma" xfId="42"/>
    <cellStyle name="zelle mit Rand" xfId="43"/>
    <cellStyle name="Zwischentitel" xfId="44"/>
  </cellStyles>
  <dxfs count="0"/>
  <tableStyles count="0" defaultTableStyle="TableStyleMedium2" defaultPivotStyle="PivotStyleLight16"/>
  <colors>
    <mruColors>
      <color rgb="FF0000FF"/>
      <color rgb="FF96969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752161275042726"/>
          <c:y val="5.8642085778668779E-2"/>
          <c:w val="0.82478804584845322"/>
          <c:h val="0.72531000831511383"/>
        </c:manualLayout>
      </c:layout>
      <c:lineChart>
        <c:grouping val="standard"/>
        <c:varyColors val="0"/>
        <c:ser>
          <c:idx val="0"/>
          <c:order val="0"/>
          <c:tx>
            <c:strRef>
              <c:f>Titel!$U$17</c:f>
              <c:strCache>
                <c:ptCount val="1"/>
                <c:pt idx="0">
                  <c:v>Kreisfreie Städte</c:v>
                </c:pt>
              </c:strCache>
            </c:strRef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Titel!$V$16:$AC$16</c:f>
              <c:numCache>
                <c:formatCode>General</c:formatCod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</c:numCache>
            </c:numRef>
          </c:cat>
          <c:val>
            <c:numRef>
              <c:f>Titel!$V$17:$AC$17</c:f>
              <c:numCache>
                <c:formatCode>#\ ##0.0</c:formatCode>
                <c:ptCount val="8"/>
                <c:pt idx="0">
                  <c:v>90</c:v>
                </c:pt>
                <c:pt idx="1">
                  <c:v>95.8</c:v>
                </c:pt>
                <c:pt idx="2">
                  <c:v>96.8</c:v>
                </c:pt>
                <c:pt idx="3" formatCode="0_,_0">
                  <c:v>100</c:v>
                </c:pt>
                <c:pt idx="4">
                  <c:v>102.5</c:v>
                </c:pt>
                <c:pt idx="5">
                  <c:v>102.6</c:v>
                </c:pt>
                <c:pt idx="6">
                  <c:v>103.4</c:v>
                </c:pt>
                <c:pt idx="7">
                  <c:v>106.5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Titel!$U$18</c:f>
              <c:strCache>
                <c:ptCount val="1"/>
                <c:pt idx="0">
                  <c:v>Landkreise</c:v>
                </c:pt>
              </c:strCache>
            </c:strRef>
          </c:tx>
          <c:spPr>
            <a:ln w="25400">
              <a:solidFill>
                <a:srgbClr val="C0C0C0"/>
              </a:solidFill>
              <a:prstDash val="solid"/>
            </a:ln>
          </c:spPr>
          <c:marker>
            <c:symbol val="none"/>
          </c:marker>
          <c:cat>
            <c:numRef>
              <c:f>Titel!$V$16:$AC$16</c:f>
              <c:numCache>
                <c:formatCode>General</c:formatCod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</c:numCache>
            </c:numRef>
          </c:cat>
          <c:val>
            <c:numRef>
              <c:f>Titel!$V$18:$AC$18</c:f>
              <c:numCache>
                <c:formatCode>#\ ##0.0</c:formatCode>
                <c:ptCount val="8"/>
                <c:pt idx="0">
                  <c:v>95.9</c:v>
                </c:pt>
                <c:pt idx="1">
                  <c:v>98.5</c:v>
                </c:pt>
                <c:pt idx="2">
                  <c:v>95.4</c:v>
                </c:pt>
                <c:pt idx="3" formatCode="0_,_0">
                  <c:v>100</c:v>
                </c:pt>
                <c:pt idx="4">
                  <c:v>103.2</c:v>
                </c:pt>
                <c:pt idx="5">
                  <c:v>105.6</c:v>
                </c:pt>
                <c:pt idx="6">
                  <c:v>109.1</c:v>
                </c:pt>
                <c:pt idx="7">
                  <c:v>112.7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Titel!$U$19</c:f>
              <c:strCache>
                <c:ptCount val="1"/>
                <c:pt idx="0">
                  <c:v>Land Brandenburg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Titel!$V$16:$AC$16</c:f>
              <c:numCache>
                <c:formatCode>General</c:formatCod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</c:numCache>
            </c:numRef>
          </c:cat>
          <c:val>
            <c:numRef>
              <c:f>Titel!$V$19:$AC$19</c:f>
              <c:numCache>
                <c:formatCode>#\ ##0.0</c:formatCode>
                <c:ptCount val="8"/>
                <c:pt idx="0">
                  <c:v>94.6</c:v>
                </c:pt>
                <c:pt idx="1">
                  <c:v>97.9</c:v>
                </c:pt>
                <c:pt idx="2">
                  <c:v>95.7</c:v>
                </c:pt>
                <c:pt idx="3" formatCode="0_,_0">
                  <c:v>100</c:v>
                </c:pt>
                <c:pt idx="4">
                  <c:v>103</c:v>
                </c:pt>
                <c:pt idx="5">
                  <c:v>104.9</c:v>
                </c:pt>
                <c:pt idx="6">
                  <c:v>107.9</c:v>
                </c:pt>
                <c:pt idx="7">
                  <c:v>111.3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058240"/>
        <c:axId val="120059776"/>
      </c:lineChart>
      <c:catAx>
        <c:axId val="120058240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05977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20059776"/>
        <c:scaling>
          <c:orientation val="minMax"/>
          <c:max val="115"/>
          <c:min val="8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058240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5.7692428077482469E-2"/>
          <c:y val="0.90432269121841835"/>
          <c:w val="0.89102750030778488"/>
          <c:h val="7.098778804786221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
</a:t>
            </a:r>
          </a:p>
        </c:rich>
      </c:tx>
      <c:layout>
        <c:manualLayout>
          <c:xMode val="edge"/>
          <c:yMode val="edge"/>
          <c:x val="0.49635922330097093"/>
          <c:y val="2.55144084190153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8810679611650488"/>
          <c:y val="6.7489725495459896E-2"/>
          <c:w val="0.70645476888003111"/>
          <c:h val="0.8098767059455186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Grafik2!$U$3</c:f>
              <c:strCache>
                <c:ptCount val="1"/>
                <c:pt idx="0">
                  <c:v>2000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Grafik2!$T$4:$T$26</c:f>
              <c:strCache>
                <c:ptCount val="23"/>
                <c:pt idx="0">
                  <c:v>Potsdam</c:v>
                </c:pt>
                <c:pt idx="1">
                  <c:v>Brandenburg an der Havel</c:v>
                </c:pt>
                <c:pt idx="2">
                  <c:v>Frankfurt (Oder)</c:v>
                </c:pt>
                <c:pt idx="3">
                  <c:v>Cottbus</c:v>
                </c:pt>
                <c:pt idx="5">
                  <c:v>Spree-Neiße</c:v>
                </c:pt>
                <c:pt idx="6">
                  <c:v>Dahme-Spreewald</c:v>
                </c:pt>
                <c:pt idx="7">
                  <c:v>Teltow-Fläming</c:v>
                </c:pt>
                <c:pt idx="8">
                  <c:v>Oberhavel</c:v>
                </c:pt>
                <c:pt idx="9">
                  <c:v>Uckermark</c:v>
                </c:pt>
                <c:pt idx="10">
                  <c:v>Oder-Spree</c:v>
                </c:pt>
                <c:pt idx="11">
                  <c:v>Potsdam-Mittelmark</c:v>
                </c:pt>
                <c:pt idx="12">
                  <c:v>Oberspreewald-Lausitz</c:v>
                </c:pt>
                <c:pt idx="13">
                  <c:v>Märkisch-Oderland</c:v>
                </c:pt>
                <c:pt idx="14">
                  <c:v>Barnim</c:v>
                </c:pt>
                <c:pt idx="15">
                  <c:v>Prignitz</c:v>
                </c:pt>
                <c:pt idx="16">
                  <c:v>Elbe-Elster</c:v>
                </c:pt>
                <c:pt idx="17">
                  <c:v>Ostprignitz-Ruppin</c:v>
                </c:pt>
                <c:pt idx="18">
                  <c:v>Havelland</c:v>
                </c:pt>
                <c:pt idx="20">
                  <c:v>Land Brandenburg</c:v>
                </c:pt>
                <c:pt idx="21">
                  <c:v>Kreisfreie Städte</c:v>
                </c:pt>
                <c:pt idx="22">
                  <c:v>Landkreise</c:v>
                </c:pt>
              </c:strCache>
            </c:strRef>
          </c:cat>
          <c:val>
            <c:numRef>
              <c:f>Grafik2!$U$4:$U$26</c:f>
              <c:numCache>
                <c:formatCode>#\ ###\ ##0</c:formatCode>
                <c:ptCount val="23"/>
                <c:pt idx="0">
                  <c:v>43621</c:v>
                </c:pt>
                <c:pt idx="1">
                  <c:v>39984</c:v>
                </c:pt>
                <c:pt idx="2">
                  <c:v>36841</c:v>
                </c:pt>
                <c:pt idx="3">
                  <c:v>34633</c:v>
                </c:pt>
                <c:pt idx="5">
                  <c:v>49005</c:v>
                </c:pt>
                <c:pt idx="6">
                  <c:v>44391</c:v>
                </c:pt>
                <c:pt idx="7">
                  <c:v>54384</c:v>
                </c:pt>
                <c:pt idx="8">
                  <c:v>41351</c:v>
                </c:pt>
                <c:pt idx="9">
                  <c:v>46806</c:v>
                </c:pt>
                <c:pt idx="10">
                  <c:v>43974</c:v>
                </c:pt>
                <c:pt idx="11">
                  <c:v>39759</c:v>
                </c:pt>
                <c:pt idx="12">
                  <c:v>38636</c:v>
                </c:pt>
                <c:pt idx="13">
                  <c:v>38959</c:v>
                </c:pt>
                <c:pt idx="14">
                  <c:v>35958</c:v>
                </c:pt>
                <c:pt idx="15">
                  <c:v>35579</c:v>
                </c:pt>
                <c:pt idx="16">
                  <c:v>35852</c:v>
                </c:pt>
                <c:pt idx="17">
                  <c:v>36283</c:v>
                </c:pt>
                <c:pt idx="18">
                  <c:v>36844</c:v>
                </c:pt>
                <c:pt idx="20">
                  <c:v>41007</c:v>
                </c:pt>
                <c:pt idx="21">
                  <c:v>39239</c:v>
                </c:pt>
                <c:pt idx="22">
                  <c:v>41536</c:v>
                </c:pt>
              </c:numCache>
            </c:numRef>
          </c:val>
        </c:ser>
        <c:ser>
          <c:idx val="1"/>
          <c:order val="1"/>
          <c:tx>
            <c:strRef>
              <c:f>Grafik2!$V$3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80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Grafik2!$T$4:$T$26</c:f>
              <c:strCache>
                <c:ptCount val="23"/>
                <c:pt idx="0">
                  <c:v>Potsdam</c:v>
                </c:pt>
                <c:pt idx="1">
                  <c:v>Brandenburg an der Havel</c:v>
                </c:pt>
                <c:pt idx="2">
                  <c:v>Frankfurt (Oder)</c:v>
                </c:pt>
                <c:pt idx="3">
                  <c:v>Cottbus</c:v>
                </c:pt>
                <c:pt idx="5">
                  <c:v>Spree-Neiße</c:v>
                </c:pt>
                <c:pt idx="6">
                  <c:v>Dahme-Spreewald</c:v>
                </c:pt>
                <c:pt idx="7">
                  <c:v>Teltow-Fläming</c:v>
                </c:pt>
                <c:pt idx="8">
                  <c:v>Oberhavel</c:v>
                </c:pt>
                <c:pt idx="9">
                  <c:v>Uckermark</c:v>
                </c:pt>
                <c:pt idx="10">
                  <c:v>Oder-Spree</c:v>
                </c:pt>
                <c:pt idx="11">
                  <c:v>Potsdam-Mittelmark</c:v>
                </c:pt>
                <c:pt idx="12">
                  <c:v>Oberspreewald-Lausitz</c:v>
                </c:pt>
                <c:pt idx="13">
                  <c:v>Märkisch-Oderland</c:v>
                </c:pt>
                <c:pt idx="14">
                  <c:v>Barnim</c:v>
                </c:pt>
                <c:pt idx="15">
                  <c:v>Prignitz</c:v>
                </c:pt>
                <c:pt idx="16">
                  <c:v>Elbe-Elster</c:v>
                </c:pt>
                <c:pt idx="17">
                  <c:v>Ostprignitz-Ruppin</c:v>
                </c:pt>
                <c:pt idx="18">
                  <c:v>Havelland</c:v>
                </c:pt>
                <c:pt idx="20">
                  <c:v>Land Brandenburg</c:v>
                </c:pt>
                <c:pt idx="21">
                  <c:v>Kreisfreie Städte</c:v>
                </c:pt>
                <c:pt idx="22">
                  <c:v>Landkreise</c:v>
                </c:pt>
              </c:strCache>
            </c:strRef>
          </c:cat>
          <c:val>
            <c:numRef>
              <c:f>Grafik2!$V$4:$V$26</c:f>
              <c:numCache>
                <c:formatCode>#\ ###\ ##0</c:formatCode>
                <c:ptCount val="23"/>
                <c:pt idx="0">
                  <c:v>57354</c:v>
                </c:pt>
                <c:pt idx="1">
                  <c:v>53043</c:v>
                </c:pt>
                <c:pt idx="2">
                  <c:v>50062</c:v>
                </c:pt>
                <c:pt idx="3">
                  <c:v>49540</c:v>
                </c:pt>
                <c:pt idx="5">
                  <c:v>89283</c:v>
                </c:pt>
                <c:pt idx="6">
                  <c:v>72741</c:v>
                </c:pt>
                <c:pt idx="7">
                  <c:v>68876</c:v>
                </c:pt>
                <c:pt idx="8">
                  <c:v>67067</c:v>
                </c:pt>
                <c:pt idx="9">
                  <c:v>56957</c:v>
                </c:pt>
                <c:pt idx="10">
                  <c:v>55956</c:v>
                </c:pt>
                <c:pt idx="11">
                  <c:v>53656</c:v>
                </c:pt>
                <c:pt idx="12">
                  <c:v>52293</c:v>
                </c:pt>
                <c:pt idx="13">
                  <c:v>52260</c:v>
                </c:pt>
                <c:pt idx="14">
                  <c:v>51954</c:v>
                </c:pt>
                <c:pt idx="15">
                  <c:v>51206</c:v>
                </c:pt>
                <c:pt idx="16">
                  <c:v>50591</c:v>
                </c:pt>
                <c:pt idx="17">
                  <c:v>48758</c:v>
                </c:pt>
                <c:pt idx="18">
                  <c:v>47125</c:v>
                </c:pt>
                <c:pt idx="20">
                  <c:v>57665</c:v>
                </c:pt>
                <c:pt idx="21">
                  <c:v>53581</c:v>
                </c:pt>
                <c:pt idx="22">
                  <c:v>58850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28120320"/>
        <c:axId val="128121856"/>
      </c:barChart>
      <c:catAx>
        <c:axId val="12812032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chemeClr val="tx1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8121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121856"/>
        <c:scaling>
          <c:orientation val="minMax"/>
          <c:max val="90000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>
                    <a:solidFill>
                      <a:schemeClr val="tx1"/>
                    </a:solidFill>
                  </a:rPr>
                  <a:t>EUR</a:t>
                </a:r>
              </a:p>
            </c:rich>
          </c:tx>
          <c:layout>
            <c:manualLayout>
              <c:xMode val="edge"/>
              <c:yMode val="edge"/>
              <c:x val="0.93567961165048541"/>
              <c:y val="0.9111112941887086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" sourceLinked="0"/>
        <c:majorTickMark val="none"/>
        <c:minorTickMark val="none"/>
        <c:tickLblPos val="high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8120320"/>
        <c:crosses val="autoZero"/>
        <c:crossBetween val="between"/>
        <c:majorUnit val="100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43082119921731776"/>
          <c:y val="0.93436818854433323"/>
          <c:w val="0.14296802111354337"/>
          <c:h val="2.03643217437326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chemeClr val="tx1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5734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14</xdr:row>
      <xdr:rowOff>22860</xdr:rowOff>
    </xdr:from>
    <xdr:to>
      <xdr:col>3</xdr:col>
      <xdr:colOff>0</xdr:colOff>
      <xdr:row>28</xdr:row>
      <xdr:rowOff>144780</xdr:rowOff>
    </xdr:to>
    <xdr:graphicFrame macro="">
      <xdr:nvGraphicFramePr>
        <xdr:cNvPr id="57347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95233" name="AutoShape 1"/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43</xdr:row>
      <xdr:rowOff>0</xdr:rowOff>
    </xdr:from>
    <xdr:to>
      <xdr:col>5</xdr:col>
      <xdr:colOff>45720</xdr:colOff>
      <xdr:row>44</xdr:row>
      <xdr:rowOff>30480</xdr:rowOff>
    </xdr:to>
    <xdr:pic>
      <xdr:nvPicPr>
        <xdr:cNvPr id="95234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77571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43</xdr:row>
      <xdr:rowOff>0</xdr:rowOff>
    </xdr:from>
    <xdr:to>
      <xdr:col>2</xdr:col>
      <xdr:colOff>99060</xdr:colOff>
      <xdr:row>44</xdr:row>
      <xdr:rowOff>15240</xdr:rowOff>
    </xdr:to>
    <xdr:pic>
      <xdr:nvPicPr>
        <xdr:cNvPr id="95235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7571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29</xdr:row>
      <xdr:rowOff>91440</xdr:rowOff>
    </xdr:from>
    <xdr:to>
      <xdr:col>2</xdr:col>
      <xdr:colOff>99060</xdr:colOff>
      <xdr:row>30</xdr:row>
      <xdr:rowOff>60960</xdr:rowOff>
    </xdr:to>
    <xdr:pic>
      <xdr:nvPicPr>
        <xdr:cNvPr id="95236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9530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86017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5 – j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121920</xdr:colOff>
      <xdr:row>4</xdr:row>
      <xdr:rowOff>160021</xdr:rowOff>
    </xdr:from>
    <xdr:to>
      <xdr:col>6</xdr:col>
      <xdr:colOff>784917</xdr:colOff>
      <xdr:row>37</xdr:row>
      <xdr:rowOff>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920" y="967741"/>
          <a:ext cx="5417877" cy="537209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53340</xdr:rowOff>
    </xdr:from>
    <xdr:to>
      <xdr:col>6</xdr:col>
      <xdr:colOff>754380</xdr:colOff>
      <xdr:row>56</xdr:row>
      <xdr:rowOff>129540</xdr:rowOff>
    </xdr:to>
    <xdr:graphicFrame macro="">
      <xdr:nvGraphicFramePr>
        <xdr:cNvPr id="9728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0.49582</cdr:x>
      <cdr:y>0.50593</cdr:y>
    </cdr:from>
    <cdr:to>
      <cdr:x>0.50811</cdr:x>
      <cdr:y>0.52298</cdr:y>
    </cdr:to>
    <cdr:sp macro="" textlink="">
      <cdr:nvSpPr>
        <cdr:cNvPr id="983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14446" y="4685375"/>
          <a:ext cx="77248" cy="1579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1897380</xdr:colOff>
          <xdr:row>51</xdr:row>
          <xdr:rowOff>0</xdr:rowOff>
        </xdr:to>
        <xdr:sp macro="" textlink="">
          <xdr:nvSpPr>
            <xdr:cNvPr id="115713" name="Object 1" hidden="1">
              <a:extLst>
                <a:ext uri="{63B3BB69-23CF-44E3-9099-C40C66FF867C}">
                  <a14:compatExt spid="_x0000_s1157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199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AG42"/>
  <sheetViews>
    <sheetView tabSelected="1" zoomScaleNormal="100" workbookViewId="0"/>
  </sheetViews>
  <sheetFormatPr baseColWidth="10" defaultRowHeight="13.2"/>
  <cols>
    <col min="1" max="1" width="38.88671875" style="8" customWidth="1"/>
    <col min="2" max="2" width="0.6640625" style="8" customWidth="1"/>
    <col min="3" max="3" width="52" style="8" customWidth="1"/>
    <col min="4" max="4" width="5.5546875" style="8" bestFit="1" customWidth="1"/>
    <col min="5" max="20" width="11.5546875" style="8" customWidth="1"/>
    <col min="21" max="21" width="13.88671875" style="8" customWidth="1"/>
    <col min="22" max="32" width="5.88671875" style="8" customWidth="1"/>
    <col min="33" max="16384" width="11.5546875" style="8"/>
  </cols>
  <sheetData>
    <row r="1" spans="1:33" ht="60" customHeight="1">
      <c r="A1"/>
      <c r="D1" s="154" t="s">
        <v>64</v>
      </c>
    </row>
    <row r="2" spans="1:33" ht="40.200000000000003" customHeight="1">
      <c r="B2" s="9" t="s">
        <v>23</v>
      </c>
      <c r="D2" s="155"/>
    </row>
    <row r="3" spans="1:33" ht="34.799999999999997">
      <c r="B3" s="9" t="s">
        <v>24</v>
      </c>
      <c r="D3" s="155"/>
    </row>
    <row r="4" spans="1:33" ht="6.6" customHeight="1">
      <c r="D4" s="155"/>
    </row>
    <row r="5" spans="1:33" ht="20.399999999999999">
      <c r="C5" s="28" t="s">
        <v>127</v>
      </c>
      <c r="D5" s="155"/>
    </row>
    <row r="6" spans="1:33" s="10" customFormat="1" ht="34.950000000000003" customHeight="1">
      <c r="D6" s="155"/>
    </row>
    <row r="7" spans="1:33" ht="66.900000000000006" customHeight="1">
      <c r="C7" s="11" t="s">
        <v>38</v>
      </c>
      <c r="D7" s="155"/>
    </row>
    <row r="8" spans="1:33">
      <c r="D8" s="155"/>
    </row>
    <row r="9" spans="1:33" ht="103.2">
      <c r="C9" s="26" t="s">
        <v>128</v>
      </c>
      <c r="D9" s="155"/>
    </row>
    <row r="10" spans="1:33" ht="7.2" customHeight="1">
      <c r="D10" s="155"/>
    </row>
    <row r="11" spans="1:33" ht="13.2" customHeight="1">
      <c r="C11" s="111" t="s">
        <v>129</v>
      </c>
      <c r="D11" s="155"/>
    </row>
    <row r="12" spans="1:33" ht="54.45" customHeight="1"/>
    <row r="13" spans="1:33" ht="49.95" customHeight="1">
      <c r="C13" s="43" t="s">
        <v>130</v>
      </c>
    </row>
    <row r="14" spans="1:33">
      <c r="U14" s="99" t="s">
        <v>66</v>
      </c>
      <c r="V14" s="34"/>
      <c r="W14" s="34"/>
      <c r="X14" s="10"/>
      <c r="Y14" s="10"/>
      <c r="Z14" s="10"/>
      <c r="AA14" s="10"/>
      <c r="AB14" s="10"/>
      <c r="AC14" s="10"/>
      <c r="AD14" s="10"/>
      <c r="AE14" s="10"/>
      <c r="AF14" s="10"/>
    </row>
    <row r="15" spans="1:33">
      <c r="U15" s="97" t="s">
        <v>125</v>
      </c>
      <c r="V15" s="97"/>
      <c r="W15" s="97"/>
      <c r="X15" s="10"/>
      <c r="Y15" s="10"/>
      <c r="Z15" s="10"/>
      <c r="AA15" s="10"/>
      <c r="AB15" s="10"/>
      <c r="AC15" s="10"/>
      <c r="AD15" s="10"/>
      <c r="AE15" s="10"/>
      <c r="AF15" s="10"/>
    </row>
    <row r="16" spans="1:33">
      <c r="U16" s="97"/>
      <c r="V16" s="98">
        <v>2007</v>
      </c>
      <c r="W16" s="98">
        <v>2008</v>
      </c>
      <c r="X16" s="98">
        <v>2009</v>
      </c>
      <c r="Y16" s="98">
        <v>2010</v>
      </c>
      <c r="Z16" s="98">
        <v>2011</v>
      </c>
      <c r="AA16" s="98">
        <v>2012</v>
      </c>
      <c r="AB16" s="98">
        <v>2013</v>
      </c>
      <c r="AC16" s="98">
        <v>2014</v>
      </c>
      <c r="AG16" s="29"/>
    </row>
    <row r="17" spans="21:29">
      <c r="U17" s="100" t="s">
        <v>0</v>
      </c>
      <c r="V17" s="77">
        <v>90</v>
      </c>
      <c r="W17" s="77">
        <v>95.8</v>
      </c>
      <c r="X17" s="77">
        <v>96.8</v>
      </c>
      <c r="Y17" s="96">
        <v>100</v>
      </c>
      <c r="Z17" s="77">
        <v>102.5</v>
      </c>
      <c r="AA17" s="77">
        <v>102.6</v>
      </c>
      <c r="AB17" s="77">
        <v>103.4</v>
      </c>
      <c r="AC17" s="77">
        <v>106.5</v>
      </c>
    </row>
    <row r="18" spans="21:29">
      <c r="U18" s="100" t="s">
        <v>5</v>
      </c>
      <c r="V18" s="77">
        <v>95.9</v>
      </c>
      <c r="W18" s="77">
        <v>98.5</v>
      </c>
      <c r="X18" s="77">
        <v>95.4</v>
      </c>
      <c r="Y18" s="96">
        <v>100</v>
      </c>
      <c r="Z18" s="77">
        <v>103.2</v>
      </c>
      <c r="AA18" s="77">
        <v>105.6</v>
      </c>
      <c r="AB18" s="77">
        <v>109.1</v>
      </c>
      <c r="AC18" s="77">
        <v>112.7</v>
      </c>
    </row>
    <row r="19" spans="21:29">
      <c r="U19" s="100" t="s">
        <v>20</v>
      </c>
      <c r="V19" s="77">
        <v>94.6</v>
      </c>
      <c r="W19" s="77">
        <v>97.9</v>
      </c>
      <c r="X19" s="77">
        <v>95.7</v>
      </c>
      <c r="Y19" s="96">
        <v>100</v>
      </c>
      <c r="Z19" s="77">
        <v>103</v>
      </c>
      <c r="AA19" s="77">
        <v>104.9</v>
      </c>
      <c r="AB19" s="77">
        <v>107.9</v>
      </c>
      <c r="AC19" s="77">
        <v>111.3</v>
      </c>
    </row>
    <row r="20" spans="21:29">
      <c r="U20" s="29"/>
      <c r="V20" s="52"/>
      <c r="W20" s="52"/>
      <c r="X20" s="52"/>
    </row>
    <row r="21" spans="21:29">
      <c r="U21" s="29"/>
      <c r="V21" s="30"/>
      <c r="W21" s="30"/>
      <c r="X21" s="30"/>
    </row>
    <row r="22" spans="21:29">
      <c r="U22" s="29"/>
      <c r="V22" s="30"/>
      <c r="W22" s="30"/>
      <c r="X22" s="30"/>
    </row>
    <row r="23" spans="21:29">
      <c r="U23" s="29"/>
      <c r="V23" s="30"/>
      <c r="W23" s="30"/>
      <c r="X23" s="30"/>
    </row>
    <row r="24" spans="21:29">
      <c r="U24" s="29"/>
      <c r="V24" s="30"/>
      <c r="W24" s="30"/>
      <c r="X24" s="30"/>
    </row>
    <row r="25" spans="21:29">
      <c r="U25" s="29"/>
      <c r="V25" s="30"/>
      <c r="W25" s="30"/>
      <c r="X25" s="30"/>
    </row>
    <row r="26" spans="21:29">
      <c r="U26" s="29"/>
      <c r="V26" s="30"/>
      <c r="W26" s="30"/>
      <c r="X26" s="30"/>
    </row>
    <row r="31" spans="21:29" ht="12" customHeight="1"/>
    <row r="32" spans="21:29" ht="12" customHeight="1"/>
    <row r="35" spans="23:24">
      <c r="W35" s="51"/>
      <c r="X35" s="51"/>
    </row>
    <row r="36" spans="23:24">
      <c r="W36" s="51"/>
      <c r="X36" s="51"/>
    </row>
    <row r="37" spans="23:24">
      <c r="W37" s="51"/>
      <c r="X37" s="51"/>
    </row>
    <row r="38" spans="23:24">
      <c r="W38" s="51"/>
      <c r="X38" s="51"/>
    </row>
    <row r="39" spans="23:24">
      <c r="W39" s="51"/>
      <c r="X39" s="51"/>
    </row>
    <row r="40" spans="23:24">
      <c r="W40" s="51"/>
      <c r="X40" s="51"/>
    </row>
    <row r="41" spans="23:24">
      <c r="W41" s="51"/>
      <c r="X41" s="51"/>
    </row>
    <row r="42" spans="23:24">
      <c r="W42" s="51"/>
      <c r="X42" s="51"/>
    </row>
  </sheetData>
  <sheetProtection selectLockedCells="1"/>
  <mergeCells count="1">
    <mergeCell ref="D1:D11"/>
  </mergeCells>
  <phoneticPr fontId="6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02"/>
  <sheetViews>
    <sheetView zoomScaleNormal="100" workbookViewId="0">
      <pane xSplit="1" ySplit="3" topLeftCell="B4" activePane="bottomRight" state="frozen"/>
      <selection sqref="A1:G1"/>
      <selection pane="topRight" sqref="A1:G1"/>
      <selection pane="bottomLeft" sqref="A1:G1"/>
      <selection pane="bottomRight" activeCell="B4" sqref="B4"/>
    </sheetView>
  </sheetViews>
  <sheetFormatPr baseColWidth="10" defaultColWidth="11.44140625" defaultRowHeight="10.199999999999999"/>
  <cols>
    <col min="1" max="1" width="5.5546875" style="1" customWidth="1"/>
    <col min="2" max="11" width="8.33203125" style="1" customWidth="1"/>
    <col min="12" max="22" width="7.77734375" style="1" customWidth="1"/>
    <col min="23" max="23" width="5.5546875" style="1" customWidth="1"/>
    <col min="24" max="16384" width="11.44140625" style="1"/>
  </cols>
  <sheetData>
    <row r="1" spans="1:23" s="2" customFormat="1" ht="24" customHeight="1">
      <c r="A1" s="159" t="s">
        <v>147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60" t="s">
        <v>147</v>
      </c>
      <c r="M1" s="160"/>
      <c r="N1" s="160"/>
      <c r="O1" s="160"/>
      <c r="P1" s="160"/>
      <c r="Q1" s="160"/>
      <c r="R1" s="160"/>
      <c r="S1" s="160"/>
      <c r="T1" s="160"/>
      <c r="U1" s="160"/>
      <c r="V1" s="160"/>
      <c r="W1" s="160"/>
    </row>
    <row r="2" spans="1:23" s="2" customFormat="1" ht="12" customHeight="1">
      <c r="A2" s="89"/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</row>
    <row r="3" spans="1:23" ht="35.25" customHeight="1">
      <c r="A3" s="114" t="s">
        <v>107</v>
      </c>
      <c r="B3" s="115" t="s">
        <v>108</v>
      </c>
      <c r="C3" s="115" t="s">
        <v>2</v>
      </c>
      <c r="D3" s="115" t="s">
        <v>109</v>
      </c>
      <c r="E3" s="115" t="s">
        <v>4</v>
      </c>
      <c r="F3" s="115" t="s">
        <v>6</v>
      </c>
      <c r="G3" s="115" t="s">
        <v>110</v>
      </c>
      <c r="H3" s="115" t="s">
        <v>8</v>
      </c>
      <c r="I3" s="115" t="s">
        <v>9</v>
      </c>
      <c r="J3" s="115" t="s">
        <v>111</v>
      </c>
      <c r="K3" s="116" t="s">
        <v>11</v>
      </c>
      <c r="L3" s="122" t="s">
        <v>112</v>
      </c>
      <c r="M3" s="115" t="s">
        <v>119</v>
      </c>
      <c r="N3" s="115" t="s">
        <v>113</v>
      </c>
      <c r="O3" s="115" t="s">
        <v>114</v>
      </c>
      <c r="P3" s="115" t="s">
        <v>16</v>
      </c>
      <c r="Q3" s="115" t="s">
        <v>115</v>
      </c>
      <c r="R3" s="115" t="s">
        <v>116</v>
      </c>
      <c r="S3" s="115" t="s">
        <v>19</v>
      </c>
      <c r="T3" s="120" t="s">
        <v>117</v>
      </c>
      <c r="U3" s="116" t="s">
        <v>118</v>
      </c>
      <c r="V3" s="116" t="s">
        <v>5</v>
      </c>
      <c r="W3" s="121" t="s">
        <v>107</v>
      </c>
    </row>
    <row r="4" spans="1:23" ht="12" customHeight="1">
      <c r="A4" s="91"/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  <c r="S4" s="91"/>
    </row>
    <row r="5" spans="1:23" ht="12" customHeight="1">
      <c r="A5" s="68"/>
      <c r="B5" s="161" t="s">
        <v>87</v>
      </c>
      <c r="C5" s="161"/>
      <c r="D5" s="161"/>
      <c r="E5" s="161"/>
      <c r="F5" s="161"/>
      <c r="G5" s="161"/>
      <c r="H5" s="161"/>
      <c r="I5" s="161"/>
      <c r="J5" s="161"/>
      <c r="K5" s="161"/>
      <c r="L5" s="161" t="s">
        <v>87</v>
      </c>
      <c r="M5" s="161"/>
      <c r="N5" s="161"/>
      <c r="O5" s="161"/>
      <c r="P5" s="161"/>
      <c r="Q5" s="161"/>
      <c r="R5" s="161"/>
      <c r="S5" s="161"/>
      <c r="T5" s="161"/>
      <c r="U5" s="161"/>
      <c r="V5" s="161"/>
    </row>
    <row r="6" spans="1:23" ht="12" customHeight="1">
      <c r="A6" s="141">
        <v>1992</v>
      </c>
      <c r="B6" s="93">
        <v>839.7349999999999</v>
      </c>
      <c r="C6" s="93">
        <v>1352.152</v>
      </c>
      <c r="D6" s="93">
        <v>977.971</v>
      </c>
      <c r="E6" s="93">
        <v>2100.9009999999998</v>
      </c>
      <c r="F6" s="93">
        <v>1194.347</v>
      </c>
      <c r="G6" s="93">
        <v>1325.5340000000001</v>
      </c>
      <c r="H6" s="93">
        <v>947.54599999999994</v>
      </c>
      <c r="I6" s="93">
        <v>787.74400000000003</v>
      </c>
      <c r="J6" s="93">
        <v>1373.9290000000001</v>
      </c>
      <c r="K6" s="93">
        <v>1100.904</v>
      </c>
      <c r="L6" s="93">
        <v>1346.6289999999999</v>
      </c>
      <c r="M6" s="93">
        <v>1519.73</v>
      </c>
      <c r="N6" s="93">
        <v>833.91100000000006</v>
      </c>
      <c r="O6" s="93">
        <v>1549.42</v>
      </c>
      <c r="P6" s="93">
        <v>687.31600000000003</v>
      </c>
      <c r="Q6" s="93">
        <v>1778.4829999999999</v>
      </c>
      <c r="R6" s="93">
        <v>1059.578</v>
      </c>
      <c r="S6" s="93">
        <v>1319.4849999999999</v>
      </c>
      <c r="T6" s="124">
        <v>22095.315999999999</v>
      </c>
      <c r="U6" s="123">
        <v>5270.759</v>
      </c>
      <c r="V6" s="123">
        <v>16824.556</v>
      </c>
      <c r="W6" s="141">
        <v>1992</v>
      </c>
    </row>
    <row r="7" spans="1:23" ht="12" customHeight="1">
      <c r="A7" s="153"/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3"/>
      <c r="S7" s="93"/>
      <c r="T7" s="124"/>
      <c r="U7" s="123"/>
      <c r="V7" s="123"/>
      <c r="W7" s="153"/>
    </row>
    <row r="8" spans="1:23" ht="12" customHeight="1">
      <c r="A8" s="141">
        <v>1994</v>
      </c>
      <c r="B8" s="93">
        <v>1240.7280000000001</v>
      </c>
      <c r="C8" s="93">
        <v>1924.5919999999999</v>
      </c>
      <c r="D8" s="93">
        <v>1454.0569999999998</v>
      </c>
      <c r="E8" s="93">
        <v>2882.5079999999998</v>
      </c>
      <c r="F8" s="93">
        <v>1760.4190000000001</v>
      </c>
      <c r="G8" s="93">
        <v>1804.672</v>
      </c>
      <c r="H8" s="93">
        <v>1420.0279999999998</v>
      </c>
      <c r="I8" s="93">
        <v>1147.1190000000001</v>
      </c>
      <c r="J8" s="93">
        <v>2146.0280000000002</v>
      </c>
      <c r="K8" s="93">
        <v>1715.68</v>
      </c>
      <c r="L8" s="93">
        <v>1831.0319999999999</v>
      </c>
      <c r="M8" s="93">
        <v>1965.5439999999999</v>
      </c>
      <c r="N8" s="93">
        <v>1128.529</v>
      </c>
      <c r="O8" s="93">
        <v>2329.5720000000001</v>
      </c>
      <c r="P8" s="93">
        <v>957.29</v>
      </c>
      <c r="Q8" s="93">
        <v>1936.6129999999998</v>
      </c>
      <c r="R8" s="93">
        <v>1536.7219999999998</v>
      </c>
      <c r="S8" s="93">
        <v>1799.934</v>
      </c>
      <c r="T8" s="124">
        <v>30981.065999999999</v>
      </c>
      <c r="U8" s="123">
        <v>7501.8849999999993</v>
      </c>
      <c r="V8" s="123">
        <v>23479.182000000001</v>
      </c>
      <c r="W8" s="141">
        <v>1994</v>
      </c>
    </row>
    <row r="9" spans="1:23" ht="12" customHeight="1">
      <c r="A9" s="141">
        <v>1995</v>
      </c>
      <c r="B9" s="93">
        <v>1315.8210000000001</v>
      </c>
      <c r="C9" s="93">
        <v>2109.3339999999998</v>
      </c>
      <c r="D9" s="93">
        <v>1556.354</v>
      </c>
      <c r="E9" s="93">
        <v>3152.1969999999997</v>
      </c>
      <c r="F9" s="93">
        <v>1893.0360000000001</v>
      </c>
      <c r="G9" s="93">
        <v>2052.933</v>
      </c>
      <c r="H9" s="93">
        <v>1505.759</v>
      </c>
      <c r="I9" s="93">
        <v>1348.489</v>
      </c>
      <c r="J9" s="93">
        <v>2304.614</v>
      </c>
      <c r="K9" s="93">
        <v>1946.0369999999998</v>
      </c>
      <c r="L9" s="93">
        <v>1887.6889999999999</v>
      </c>
      <c r="M9" s="93">
        <v>2367.2309999999998</v>
      </c>
      <c r="N9" s="93">
        <v>1274.8009999999999</v>
      </c>
      <c r="O9" s="93">
        <v>2599.1239999999998</v>
      </c>
      <c r="P9" s="93">
        <v>1077.624</v>
      </c>
      <c r="Q9" s="93">
        <v>2170.5860000000002</v>
      </c>
      <c r="R9" s="93">
        <v>1751.6469999999999</v>
      </c>
      <c r="S9" s="93">
        <v>1948.095</v>
      </c>
      <c r="T9" s="124">
        <v>34261.372000000003</v>
      </c>
      <c r="U9" s="123">
        <v>8133.7060000000001</v>
      </c>
      <c r="V9" s="123">
        <v>26127.665000000001</v>
      </c>
      <c r="W9" s="141">
        <v>1995</v>
      </c>
    </row>
    <row r="10" spans="1:23" ht="12" customHeight="1">
      <c r="A10" s="141">
        <v>1996</v>
      </c>
      <c r="B10" s="93">
        <v>1287.1659999999999</v>
      </c>
      <c r="C10" s="93">
        <v>2189.3220000000001</v>
      </c>
      <c r="D10" s="93">
        <v>1589.665</v>
      </c>
      <c r="E10" s="93">
        <v>3273.6530000000002</v>
      </c>
      <c r="F10" s="93">
        <v>1941.472</v>
      </c>
      <c r="G10" s="93">
        <v>2275.2979999999998</v>
      </c>
      <c r="H10" s="93">
        <v>1531.7429999999999</v>
      </c>
      <c r="I10" s="93">
        <v>1422.6729999999998</v>
      </c>
      <c r="J10" s="93">
        <v>2585.5419999999999</v>
      </c>
      <c r="K10" s="93">
        <v>2235.38</v>
      </c>
      <c r="L10" s="93">
        <v>1804.001</v>
      </c>
      <c r="M10" s="93">
        <v>2322.0480000000002</v>
      </c>
      <c r="N10" s="93">
        <v>1366.8709999999999</v>
      </c>
      <c r="O10" s="93">
        <v>2783.7190000000001</v>
      </c>
      <c r="P10" s="93">
        <v>1114.595</v>
      </c>
      <c r="Q10" s="93">
        <v>2322.7240000000002</v>
      </c>
      <c r="R10" s="93">
        <v>1906.277</v>
      </c>
      <c r="S10" s="93">
        <v>2020.951</v>
      </c>
      <c r="T10" s="124">
        <v>35973.1</v>
      </c>
      <c r="U10" s="123">
        <v>8339.8060000000005</v>
      </c>
      <c r="V10" s="123">
        <v>27633.294000000009</v>
      </c>
      <c r="W10" s="141">
        <v>1996</v>
      </c>
    </row>
    <row r="11" spans="1:23" ht="12" customHeight="1">
      <c r="A11" s="141">
        <v>1997</v>
      </c>
      <c r="B11" s="93">
        <v>1348.1289999999999</v>
      </c>
      <c r="C11" s="93">
        <v>2281.152</v>
      </c>
      <c r="D11" s="93">
        <v>1541.7779999999998</v>
      </c>
      <c r="E11" s="93">
        <v>3391.9940000000001</v>
      </c>
      <c r="F11" s="93">
        <v>1836.7350000000001</v>
      </c>
      <c r="G11" s="93">
        <v>2310.9870000000001</v>
      </c>
      <c r="H11" s="93">
        <v>1613.8890000000001</v>
      </c>
      <c r="I11" s="93">
        <v>1542.0989999999999</v>
      </c>
      <c r="J11" s="93">
        <v>2531.3709999999996</v>
      </c>
      <c r="K11" s="93">
        <v>2299.6120000000001</v>
      </c>
      <c r="L11" s="93">
        <v>1697.8119999999999</v>
      </c>
      <c r="M11" s="93">
        <v>2414.44</v>
      </c>
      <c r="N11" s="93">
        <v>1450.9949999999999</v>
      </c>
      <c r="O11" s="93">
        <v>2910.279</v>
      </c>
      <c r="P11" s="93">
        <v>1152.3150000000001</v>
      </c>
      <c r="Q11" s="93">
        <v>2347.2290000000003</v>
      </c>
      <c r="R11" s="93">
        <v>1862.473</v>
      </c>
      <c r="S11" s="93">
        <v>2209.0940000000001</v>
      </c>
      <c r="T11" s="124">
        <v>36742.383000000002</v>
      </c>
      <c r="U11" s="123">
        <v>8563.0529999999999</v>
      </c>
      <c r="V11" s="123">
        <v>28179.329999999998</v>
      </c>
      <c r="W11" s="141">
        <v>1997</v>
      </c>
    </row>
    <row r="12" spans="1:23" ht="12" customHeight="1">
      <c r="A12" s="141">
        <v>1998</v>
      </c>
      <c r="B12" s="93">
        <v>1300.5059999999999</v>
      </c>
      <c r="C12" s="93">
        <v>2213.5309999999999</v>
      </c>
      <c r="D12" s="93">
        <v>1500.194</v>
      </c>
      <c r="E12" s="93">
        <v>3504.1469999999999</v>
      </c>
      <c r="F12" s="93">
        <v>1932.2160000000001</v>
      </c>
      <c r="G12" s="93">
        <v>2351.4139999999998</v>
      </c>
      <c r="H12" s="93">
        <v>1614.895</v>
      </c>
      <c r="I12" s="93">
        <v>1617.097</v>
      </c>
      <c r="J12" s="93">
        <v>2684.83</v>
      </c>
      <c r="K12" s="93">
        <v>2306.6779999999999</v>
      </c>
      <c r="L12" s="93">
        <v>1838.6020000000001</v>
      </c>
      <c r="M12" s="93">
        <v>2517.5220000000004</v>
      </c>
      <c r="N12" s="93">
        <v>1500.4120000000003</v>
      </c>
      <c r="O12" s="93">
        <v>2938.509</v>
      </c>
      <c r="P12" s="93">
        <v>1144.0250000000001</v>
      </c>
      <c r="Q12" s="93">
        <v>2410.0770000000002</v>
      </c>
      <c r="R12" s="93">
        <v>1972.9639999999999</v>
      </c>
      <c r="S12" s="93">
        <v>2246.17</v>
      </c>
      <c r="T12" s="124">
        <v>37593.788999999997</v>
      </c>
      <c r="U12" s="123">
        <v>8518.3780000000006</v>
      </c>
      <c r="V12" s="123">
        <v>29075.411000000007</v>
      </c>
      <c r="W12" s="141">
        <v>1998</v>
      </c>
    </row>
    <row r="13" spans="1:23" ht="12" customHeight="1">
      <c r="A13" s="141">
        <v>1999</v>
      </c>
      <c r="B13" s="93">
        <v>1327.3429999999998</v>
      </c>
      <c r="C13" s="93">
        <v>2270.2550000000001</v>
      </c>
      <c r="D13" s="93">
        <v>1488.211</v>
      </c>
      <c r="E13" s="93">
        <v>3512.364</v>
      </c>
      <c r="F13" s="93">
        <v>2032.692</v>
      </c>
      <c r="G13" s="93">
        <v>2478.7280000000001</v>
      </c>
      <c r="H13" s="93">
        <v>1636.8579999999999</v>
      </c>
      <c r="I13" s="93">
        <v>1644.1660000000002</v>
      </c>
      <c r="J13" s="93">
        <v>2680.9140000000002</v>
      </c>
      <c r="K13" s="93">
        <v>2461.9449999999997</v>
      </c>
      <c r="L13" s="93">
        <v>1792.5060000000001</v>
      </c>
      <c r="M13" s="93">
        <v>2798.2529999999997</v>
      </c>
      <c r="N13" s="93">
        <v>1549.393</v>
      </c>
      <c r="O13" s="93">
        <v>2969.44</v>
      </c>
      <c r="P13" s="93">
        <v>1153.1150000000002</v>
      </c>
      <c r="Q13" s="93">
        <v>2464.2259999999997</v>
      </c>
      <c r="R13" s="93">
        <v>2591.152</v>
      </c>
      <c r="S13" s="93">
        <v>2239.8020000000001</v>
      </c>
      <c r="T13" s="124">
        <v>39091.362999999998</v>
      </c>
      <c r="U13" s="123">
        <v>8598.1730000000007</v>
      </c>
      <c r="V13" s="123">
        <v>30493.19</v>
      </c>
      <c r="W13" s="141">
        <v>1999</v>
      </c>
    </row>
    <row r="14" spans="1:23" ht="12" customHeight="1">
      <c r="A14" s="125">
        <v>2000</v>
      </c>
      <c r="B14" s="93">
        <v>1316.1410000000001</v>
      </c>
      <c r="C14" s="93">
        <v>2288.4810000000002</v>
      </c>
      <c r="D14" s="93">
        <v>1511.7460000000001</v>
      </c>
      <c r="E14" s="93">
        <v>3764.9139999999993</v>
      </c>
      <c r="F14" s="93">
        <v>2092.0459999999998</v>
      </c>
      <c r="G14" s="93">
        <v>2538.5630000000001</v>
      </c>
      <c r="H14" s="93">
        <v>1665.4770000000001</v>
      </c>
      <c r="I14" s="93">
        <v>1737.1059999999998</v>
      </c>
      <c r="J14" s="93">
        <v>2579.3649999999998</v>
      </c>
      <c r="K14" s="93">
        <v>2599.8630000000003</v>
      </c>
      <c r="L14" s="93">
        <v>1774.1120000000001</v>
      </c>
      <c r="M14" s="93">
        <v>2989.5200000000004</v>
      </c>
      <c r="N14" s="93">
        <v>1569.8600000000001</v>
      </c>
      <c r="O14" s="93">
        <v>2861.27</v>
      </c>
      <c r="P14" s="93">
        <v>1178.9209999999998</v>
      </c>
      <c r="Q14" s="93">
        <v>2360.7399999999998</v>
      </c>
      <c r="R14" s="93">
        <v>3004.8280000000004</v>
      </c>
      <c r="S14" s="93">
        <v>2476.1589999999997</v>
      </c>
      <c r="T14" s="124">
        <v>40309.112000000001</v>
      </c>
      <c r="U14" s="123">
        <v>8881.2819999999992</v>
      </c>
      <c r="V14" s="123">
        <v>31427.83</v>
      </c>
      <c r="W14" s="125">
        <v>2000</v>
      </c>
    </row>
    <row r="15" spans="1:23" ht="12" customHeight="1">
      <c r="A15" s="125">
        <v>2001</v>
      </c>
      <c r="B15" s="93">
        <v>1325.634</v>
      </c>
      <c r="C15" s="93">
        <v>2339.4470000000001</v>
      </c>
      <c r="D15" s="93">
        <v>1540.5740000000001</v>
      </c>
      <c r="E15" s="93">
        <v>3751.895</v>
      </c>
      <c r="F15" s="93">
        <v>2158.9789999999998</v>
      </c>
      <c r="G15" s="93">
        <v>2523.2539999999999</v>
      </c>
      <c r="H15" s="93">
        <v>1643.7729999999999</v>
      </c>
      <c r="I15" s="93">
        <v>1850.0350000000001</v>
      </c>
      <c r="J15" s="93">
        <v>2582.1819999999998</v>
      </c>
      <c r="K15" s="93">
        <v>3017.1060000000002</v>
      </c>
      <c r="L15" s="93">
        <v>1839.2509999999997</v>
      </c>
      <c r="M15" s="93">
        <v>3004.3820000000005</v>
      </c>
      <c r="N15" s="93">
        <v>1636.7380000000003</v>
      </c>
      <c r="O15" s="93">
        <v>2809.8940000000002</v>
      </c>
      <c r="P15" s="93">
        <v>1253.2060000000001</v>
      </c>
      <c r="Q15" s="93">
        <v>2262.5039999999999</v>
      </c>
      <c r="R15" s="93">
        <v>3225.86</v>
      </c>
      <c r="S15" s="93">
        <v>2618.8969999999999</v>
      </c>
      <c r="T15" s="124">
        <v>41383.610999999997</v>
      </c>
      <c r="U15" s="123">
        <v>8957.5500000000011</v>
      </c>
      <c r="V15" s="123">
        <v>32426.061000000005</v>
      </c>
      <c r="W15" s="125">
        <v>2001</v>
      </c>
    </row>
    <row r="16" spans="1:23" ht="12" customHeight="1">
      <c r="A16" s="125">
        <v>2002</v>
      </c>
      <c r="B16" s="93">
        <v>1373.8809999999999</v>
      </c>
      <c r="C16" s="93">
        <v>2324.2670000000003</v>
      </c>
      <c r="D16" s="93">
        <v>1557.5160000000001</v>
      </c>
      <c r="E16" s="93">
        <v>3787.4669999999996</v>
      </c>
      <c r="F16" s="93">
        <v>2192.3910000000001</v>
      </c>
      <c r="G16" s="93">
        <v>2546.7550000000001</v>
      </c>
      <c r="H16" s="93">
        <v>1679.116</v>
      </c>
      <c r="I16" s="93">
        <v>1916.904</v>
      </c>
      <c r="J16" s="93">
        <v>2671.6190000000001</v>
      </c>
      <c r="K16" s="93">
        <v>3100.5119999999997</v>
      </c>
      <c r="L16" s="93">
        <v>1911.0249999999999</v>
      </c>
      <c r="M16" s="93">
        <v>3078.259</v>
      </c>
      <c r="N16" s="93">
        <v>1727.9800000000002</v>
      </c>
      <c r="O16" s="93">
        <v>2866.0550000000003</v>
      </c>
      <c r="P16" s="93">
        <v>1279.854</v>
      </c>
      <c r="Q16" s="93">
        <v>2342.1760000000004</v>
      </c>
      <c r="R16" s="93">
        <v>3107.56</v>
      </c>
      <c r="S16" s="93">
        <v>2498.7820000000002</v>
      </c>
      <c r="T16" s="124">
        <v>41962.118999999999</v>
      </c>
      <c r="U16" s="123">
        <v>9043.1310000000012</v>
      </c>
      <c r="V16" s="123">
        <v>32918.988000000005</v>
      </c>
      <c r="W16" s="125">
        <v>2002</v>
      </c>
    </row>
    <row r="17" spans="1:23" ht="12" customHeight="1">
      <c r="A17" s="125">
        <v>2003</v>
      </c>
      <c r="B17" s="93">
        <v>1416.048</v>
      </c>
      <c r="C17" s="93">
        <v>2428.6849999999999</v>
      </c>
      <c r="D17" s="93">
        <v>1570.7459999999999</v>
      </c>
      <c r="E17" s="93">
        <v>3897.2549999999997</v>
      </c>
      <c r="F17" s="93">
        <v>2159.585</v>
      </c>
      <c r="G17" s="93">
        <v>2534.89</v>
      </c>
      <c r="H17" s="93">
        <v>1653.3980000000001</v>
      </c>
      <c r="I17" s="93">
        <v>1890.9340000000002</v>
      </c>
      <c r="J17" s="93">
        <v>2658.4609999999998</v>
      </c>
      <c r="K17" s="93">
        <v>3365.857</v>
      </c>
      <c r="L17" s="93">
        <v>1969.549</v>
      </c>
      <c r="M17" s="93">
        <v>3030.384</v>
      </c>
      <c r="N17" s="93">
        <v>1623.9259999999999</v>
      </c>
      <c r="O17" s="93">
        <v>2841.2359999999999</v>
      </c>
      <c r="P17" s="93">
        <v>1248.3899999999999</v>
      </c>
      <c r="Q17" s="93">
        <v>2206.6210000000001</v>
      </c>
      <c r="R17" s="93">
        <v>3325.6270000000004</v>
      </c>
      <c r="S17" s="93">
        <v>2368.9700000000003</v>
      </c>
      <c r="T17" s="124">
        <v>42190.561999999998</v>
      </c>
      <c r="U17" s="123">
        <v>9312.7340000000004</v>
      </c>
      <c r="V17" s="123">
        <v>32877.827999999994</v>
      </c>
      <c r="W17" s="125">
        <v>2003</v>
      </c>
    </row>
    <row r="18" spans="1:23" ht="12" customHeight="1">
      <c r="A18" s="125">
        <v>2004</v>
      </c>
      <c r="B18" s="93">
        <v>1430.076</v>
      </c>
      <c r="C18" s="93">
        <v>2509.2840000000001</v>
      </c>
      <c r="D18" s="93">
        <v>1513.194</v>
      </c>
      <c r="E18" s="93">
        <v>4138.9589999999998</v>
      </c>
      <c r="F18" s="93">
        <v>2176.194</v>
      </c>
      <c r="G18" s="93">
        <v>2689.0639999999999</v>
      </c>
      <c r="H18" s="93">
        <v>1650.9240000000002</v>
      </c>
      <c r="I18" s="93">
        <v>1936.4630000000002</v>
      </c>
      <c r="J18" s="93">
        <v>2762.6800000000003</v>
      </c>
      <c r="K18" s="93">
        <v>3224.2829999999999</v>
      </c>
      <c r="L18" s="93">
        <v>1842.204</v>
      </c>
      <c r="M18" s="93">
        <v>3089.4300000000003</v>
      </c>
      <c r="N18" s="93">
        <v>1665.5819999999999</v>
      </c>
      <c r="O18" s="93">
        <v>3013.223</v>
      </c>
      <c r="P18" s="93">
        <v>1291.856</v>
      </c>
      <c r="Q18" s="93">
        <v>2225.96</v>
      </c>
      <c r="R18" s="93">
        <v>3869.7710000000002</v>
      </c>
      <c r="S18" s="93">
        <v>2428.27</v>
      </c>
      <c r="T18" s="124">
        <v>43457.417000000001</v>
      </c>
      <c r="U18" s="123">
        <v>9591.512999999999</v>
      </c>
      <c r="V18" s="123">
        <v>33865.903999999995</v>
      </c>
      <c r="W18" s="125">
        <v>2004</v>
      </c>
    </row>
    <row r="19" spans="1:23" ht="12" customHeight="1">
      <c r="A19" s="125">
        <v>2005</v>
      </c>
      <c r="B19" s="93">
        <v>1437.1059999999998</v>
      </c>
      <c r="C19" s="93">
        <v>2466.4809999999998</v>
      </c>
      <c r="D19" s="93">
        <v>1516.7730000000001</v>
      </c>
      <c r="E19" s="93">
        <v>4133.6049999999996</v>
      </c>
      <c r="F19" s="93">
        <v>2247.2730000000001</v>
      </c>
      <c r="G19" s="93">
        <v>3050.5420000000004</v>
      </c>
      <c r="H19" s="93">
        <v>1710.9749999999999</v>
      </c>
      <c r="I19" s="93">
        <v>1932.0320000000002</v>
      </c>
      <c r="J19" s="93">
        <v>2728.953</v>
      </c>
      <c r="K19" s="93">
        <v>3319.1630000000005</v>
      </c>
      <c r="L19" s="93">
        <v>1937.2629999999999</v>
      </c>
      <c r="M19" s="93">
        <v>3154.9940000000001</v>
      </c>
      <c r="N19" s="93">
        <v>1629.6590000000001</v>
      </c>
      <c r="O19" s="93">
        <v>2998.105</v>
      </c>
      <c r="P19" s="93">
        <v>1314.9650000000001</v>
      </c>
      <c r="Q19" s="93">
        <v>2276.7600000000002</v>
      </c>
      <c r="R19" s="93">
        <v>3779.3499999999995</v>
      </c>
      <c r="S19" s="93">
        <v>2449.7759999999998</v>
      </c>
      <c r="T19" s="124">
        <v>44083.775000000001</v>
      </c>
      <c r="U19" s="123">
        <v>9553.9650000000001</v>
      </c>
      <c r="V19" s="123">
        <v>34529.81</v>
      </c>
      <c r="W19" s="125">
        <v>2005</v>
      </c>
    </row>
    <row r="20" spans="1:23" ht="12" customHeight="1">
      <c r="A20" s="125">
        <v>2006</v>
      </c>
      <c r="B20" s="93">
        <v>1504.6420000000001</v>
      </c>
      <c r="C20" s="93">
        <v>2453.2130000000002</v>
      </c>
      <c r="D20" s="93">
        <v>1523.788</v>
      </c>
      <c r="E20" s="93">
        <v>4231.0709999999999</v>
      </c>
      <c r="F20" s="93">
        <v>2308.4169999999999</v>
      </c>
      <c r="G20" s="93">
        <v>4063.1099999999997</v>
      </c>
      <c r="H20" s="93">
        <v>1722.74</v>
      </c>
      <c r="I20" s="93">
        <v>2025.037</v>
      </c>
      <c r="J20" s="93">
        <v>2777.0980000000004</v>
      </c>
      <c r="K20" s="93">
        <v>3681.181</v>
      </c>
      <c r="L20" s="93">
        <v>2035.7600000000002</v>
      </c>
      <c r="M20" s="93">
        <v>3236.24</v>
      </c>
      <c r="N20" s="93">
        <v>1672.4569999999999</v>
      </c>
      <c r="O20" s="93">
        <v>3074.134</v>
      </c>
      <c r="P20" s="93">
        <v>1362.7639999999999</v>
      </c>
      <c r="Q20" s="93">
        <v>2578.2089999999998</v>
      </c>
      <c r="R20" s="93">
        <v>3027.3339999999998</v>
      </c>
      <c r="S20" s="93">
        <v>2695.0230000000001</v>
      </c>
      <c r="T20" s="124">
        <v>45972.218000000001</v>
      </c>
      <c r="U20" s="123">
        <v>9712.7139999999999</v>
      </c>
      <c r="V20" s="123">
        <v>36259.504000000001</v>
      </c>
      <c r="W20" s="125">
        <v>2006</v>
      </c>
    </row>
    <row r="21" spans="1:23" ht="12" customHeight="1">
      <c r="A21" s="125">
        <v>2007</v>
      </c>
      <c r="B21" s="93">
        <v>1538.5629999999999</v>
      </c>
      <c r="C21" s="93">
        <v>2497.0350000000003</v>
      </c>
      <c r="D21" s="93">
        <v>1548.4370000000001</v>
      </c>
      <c r="E21" s="93">
        <v>4338.5159999999996</v>
      </c>
      <c r="F21" s="93">
        <v>2399.81</v>
      </c>
      <c r="G21" s="93">
        <v>4070.5709999999999</v>
      </c>
      <c r="H21" s="93">
        <v>1754.8069999999998</v>
      </c>
      <c r="I21" s="93">
        <v>2119.3910000000001</v>
      </c>
      <c r="J21" s="93">
        <v>2830.7550000000001</v>
      </c>
      <c r="K21" s="93">
        <v>4020.098</v>
      </c>
      <c r="L21" s="93">
        <v>2197.6590000000001</v>
      </c>
      <c r="M21" s="93">
        <v>3321.8890000000001</v>
      </c>
      <c r="N21" s="93">
        <v>1697.6669999999999</v>
      </c>
      <c r="O21" s="93">
        <v>3254.7650000000003</v>
      </c>
      <c r="P21" s="93">
        <v>1398.6880000000001</v>
      </c>
      <c r="Q21" s="93">
        <v>2948.8220000000001</v>
      </c>
      <c r="R21" s="93">
        <v>3140.1509999999998</v>
      </c>
      <c r="S21" s="93">
        <v>2614.46</v>
      </c>
      <c r="T21" s="124">
        <v>47692.084000000003</v>
      </c>
      <c r="U21" s="123">
        <v>9922.5509999999995</v>
      </c>
      <c r="V21" s="123">
        <v>37769.532999999996</v>
      </c>
      <c r="W21" s="125">
        <v>2007</v>
      </c>
    </row>
    <row r="22" spans="1:23" ht="12" customHeight="1">
      <c r="A22" s="125">
        <v>2008</v>
      </c>
      <c r="B22" s="93">
        <v>1617.7090000000001</v>
      </c>
      <c r="C22" s="93">
        <v>2572.7239999999997</v>
      </c>
      <c r="D22" s="93">
        <v>1817.6210000000001</v>
      </c>
      <c r="E22" s="93">
        <v>4548.6829999999991</v>
      </c>
      <c r="F22" s="93">
        <v>2531.3040000000001</v>
      </c>
      <c r="G22" s="93">
        <v>4206.8819999999996</v>
      </c>
      <c r="H22" s="93">
        <v>1831.4920000000002</v>
      </c>
      <c r="I22" s="93">
        <v>2199.835</v>
      </c>
      <c r="J22" s="93">
        <v>3026.1459999999997</v>
      </c>
      <c r="K22" s="93">
        <v>3956.1210000000001</v>
      </c>
      <c r="L22" s="93">
        <v>2150.422</v>
      </c>
      <c r="M22" s="93">
        <v>3262.0469999999996</v>
      </c>
      <c r="N22" s="93">
        <v>1806.6579999999999</v>
      </c>
      <c r="O22" s="93">
        <v>3334.201</v>
      </c>
      <c r="P22" s="93">
        <v>1425.8240000000001</v>
      </c>
      <c r="Q22" s="93">
        <v>3305.9630000000006</v>
      </c>
      <c r="R22" s="93">
        <v>3221.3209999999999</v>
      </c>
      <c r="S22" s="93">
        <v>2560.9350000000004</v>
      </c>
      <c r="T22" s="124">
        <v>49375.887999999999</v>
      </c>
      <c r="U22" s="123">
        <v>10556.736999999999</v>
      </c>
      <c r="V22" s="123">
        <v>38819.150999999998</v>
      </c>
      <c r="W22" s="125">
        <v>2008</v>
      </c>
    </row>
    <row r="23" spans="1:23" ht="12" customHeight="1">
      <c r="A23" s="125">
        <v>2009</v>
      </c>
      <c r="B23" s="93">
        <v>1587.7339999999999</v>
      </c>
      <c r="C23" s="93">
        <v>2480.8089999999997</v>
      </c>
      <c r="D23" s="93">
        <v>1757.6349999999998</v>
      </c>
      <c r="E23" s="93">
        <v>4807.616</v>
      </c>
      <c r="F23" s="93">
        <v>2531.1130000000003</v>
      </c>
      <c r="G23" s="93">
        <v>4208.2039999999997</v>
      </c>
      <c r="H23" s="93">
        <v>1808.702</v>
      </c>
      <c r="I23" s="93">
        <v>2126.8440000000001</v>
      </c>
      <c r="J23" s="93">
        <v>2929.7959999999998</v>
      </c>
      <c r="K23" s="93">
        <v>3569.8090000000002</v>
      </c>
      <c r="L23" s="93">
        <v>2019.0520000000001</v>
      </c>
      <c r="M23" s="93">
        <v>3116.4229999999998</v>
      </c>
      <c r="N23" s="93">
        <v>1793.8639999999998</v>
      </c>
      <c r="O23" s="93">
        <v>3292.7719999999999</v>
      </c>
      <c r="P23" s="93">
        <v>1376.83</v>
      </c>
      <c r="Q23" s="93">
        <v>3316.5039999999999</v>
      </c>
      <c r="R23" s="93">
        <v>3049.1590000000001</v>
      </c>
      <c r="S23" s="93">
        <v>2338.7159999999999</v>
      </c>
      <c r="T23" s="124">
        <v>48111.582000000002</v>
      </c>
      <c r="U23" s="123">
        <v>10633.794</v>
      </c>
      <c r="V23" s="123">
        <v>37477.788</v>
      </c>
      <c r="W23" s="125">
        <v>2009</v>
      </c>
    </row>
    <row r="24" spans="1:23" ht="12" customHeight="1">
      <c r="A24" s="125">
        <v>2010</v>
      </c>
      <c r="B24" s="93">
        <v>1671.4670000000001</v>
      </c>
      <c r="C24" s="93">
        <v>2546.1370000000002</v>
      </c>
      <c r="D24" s="93">
        <v>1811.6860000000001</v>
      </c>
      <c r="E24" s="93">
        <v>4991.7790000000005</v>
      </c>
      <c r="F24" s="93">
        <v>2634.0040000000004</v>
      </c>
      <c r="G24" s="93">
        <v>4383.6419999999998</v>
      </c>
      <c r="H24" s="93">
        <v>1851.377</v>
      </c>
      <c r="I24" s="93">
        <v>2127.4369999999999</v>
      </c>
      <c r="J24" s="93">
        <v>2923.2349999999997</v>
      </c>
      <c r="K24" s="93">
        <v>3802.7020000000002</v>
      </c>
      <c r="L24" s="93">
        <v>2092.1089999999999</v>
      </c>
      <c r="M24" s="93">
        <v>3214.7089999999998</v>
      </c>
      <c r="N24" s="93">
        <v>1834.4369999999999</v>
      </c>
      <c r="O24" s="93">
        <v>3349.0329999999999</v>
      </c>
      <c r="P24" s="93">
        <v>1455.886</v>
      </c>
      <c r="Q24" s="93">
        <v>3659.982</v>
      </c>
      <c r="R24" s="93">
        <v>3401.0789999999997</v>
      </c>
      <c r="S24" s="93">
        <v>2671.9369999999999</v>
      </c>
      <c r="T24" s="124">
        <v>50422.637999999999</v>
      </c>
      <c r="U24" s="123">
        <v>11021.069000000001</v>
      </c>
      <c r="V24" s="123">
        <v>39401.568999999996</v>
      </c>
      <c r="W24" s="125">
        <v>2010</v>
      </c>
    </row>
    <row r="25" spans="1:23" ht="12" customHeight="1">
      <c r="A25" s="125">
        <v>2011</v>
      </c>
      <c r="B25" s="93">
        <v>1716.5329999999999</v>
      </c>
      <c r="C25" s="93">
        <v>2575.7619999999997</v>
      </c>
      <c r="D25" s="93">
        <v>1858.4110000000003</v>
      </c>
      <c r="E25" s="93">
        <v>5121.3159999999998</v>
      </c>
      <c r="F25" s="93">
        <v>2746.0069999999996</v>
      </c>
      <c r="G25" s="93">
        <v>4405.7060000000001</v>
      </c>
      <c r="H25" s="93">
        <v>1975.4780000000001</v>
      </c>
      <c r="I25" s="93">
        <v>2256.6410000000001</v>
      </c>
      <c r="J25" s="93">
        <v>2905.9789999999994</v>
      </c>
      <c r="K25" s="93">
        <v>4090.8640000000005</v>
      </c>
      <c r="L25" s="93">
        <v>2195.6889999999999</v>
      </c>
      <c r="M25" s="93">
        <v>3287.288</v>
      </c>
      <c r="N25" s="93">
        <v>1891.5430000000001</v>
      </c>
      <c r="O25" s="93">
        <v>3537.9030000000002</v>
      </c>
      <c r="P25" s="93">
        <v>1554.0719999999999</v>
      </c>
      <c r="Q25" s="93">
        <v>3518.6239999999998</v>
      </c>
      <c r="R25" s="93">
        <v>3709.3849999999998</v>
      </c>
      <c r="S25" s="93">
        <v>2517.91</v>
      </c>
      <c r="T25" s="124">
        <v>51865.110999999997</v>
      </c>
      <c r="U25" s="123">
        <v>11272.022000000001</v>
      </c>
      <c r="V25" s="123">
        <v>40593.088999999993</v>
      </c>
      <c r="W25" s="125">
        <v>2011</v>
      </c>
    </row>
    <row r="26" spans="1:23" ht="12" customHeight="1">
      <c r="A26" s="125">
        <v>2012</v>
      </c>
      <c r="B26" s="93">
        <v>1751.3889999999999</v>
      </c>
      <c r="C26" s="93">
        <v>2598.64</v>
      </c>
      <c r="D26" s="93">
        <v>1727.0700000000002</v>
      </c>
      <c r="E26" s="93">
        <v>5213.6169999999993</v>
      </c>
      <c r="F26" s="93">
        <v>2846.7829999999999</v>
      </c>
      <c r="G26" s="93">
        <v>4380.348</v>
      </c>
      <c r="H26" s="93">
        <v>1961.1330000000003</v>
      </c>
      <c r="I26" s="93">
        <v>2366.0129999999999</v>
      </c>
      <c r="J26" s="93">
        <v>2928.7130000000002</v>
      </c>
      <c r="K26" s="93">
        <v>4066.8670000000002</v>
      </c>
      <c r="L26" s="93">
        <v>2160.0949999999998</v>
      </c>
      <c r="M26" s="93">
        <v>3379.174</v>
      </c>
      <c r="N26" s="93">
        <v>1930.5170000000001</v>
      </c>
      <c r="O26" s="93">
        <v>3669.3809999999999</v>
      </c>
      <c r="P26" s="93">
        <v>1528.527</v>
      </c>
      <c r="Q26" s="93">
        <v>3849.1439999999998</v>
      </c>
      <c r="R26" s="93">
        <v>3903.1009999999997</v>
      </c>
      <c r="S26" s="93">
        <v>2570.3009999999999</v>
      </c>
      <c r="T26" s="124">
        <v>52830.813000000002</v>
      </c>
      <c r="U26" s="123">
        <v>11290.716</v>
      </c>
      <c r="V26" s="123">
        <v>41540.097000000002</v>
      </c>
      <c r="W26" s="125">
        <v>2012</v>
      </c>
    </row>
    <row r="27" spans="1:23" ht="12" customHeight="1">
      <c r="A27" s="136">
        <v>2013</v>
      </c>
      <c r="B27" s="93">
        <v>1761.6579999999999</v>
      </c>
      <c r="C27" s="93">
        <v>2662.65</v>
      </c>
      <c r="D27" s="93">
        <v>1689.6779999999999</v>
      </c>
      <c r="E27" s="93">
        <v>5279.9639999999999</v>
      </c>
      <c r="F27" s="93">
        <v>2921.15</v>
      </c>
      <c r="G27" s="93">
        <v>4520.3720000000003</v>
      </c>
      <c r="H27" s="93">
        <v>2031.2649999999999</v>
      </c>
      <c r="I27" s="93">
        <v>2449.0540000000001</v>
      </c>
      <c r="J27" s="93">
        <v>3029.4390000000003</v>
      </c>
      <c r="K27" s="93">
        <v>4267.1080000000002</v>
      </c>
      <c r="L27" s="93">
        <v>2223.4639999999999</v>
      </c>
      <c r="M27" s="93">
        <v>3479.2249999999999</v>
      </c>
      <c r="N27" s="93">
        <v>1977.0630000000001</v>
      </c>
      <c r="O27" s="93">
        <v>3938.212</v>
      </c>
      <c r="P27" s="93">
        <v>1560.153</v>
      </c>
      <c r="Q27" s="93">
        <v>3731.3610000000003</v>
      </c>
      <c r="R27" s="93">
        <v>4128.3559999999998</v>
      </c>
      <c r="S27" s="93">
        <v>2710.2860000000001</v>
      </c>
      <c r="T27" s="124">
        <v>54360.457999999999</v>
      </c>
      <c r="U27" s="123">
        <v>11393.95</v>
      </c>
      <c r="V27" s="123">
        <v>42966.507999999994</v>
      </c>
      <c r="W27" s="136">
        <v>2013</v>
      </c>
    </row>
    <row r="28" spans="1:23" ht="12" customHeight="1">
      <c r="A28" s="145">
        <v>2014</v>
      </c>
      <c r="B28" s="93">
        <v>1798.5259999999998</v>
      </c>
      <c r="C28" s="93">
        <v>2738.7130000000002</v>
      </c>
      <c r="D28" s="93">
        <v>1701.2850000000001</v>
      </c>
      <c r="E28" s="93">
        <v>5491.8209999999999</v>
      </c>
      <c r="F28" s="93">
        <v>3021.3570000000004</v>
      </c>
      <c r="G28" s="93">
        <v>4690.6980000000003</v>
      </c>
      <c r="H28" s="93">
        <v>2019.0720000000001</v>
      </c>
      <c r="I28" s="93">
        <v>2566.5749999999998</v>
      </c>
      <c r="J28" s="93">
        <v>3106.0389999999998</v>
      </c>
      <c r="K28" s="93">
        <v>4615.8340000000007</v>
      </c>
      <c r="L28" s="93">
        <v>2335.7489999999998</v>
      </c>
      <c r="M28" s="93">
        <v>3600.5309999999999</v>
      </c>
      <c r="N28" s="93">
        <v>2035.5900000000001</v>
      </c>
      <c r="O28" s="93">
        <v>4043.9569999999994</v>
      </c>
      <c r="P28" s="93">
        <v>1597.3</v>
      </c>
      <c r="Q28" s="93">
        <v>3743.8459999999995</v>
      </c>
      <c r="R28" s="93">
        <v>4398.174</v>
      </c>
      <c r="S28" s="93">
        <v>2602.9300000000003</v>
      </c>
      <c r="T28" s="124">
        <v>56107.997000000003</v>
      </c>
      <c r="U28" s="123">
        <v>11730.344999999999</v>
      </c>
      <c r="V28" s="123">
        <v>44377.652000000002</v>
      </c>
      <c r="W28" s="145">
        <v>2014</v>
      </c>
    </row>
    <row r="29" spans="1:23" ht="12" customHeight="1">
      <c r="A29" s="4"/>
      <c r="B29" s="70"/>
      <c r="C29" s="70"/>
      <c r="D29" s="70"/>
      <c r="E29" s="70"/>
      <c r="F29" s="70"/>
      <c r="G29" s="70"/>
      <c r="H29" s="70"/>
      <c r="I29" s="71"/>
      <c r="J29" s="71"/>
      <c r="K29" s="71"/>
      <c r="L29" s="70"/>
      <c r="M29" s="70"/>
      <c r="N29" s="70"/>
      <c r="O29" s="70"/>
      <c r="P29" s="70"/>
      <c r="Q29" s="70"/>
      <c r="R29" s="70"/>
      <c r="S29" s="71"/>
      <c r="W29" s="4"/>
    </row>
    <row r="30" spans="1:23" s="2" customFormat="1" ht="12" customHeight="1">
      <c r="A30" s="68"/>
      <c r="B30" s="161" t="s">
        <v>61</v>
      </c>
      <c r="C30" s="161"/>
      <c r="D30" s="161"/>
      <c r="E30" s="161"/>
      <c r="F30" s="161"/>
      <c r="G30" s="161"/>
      <c r="H30" s="161"/>
      <c r="I30" s="161"/>
      <c r="J30" s="161"/>
      <c r="K30" s="161"/>
      <c r="L30" s="161" t="s">
        <v>61</v>
      </c>
      <c r="M30" s="161"/>
      <c r="N30" s="161"/>
      <c r="O30" s="161"/>
      <c r="P30" s="161"/>
      <c r="Q30" s="161"/>
      <c r="R30" s="161"/>
      <c r="S30" s="161"/>
      <c r="T30" s="161"/>
      <c r="U30" s="161"/>
      <c r="V30" s="161"/>
      <c r="W30" s="68"/>
    </row>
    <row r="31" spans="1:23" s="2" customFormat="1" ht="12" customHeight="1">
      <c r="A31" s="145">
        <v>1995</v>
      </c>
      <c r="B31" s="74">
        <v>6.1</v>
      </c>
      <c r="C31" s="74">
        <v>9.6</v>
      </c>
      <c r="D31" s="74">
        <v>7</v>
      </c>
      <c r="E31" s="74">
        <v>9.4</v>
      </c>
      <c r="F31" s="74">
        <v>7.5</v>
      </c>
      <c r="G31" s="74">
        <v>13.8</v>
      </c>
      <c r="H31" s="74">
        <v>6</v>
      </c>
      <c r="I31" s="74">
        <v>17.600000000000001</v>
      </c>
      <c r="J31" s="74">
        <v>7.4</v>
      </c>
      <c r="K31" s="74">
        <v>13.4</v>
      </c>
      <c r="L31" s="74">
        <v>3.1</v>
      </c>
      <c r="M31" s="74">
        <v>20.399999999999999</v>
      </c>
      <c r="N31" s="74">
        <v>13</v>
      </c>
      <c r="O31" s="74">
        <v>11.6</v>
      </c>
      <c r="P31" s="74">
        <v>12.6</v>
      </c>
      <c r="Q31" s="74">
        <v>12.1</v>
      </c>
      <c r="R31" s="74">
        <v>14</v>
      </c>
      <c r="S31" s="74">
        <v>8.1999999999999993</v>
      </c>
      <c r="T31" s="103">
        <v>10.6</v>
      </c>
      <c r="U31" s="74">
        <v>8.4</v>
      </c>
      <c r="V31" s="74">
        <v>11.3</v>
      </c>
      <c r="W31" s="145">
        <v>1995</v>
      </c>
    </row>
    <row r="32" spans="1:23" s="2" customFormat="1" ht="12" customHeight="1">
      <c r="A32" s="145">
        <v>1996</v>
      </c>
      <c r="B32" s="74">
        <v>-2.2000000000000002</v>
      </c>
      <c r="C32" s="74">
        <v>3.8</v>
      </c>
      <c r="D32" s="74">
        <v>2.1</v>
      </c>
      <c r="E32" s="74">
        <v>3.9</v>
      </c>
      <c r="F32" s="74">
        <v>2.6</v>
      </c>
      <c r="G32" s="74">
        <v>10.8</v>
      </c>
      <c r="H32" s="74">
        <v>1.7</v>
      </c>
      <c r="I32" s="74">
        <v>5.5</v>
      </c>
      <c r="J32" s="74">
        <v>12.2</v>
      </c>
      <c r="K32" s="74">
        <v>14.9</v>
      </c>
      <c r="L32" s="74">
        <v>-4.4000000000000004</v>
      </c>
      <c r="M32" s="74">
        <v>-1.9</v>
      </c>
      <c r="N32" s="74">
        <v>7.2</v>
      </c>
      <c r="O32" s="74">
        <v>7.1</v>
      </c>
      <c r="P32" s="74">
        <v>3.4</v>
      </c>
      <c r="Q32" s="74">
        <v>7</v>
      </c>
      <c r="R32" s="74">
        <v>8.8000000000000007</v>
      </c>
      <c r="S32" s="74">
        <v>3.7</v>
      </c>
      <c r="T32" s="103">
        <v>5</v>
      </c>
      <c r="U32" s="74">
        <v>2.5</v>
      </c>
      <c r="V32" s="74">
        <v>5.8</v>
      </c>
      <c r="W32" s="145">
        <v>1996</v>
      </c>
    </row>
    <row r="33" spans="1:23" s="2" customFormat="1" ht="12" customHeight="1">
      <c r="A33" s="145">
        <v>1997</v>
      </c>
      <c r="B33" s="74">
        <v>4.7</v>
      </c>
      <c r="C33" s="74">
        <v>4.2</v>
      </c>
      <c r="D33" s="74">
        <v>-3</v>
      </c>
      <c r="E33" s="74">
        <v>3.6</v>
      </c>
      <c r="F33" s="74">
        <v>-5.4</v>
      </c>
      <c r="G33" s="74">
        <v>1.6</v>
      </c>
      <c r="H33" s="74">
        <v>5.4</v>
      </c>
      <c r="I33" s="74">
        <v>8.4</v>
      </c>
      <c r="J33" s="74">
        <v>-2.1</v>
      </c>
      <c r="K33" s="74">
        <v>2.9</v>
      </c>
      <c r="L33" s="74">
        <v>-5.9</v>
      </c>
      <c r="M33" s="74">
        <v>4</v>
      </c>
      <c r="N33" s="74">
        <v>6.2</v>
      </c>
      <c r="O33" s="74">
        <v>4.5</v>
      </c>
      <c r="P33" s="74">
        <v>3.4</v>
      </c>
      <c r="Q33" s="74">
        <v>1.1000000000000001</v>
      </c>
      <c r="R33" s="74">
        <v>-2.2999999999999998</v>
      </c>
      <c r="S33" s="74">
        <v>9.3000000000000007</v>
      </c>
      <c r="T33" s="103">
        <v>2.1</v>
      </c>
      <c r="U33" s="74">
        <v>2.7</v>
      </c>
      <c r="V33" s="74">
        <v>2</v>
      </c>
      <c r="W33" s="145">
        <v>1997</v>
      </c>
    </row>
    <row r="34" spans="1:23" s="2" customFormat="1" ht="12" customHeight="1">
      <c r="A34" s="145">
        <v>1998</v>
      </c>
      <c r="B34" s="74">
        <v>-3.5</v>
      </c>
      <c r="C34" s="74">
        <v>-3</v>
      </c>
      <c r="D34" s="74">
        <v>-2.7</v>
      </c>
      <c r="E34" s="74">
        <v>3.3</v>
      </c>
      <c r="F34" s="74">
        <v>5.2</v>
      </c>
      <c r="G34" s="74">
        <v>1.7</v>
      </c>
      <c r="H34" s="74">
        <v>0.1</v>
      </c>
      <c r="I34" s="74">
        <v>4.9000000000000004</v>
      </c>
      <c r="J34" s="74">
        <v>6.1</v>
      </c>
      <c r="K34" s="74">
        <v>0.3</v>
      </c>
      <c r="L34" s="74">
        <v>8.3000000000000007</v>
      </c>
      <c r="M34" s="74">
        <v>4.3</v>
      </c>
      <c r="N34" s="74">
        <v>3.4</v>
      </c>
      <c r="O34" s="74">
        <v>1</v>
      </c>
      <c r="P34" s="74">
        <v>-0.7</v>
      </c>
      <c r="Q34" s="74">
        <v>2.7</v>
      </c>
      <c r="R34" s="74">
        <v>5.9</v>
      </c>
      <c r="S34" s="74">
        <v>1.7</v>
      </c>
      <c r="T34" s="103">
        <v>2.2999999999999998</v>
      </c>
      <c r="U34" s="74">
        <v>-0.5</v>
      </c>
      <c r="V34" s="74">
        <v>3.2</v>
      </c>
      <c r="W34" s="145">
        <v>1998</v>
      </c>
    </row>
    <row r="35" spans="1:23" s="2" customFormat="1" ht="12" customHeight="1">
      <c r="A35" s="145">
        <v>1999</v>
      </c>
      <c r="B35" s="74">
        <v>2.1</v>
      </c>
      <c r="C35" s="74">
        <v>2.6</v>
      </c>
      <c r="D35" s="74">
        <v>-0.8</v>
      </c>
      <c r="E35" s="74">
        <v>0.2</v>
      </c>
      <c r="F35" s="74">
        <v>5.2</v>
      </c>
      <c r="G35" s="74">
        <v>5.4</v>
      </c>
      <c r="H35" s="74">
        <v>1.4</v>
      </c>
      <c r="I35" s="74">
        <v>1.7</v>
      </c>
      <c r="J35" s="74">
        <v>-0.1</v>
      </c>
      <c r="K35" s="74">
        <v>6.7</v>
      </c>
      <c r="L35" s="74">
        <v>-2.5</v>
      </c>
      <c r="M35" s="74">
        <v>11.2</v>
      </c>
      <c r="N35" s="74">
        <v>3.3</v>
      </c>
      <c r="O35" s="74">
        <v>1.1000000000000001</v>
      </c>
      <c r="P35" s="74">
        <v>0.8</v>
      </c>
      <c r="Q35" s="74">
        <v>2.2000000000000002</v>
      </c>
      <c r="R35" s="74">
        <v>31.3</v>
      </c>
      <c r="S35" s="74">
        <v>-0.3</v>
      </c>
      <c r="T35" s="103">
        <v>4</v>
      </c>
      <c r="U35" s="74">
        <v>0.9</v>
      </c>
      <c r="V35" s="74">
        <v>4.9000000000000004</v>
      </c>
      <c r="W35" s="145">
        <v>1999</v>
      </c>
    </row>
    <row r="36" spans="1:23" s="2" customFormat="1" ht="12" customHeight="1">
      <c r="A36" s="145">
        <v>2000</v>
      </c>
      <c r="B36" s="74">
        <v>-0.8</v>
      </c>
      <c r="C36" s="74">
        <v>0.8</v>
      </c>
      <c r="D36" s="74">
        <v>1.6</v>
      </c>
      <c r="E36" s="74">
        <v>7.2</v>
      </c>
      <c r="F36" s="74">
        <v>2.9</v>
      </c>
      <c r="G36" s="74">
        <v>2.4</v>
      </c>
      <c r="H36" s="74">
        <v>1.7</v>
      </c>
      <c r="I36" s="74">
        <v>5.7</v>
      </c>
      <c r="J36" s="74">
        <v>-3.8</v>
      </c>
      <c r="K36" s="74">
        <v>5.6</v>
      </c>
      <c r="L36" s="74">
        <v>-1</v>
      </c>
      <c r="M36" s="74">
        <v>6.8</v>
      </c>
      <c r="N36" s="74">
        <v>1.3</v>
      </c>
      <c r="O36" s="74">
        <v>-3.6</v>
      </c>
      <c r="P36" s="74">
        <v>2.2000000000000002</v>
      </c>
      <c r="Q36" s="74">
        <v>-4.2</v>
      </c>
      <c r="R36" s="74">
        <v>16</v>
      </c>
      <c r="S36" s="74">
        <v>10.6</v>
      </c>
      <c r="T36" s="103">
        <v>3.1</v>
      </c>
      <c r="U36" s="74">
        <v>3.3</v>
      </c>
      <c r="V36" s="74">
        <v>3.1</v>
      </c>
      <c r="W36" s="145">
        <v>2000</v>
      </c>
    </row>
    <row r="37" spans="1:23" ht="12" customHeight="1">
      <c r="A37" s="145">
        <v>2001</v>
      </c>
      <c r="B37" s="74">
        <v>0.7</v>
      </c>
      <c r="C37" s="74">
        <v>2.2000000000000002</v>
      </c>
      <c r="D37" s="74">
        <v>1.9</v>
      </c>
      <c r="E37" s="74">
        <v>-0.3</v>
      </c>
      <c r="F37" s="74">
        <v>3.2</v>
      </c>
      <c r="G37" s="74">
        <v>-0.6</v>
      </c>
      <c r="H37" s="74">
        <v>-1.3</v>
      </c>
      <c r="I37" s="74">
        <v>6.5</v>
      </c>
      <c r="J37" s="74">
        <v>0.1</v>
      </c>
      <c r="K37" s="74">
        <v>16</v>
      </c>
      <c r="L37" s="74">
        <v>3.7</v>
      </c>
      <c r="M37" s="74">
        <v>0.5</v>
      </c>
      <c r="N37" s="74">
        <v>4.3</v>
      </c>
      <c r="O37" s="74">
        <v>-1.8</v>
      </c>
      <c r="P37" s="74">
        <v>6.3</v>
      </c>
      <c r="Q37" s="74">
        <v>-4.2</v>
      </c>
      <c r="R37" s="74">
        <v>7.4</v>
      </c>
      <c r="S37" s="74">
        <v>5.8</v>
      </c>
      <c r="T37" s="103">
        <v>2.7</v>
      </c>
      <c r="U37" s="74">
        <v>0.9</v>
      </c>
      <c r="V37" s="74">
        <v>3.2</v>
      </c>
      <c r="W37" s="145">
        <v>2001</v>
      </c>
    </row>
    <row r="38" spans="1:23" ht="12" customHeight="1">
      <c r="A38" s="145">
        <v>2002</v>
      </c>
      <c r="B38" s="74">
        <v>3.6</v>
      </c>
      <c r="C38" s="74">
        <v>-0.6</v>
      </c>
      <c r="D38" s="74">
        <v>1.1000000000000001</v>
      </c>
      <c r="E38" s="74">
        <v>0.9</v>
      </c>
      <c r="F38" s="74">
        <v>1.5</v>
      </c>
      <c r="G38" s="74">
        <v>0.9</v>
      </c>
      <c r="H38" s="74">
        <v>2.2000000000000002</v>
      </c>
      <c r="I38" s="74">
        <v>3.6</v>
      </c>
      <c r="J38" s="74">
        <v>3.5</v>
      </c>
      <c r="K38" s="74">
        <v>2.8</v>
      </c>
      <c r="L38" s="74">
        <v>3.9</v>
      </c>
      <c r="M38" s="74">
        <v>2.5</v>
      </c>
      <c r="N38" s="74">
        <v>5.6</v>
      </c>
      <c r="O38" s="74">
        <v>2</v>
      </c>
      <c r="P38" s="74">
        <v>2.1</v>
      </c>
      <c r="Q38" s="74">
        <v>3.5</v>
      </c>
      <c r="R38" s="74">
        <v>-3.7</v>
      </c>
      <c r="S38" s="74">
        <v>-4.5999999999999996</v>
      </c>
      <c r="T38" s="103">
        <v>1.4</v>
      </c>
      <c r="U38" s="74">
        <v>1</v>
      </c>
      <c r="V38" s="74">
        <v>1.5</v>
      </c>
      <c r="W38" s="145">
        <v>2002</v>
      </c>
    </row>
    <row r="39" spans="1:23" ht="12" customHeight="1">
      <c r="A39" s="145">
        <v>2003</v>
      </c>
      <c r="B39" s="74">
        <v>3.1</v>
      </c>
      <c r="C39" s="74">
        <v>4.5</v>
      </c>
      <c r="D39" s="74">
        <v>0.8</v>
      </c>
      <c r="E39" s="74">
        <v>2.9</v>
      </c>
      <c r="F39" s="74">
        <v>-1.5</v>
      </c>
      <c r="G39" s="74">
        <v>-0.5</v>
      </c>
      <c r="H39" s="74">
        <v>-1.5</v>
      </c>
      <c r="I39" s="74">
        <v>-1.4</v>
      </c>
      <c r="J39" s="74">
        <v>-0.5</v>
      </c>
      <c r="K39" s="74">
        <v>8.6</v>
      </c>
      <c r="L39" s="74">
        <v>3.1</v>
      </c>
      <c r="M39" s="74">
        <v>-1.6</v>
      </c>
      <c r="N39" s="74">
        <v>-6</v>
      </c>
      <c r="O39" s="74">
        <v>-0.9</v>
      </c>
      <c r="P39" s="74">
        <v>-2.5</v>
      </c>
      <c r="Q39" s="74">
        <v>-5.8</v>
      </c>
      <c r="R39" s="74">
        <v>7</v>
      </c>
      <c r="S39" s="74">
        <v>-5.2</v>
      </c>
      <c r="T39" s="103">
        <v>0.5</v>
      </c>
      <c r="U39" s="74">
        <v>3</v>
      </c>
      <c r="V39" s="74">
        <v>-0.1</v>
      </c>
      <c r="W39" s="145">
        <v>2003</v>
      </c>
    </row>
    <row r="40" spans="1:23" ht="12" customHeight="1">
      <c r="A40" s="145">
        <v>2004</v>
      </c>
      <c r="B40" s="74">
        <v>1</v>
      </c>
      <c r="C40" s="74">
        <v>3.3</v>
      </c>
      <c r="D40" s="74">
        <v>-3.7</v>
      </c>
      <c r="E40" s="74">
        <v>6.2</v>
      </c>
      <c r="F40" s="74">
        <v>0.8</v>
      </c>
      <c r="G40" s="74">
        <v>6.1</v>
      </c>
      <c r="H40" s="74">
        <v>-0.1</v>
      </c>
      <c r="I40" s="74">
        <v>2.4</v>
      </c>
      <c r="J40" s="74">
        <v>3.9</v>
      </c>
      <c r="K40" s="74">
        <v>-4.2</v>
      </c>
      <c r="L40" s="74">
        <v>-6.5</v>
      </c>
      <c r="M40" s="74">
        <v>1.9</v>
      </c>
      <c r="N40" s="74">
        <v>2.6</v>
      </c>
      <c r="O40" s="74">
        <v>6.1</v>
      </c>
      <c r="P40" s="74">
        <v>3.5</v>
      </c>
      <c r="Q40" s="74">
        <v>0.9</v>
      </c>
      <c r="R40" s="74">
        <v>16.399999999999999</v>
      </c>
      <c r="S40" s="74">
        <v>2.5</v>
      </c>
      <c r="T40" s="103">
        <v>3</v>
      </c>
      <c r="U40" s="74">
        <v>3</v>
      </c>
      <c r="V40" s="74">
        <v>3</v>
      </c>
      <c r="W40" s="145">
        <v>2004</v>
      </c>
    </row>
    <row r="41" spans="1:23" ht="12" customHeight="1">
      <c r="A41" s="145">
        <v>2005</v>
      </c>
      <c r="B41" s="74">
        <v>0.5</v>
      </c>
      <c r="C41" s="74">
        <v>-1.7</v>
      </c>
      <c r="D41" s="74">
        <v>0.2</v>
      </c>
      <c r="E41" s="74">
        <v>-0.1</v>
      </c>
      <c r="F41" s="74">
        <v>3.3</v>
      </c>
      <c r="G41" s="74">
        <v>13.4</v>
      </c>
      <c r="H41" s="74">
        <v>3.6</v>
      </c>
      <c r="I41" s="74">
        <v>-0.2</v>
      </c>
      <c r="J41" s="74">
        <v>-1.2</v>
      </c>
      <c r="K41" s="74">
        <v>2.9</v>
      </c>
      <c r="L41" s="74">
        <v>5.2</v>
      </c>
      <c r="M41" s="74">
        <v>2.1</v>
      </c>
      <c r="N41" s="74">
        <v>-2.2000000000000002</v>
      </c>
      <c r="O41" s="74">
        <v>-0.5</v>
      </c>
      <c r="P41" s="74">
        <v>1.8</v>
      </c>
      <c r="Q41" s="74">
        <v>2.2999999999999998</v>
      </c>
      <c r="R41" s="74">
        <v>-2.2999999999999998</v>
      </c>
      <c r="S41" s="74">
        <v>0.9</v>
      </c>
      <c r="T41" s="103">
        <v>1.4</v>
      </c>
      <c r="U41" s="74">
        <v>-0.4</v>
      </c>
      <c r="V41" s="74">
        <v>2</v>
      </c>
      <c r="W41" s="145">
        <v>2005</v>
      </c>
    </row>
    <row r="42" spans="1:23" ht="12" customHeight="1">
      <c r="A42" s="145">
        <v>2006</v>
      </c>
      <c r="B42" s="74">
        <v>4.7</v>
      </c>
      <c r="C42" s="74">
        <v>-0.5</v>
      </c>
      <c r="D42" s="74">
        <v>0.5</v>
      </c>
      <c r="E42" s="74">
        <v>2.4</v>
      </c>
      <c r="F42" s="74">
        <v>2.7</v>
      </c>
      <c r="G42" s="74">
        <v>33.200000000000003</v>
      </c>
      <c r="H42" s="74">
        <v>0.7</v>
      </c>
      <c r="I42" s="74">
        <v>4.8</v>
      </c>
      <c r="J42" s="74">
        <v>1.8</v>
      </c>
      <c r="K42" s="74">
        <v>10.9</v>
      </c>
      <c r="L42" s="74">
        <v>5.0999999999999996</v>
      </c>
      <c r="M42" s="74">
        <v>2.6</v>
      </c>
      <c r="N42" s="74">
        <v>2.6</v>
      </c>
      <c r="O42" s="74">
        <v>2.5</v>
      </c>
      <c r="P42" s="74">
        <v>3.6</v>
      </c>
      <c r="Q42" s="74">
        <v>13.2</v>
      </c>
      <c r="R42" s="74">
        <v>-19.899999999999999</v>
      </c>
      <c r="S42" s="74">
        <v>10</v>
      </c>
      <c r="T42" s="103">
        <v>4.3</v>
      </c>
      <c r="U42" s="74">
        <v>1.7</v>
      </c>
      <c r="V42" s="74">
        <v>5</v>
      </c>
      <c r="W42" s="145">
        <v>2006</v>
      </c>
    </row>
    <row r="43" spans="1:23" ht="12" customHeight="1">
      <c r="A43" s="145">
        <v>2007</v>
      </c>
      <c r="B43" s="74">
        <v>2.2999999999999998</v>
      </c>
      <c r="C43" s="74">
        <v>1.8</v>
      </c>
      <c r="D43" s="74">
        <v>1.6</v>
      </c>
      <c r="E43" s="74">
        <v>2.5</v>
      </c>
      <c r="F43" s="74">
        <v>4</v>
      </c>
      <c r="G43" s="74">
        <v>0.2</v>
      </c>
      <c r="H43" s="74">
        <v>1.9</v>
      </c>
      <c r="I43" s="74">
        <v>4.7</v>
      </c>
      <c r="J43" s="74">
        <v>1.9</v>
      </c>
      <c r="K43" s="74">
        <v>9.1999999999999993</v>
      </c>
      <c r="L43" s="74">
        <v>8</v>
      </c>
      <c r="M43" s="74">
        <v>2.6</v>
      </c>
      <c r="N43" s="74">
        <v>1.5</v>
      </c>
      <c r="O43" s="74">
        <v>5.9</v>
      </c>
      <c r="P43" s="74">
        <v>2.6</v>
      </c>
      <c r="Q43" s="74">
        <v>14.4</v>
      </c>
      <c r="R43" s="74">
        <v>3.7</v>
      </c>
      <c r="S43" s="74">
        <v>-3</v>
      </c>
      <c r="T43" s="103">
        <v>3.7</v>
      </c>
      <c r="U43" s="74">
        <v>2.2000000000000002</v>
      </c>
      <c r="V43" s="74">
        <v>4.2</v>
      </c>
      <c r="W43" s="145">
        <v>2007</v>
      </c>
    </row>
    <row r="44" spans="1:23" ht="12" customHeight="1">
      <c r="A44" s="145">
        <v>2008</v>
      </c>
      <c r="B44" s="74">
        <v>5.0999999999999996</v>
      </c>
      <c r="C44" s="74">
        <v>3</v>
      </c>
      <c r="D44" s="74">
        <v>17.399999999999999</v>
      </c>
      <c r="E44" s="74">
        <v>4.8</v>
      </c>
      <c r="F44" s="74">
        <v>5.5</v>
      </c>
      <c r="G44" s="74">
        <v>3.3</v>
      </c>
      <c r="H44" s="74">
        <v>4.4000000000000004</v>
      </c>
      <c r="I44" s="74">
        <v>3.8</v>
      </c>
      <c r="J44" s="74">
        <v>6.9</v>
      </c>
      <c r="K44" s="74">
        <v>-1.6</v>
      </c>
      <c r="L44" s="74">
        <v>-2.1</v>
      </c>
      <c r="M44" s="74">
        <v>-1.8</v>
      </c>
      <c r="N44" s="74">
        <v>6.4</v>
      </c>
      <c r="O44" s="74">
        <v>2.4</v>
      </c>
      <c r="P44" s="74">
        <v>1.9</v>
      </c>
      <c r="Q44" s="74">
        <v>12.1</v>
      </c>
      <c r="R44" s="74">
        <v>2.6</v>
      </c>
      <c r="S44" s="74">
        <v>-2</v>
      </c>
      <c r="T44" s="103">
        <v>3.5</v>
      </c>
      <c r="U44" s="74">
        <v>6.4</v>
      </c>
      <c r="V44" s="74">
        <v>2.8</v>
      </c>
      <c r="W44" s="145">
        <v>2008</v>
      </c>
    </row>
    <row r="45" spans="1:23" ht="12" customHeight="1">
      <c r="A45" s="145">
        <v>2009</v>
      </c>
      <c r="B45" s="74">
        <v>-1.9</v>
      </c>
      <c r="C45" s="74">
        <v>-3.6</v>
      </c>
      <c r="D45" s="74">
        <v>-3.3</v>
      </c>
      <c r="E45" s="74">
        <v>5.7</v>
      </c>
      <c r="F45" s="74">
        <v>0</v>
      </c>
      <c r="G45" s="74">
        <v>0</v>
      </c>
      <c r="H45" s="74">
        <v>-1.2</v>
      </c>
      <c r="I45" s="74">
        <v>-3.3</v>
      </c>
      <c r="J45" s="74">
        <v>-3.2</v>
      </c>
      <c r="K45" s="74">
        <v>-9.8000000000000007</v>
      </c>
      <c r="L45" s="74">
        <v>-6.1</v>
      </c>
      <c r="M45" s="74">
        <v>-4.5</v>
      </c>
      <c r="N45" s="74">
        <v>-0.7</v>
      </c>
      <c r="O45" s="74">
        <v>-1.2</v>
      </c>
      <c r="P45" s="74">
        <v>-3.4</v>
      </c>
      <c r="Q45" s="74">
        <v>0.3</v>
      </c>
      <c r="R45" s="74">
        <v>-5.3</v>
      </c>
      <c r="S45" s="74">
        <v>-8.6999999999999993</v>
      </c>
      <c r="T45" s="103">
        <v>-2.6</v>
      </c>
      <c r="U45" s="74">
        <v>0.7</v>
      </c>
      <c r="V45" s="74">
        <v>-3.5</v>
      </c>
      <c r="W45" s="145">
        <v>2009</v>
      </c>
    </row>
    <row r="46" spans="1:23" ht="12" customHeight="1">
      <c r="A46" s="145">
        <v>2010</v>
      </c>
      <c r="B46" s="74">
        <v>5.3</v>
      </c>
      <c r="C46" s="74">
        <v>2.6</v>
      </c>
      <c r="D46" s="74">
        <v>3.1</v>
      </c>
      <c r="E46" s="74">
        <v>3.8</v>
      </c>
      <c r="F46" s="74">
        <v>4.0999999999999996</v>
      </c>
      <c r="G46" s="74">
        <v>4.2</v>
      </c>
      <c r="H46" s="74">
        <v>2.4</v>
      </c>
      <c r="I46" s="74">
        <v>0</v>
      </c>
      <c r="J46" s="74">
        <v>-0.2</v>
      </c>
      <c r="K46" s="74">
        <v>6.5</v>
      </c>
      <c r="L46" s="74">
        <v>3.6</v>
      </c>
      <c r="M46" s="74">
        <v>3.2</v>
      </c>
      <c r="N46" s="74">
        <v>2.2999999999999998</v>
      </c>
      <c r="O46" s="74">
        <v>1.7</v>
      </c>
      <c r="P46" s="74">
        <v>5.7</v>
      </c>
      <c r="Q46" s="74">
        <v>10.4</v>
      </c>
      <c r="R46" s="74">
        <v>11.5</v>
      </c>
      <c r="S46" s="74">
        <v>14.2</v>
      </c>
      <c r="T46" s="103">
        <v>4.8</v>
      </c>
      <c r="U46" s="74">
        <v>3.6</v>
      </c>
      <c r="V46" s="74">
        <v>5.0999999999999996</v>
      </c>
      <c r="W46" s="145">
        <v>2010</v>
      </c>
    </row>
    <row r="47" spans="1:23" ht="12" customHeight="1">
      <c r="A47" s="145">
        <v>2011</v>
      </c>
      <c r="B47" s="74">
        <v>2.7</v>
      </c>
      <c r="C47" s="74">
        <v>1.2</v>
      </c>
      <c r="D47" s="74">
        <v>2.6</v>
      </c>
      <c r="E47" s="74">
        <v>2.6</v>
      </c>
      <c r="F47" s="74">
        <v>4.3</v>
      </c>
      <c r="G47" s="74">
        <v>0.5</v>
      </c>
      <c r="H47" s="74">
        <v>6.7</v>
      </c>
      <c r="I47" s="74">
        <v>6.1</v>
      </c>
      <c r="J47" s="74">
        <v>-0.6</v>
      </c>
      <c r="K47" s="74">
        <v>7.6</v>
      </c>
      <c r="L47" s="74">
        <v>5</v>
      </c>
      <c r="M47" s="74">
        <v>2.2999999999999998</v>
      </c>
      <c r="N47" s="74">
        <v>3.1</v>
      </c>
      <c r="O47" s="74">
        <v>5.6</v>
      </c>
      <c r="P47" s="74">
        <v>6.7</v>
      </c>
      <c r="Q47" s="74">
        <v>-3.9</v>
      </c>
      <c r="R47" s="74">
        <v>9.1</v>
      </c>
      <c r="S47" s="74">
        <v>-5.8</v>
      </c>
      <c r="T47" s="103">
        <v>2.9</v>
      </c>
      <c r="U47" s="74">
        <v>2.2999999999999998</v>
      </c>
      <c r="V47" s="74">
        <v>3</v>
      </c>
      <c r="W47" s="145">
        <v>2011</v>
      </c>
    </row>
    <row r="48" spans="1:23" ht="12" customHeight="1">
      <c r="A48" s="145">
        <v>2012</v>
      </c>
      <c r="B48" s="74">
        <v>2</v>
      </c>
      <c r="C48" s="74">
        <v>0.9</v>
      </c>
      <c r="D48" s="74">
        <v>-7.1</v>
      </c>
      <c r="E48" s="74">
        <v>1.8</v>
      </c>
      <c r="F48" s="74">
        <v>3.7</v>
      </c>
      <c r="G48" s="74">
        <v>-0.6</v>
      </c>
      <c r="H48" s="74">
        <v>-0.7</v>
      </c>
      <c r="I48" s="74">
        <v>4.8</v>
      </c>
      <c r="J48" s="74">
        <v>0.8</v>
      </c>
      <c r="K48" s="74">
        <v>-0.6</v>
      </c>
      <c r="L48" s="74">
        <v>-1.6</v>
      </c>
      <c r="M48" s="74">
        <v>2.8</v>
      </c>
      <c r="N48" s="74">
        <v>2.1</v>
      </c>
      <c r="O48" s="74">
        <v>3.7</v>
      </c>
      <c r="P48" s="74">
        <v>-1.6</v>
      </c>
      <c r="Q48" s="74">
        <v>9.4</v>
      </c>
      <c r="R48" s="74">
        <v>5.2</v>
      </c>
      <c r="S48" s="74">
        <v>2.1</v>
      </c>
      <c r="T48" s="103">
        <v>1.9</v>
      </c>
      <c r="U48" s="74">
        <v>0.2</v>
      </c>
      <c r="V48" s="74">
        <v>2.2999999999999998</v>
      </c>
      <c r="W48" s="145">
        <v>2012</v>
      </c>
    </row>
    <row r="49" spans="1:23" ht="12" customHeight="1">
      <c r="A49" s="145">
        <v>2013</v>
      </c>
      <c r="B49" s="74">
        <v>0.6</v>
      </c>
      <c r="C49" s="74">
        <v>2.5</v>
      </c>
      <c r="D49" s="74">
        <v>-2.2000000000000002</v>
      </c>
      <c r="E49" s="74">
        <v>1.3</v>
      </c>
      <c r="F49" s="74">
        <v>2.6</v>
      </c>
      <c r="G49" s="74">
        <v>3.2</v>
      </c>
      <c r="H49" s="74">
        <v>3.6</v>
      </c>
      <c r="I49" s="74">
        <v>3.5</v>
      </c>
      <c r="J49" s="74">
        <v>3.4</v>
      </c>
      <c r="K49" s="74">
        <v>4.9000000000000004</v>
      </c>
      <c r="L49" s="74">
        <v>2.9</v>
      </c>
      <c r="M49" s="74">
        <v>3</v>
      </c>
      <c r="N49" s="74">
        <v>2.4</v>
      </c>
      <c r="O49" s="74">
        <v>7.3</v>
      </c>
      <c r="P49" s="74">
        <v>2.1</v>
      </c>
      <c r="Q49" s="74">
        <v>-3.1</v>
      </c>
      <c r="R49" s="74">
        <v>5.8</v>
      </c>
      <c r="S49" s="74">
        <v>5.4</v>
      </c>
      <c r="T49" s="103">
        <v>2.9</v>
      </c>
      <c r="U49" s="74">
        <v>0.9</v>
      </c>
      <c r="V49" s="74">
        <v>3.4</v>
      </c>
      <c r="W49" s="145">
        <v>2013</v>
      </c>
    </row>
    <row r="50" spans="1:23" ht="12" customHeight="1">
      <c r="A50" s="145">
        <v>2014</v>
      </c>
      <c r="B50" s="74">
        <v>2.1</v>
      </c>
      <c r="C50" s="74">
        <v>2.9</v>
      </c>
      <c r="D50" s="74">
        <v>0.7</v>
      </c>
      <c r="E50" s="74">
        <v>4</v>
      </c>
      <c r="F50" s="74">
        <v>3.4</v>
      </c>
      <c r="G50" s="74">
        <v>3.8</v>
      </c>
      <c r="H50" s="74">
        <v>-0.6</v>
      </c>
      <c r="I50" s="74">
        <v>4.8</v>
      </c>
      <c r="J50" s="74">
        <v>2.5</v>
      </c>
      <c r="K50" s="74">
        <v>8.1999999999999993</v>
      </c>
      <c r="L50" s="74">
        <v>5.0999999999999996</v>
      </c>
      <c r="M50" s="74">
        <v>3.5</v>
      </c>
      <c r="N50" s="74">
        <v>3</v>
      </c>
      <c r="O50" s="74">
        <v>2.7</v>
      </c>
      <c r="P50" s="74">
        <v>2.4</v>
      </c>
      <c r="Q50" s="74">
        <v>0.3</v>
      </c>
      <c r="R50" s="74">
        <v>6.5</v>
      </c>
      <c r="S50" s="74">
        <v>-4</v>
      </c>
      <c r="T50" s="103">
        <v>3.2</v>
      </c>
      <c r="U50" s="74">
        <v>3</v>
      </c>
      <c r="V50" s="74">
        <v>3.3</v>
      </c>
      <c r="W50" s="145">
        <v>2014</v>
      </c>
    </row>
    <row r="51" spans="1:23" ht="12" customHeight="1">
      <c r="A51" s="4"/>
      <c r="B51" s="75"/>
      <c r="C51" s="76"/>
      <c r="D51" s="76"/>
      <c r="E51"/>
      <c r="F51"/>
      <c r="G51"/>
      <c r="H51"/>
      <c r="I51"/>
      <c r="J51"/>
      <c r="K51"/>
      <c r="L51" s="75"/>
      <c r="M51" s="76"/>
      <c r="N51" s="76"/>
      <c r="O51"/>
      <c r="P51"/>
      <c r="Q51"/>
      <c r="R51"/>
      <c r="S51"/>
      <c r="W51" s="4"/>
    </row>
    <row r="52" spans="1:23" s="2" customFormat="1" ht="12" customHeight="1">
      <c r="A52" s="68"/>
      <c r="B52" s="161" t="s">
        <v>90</v>
      </c>
      <c r="C52" s="161"/>
      <c r="D52" s="161"/>
      <c r="E52" s="161"/>
      <c r="F52" s="161"/>
      <c r="G52" s="161"/>
      <c r="H52" s="161"/>
      <c r="I52" s="161"/>
      <c r="J52" s="161"/>
      <c r="K52" s="161"/>
      <c r="L52" s="161" t="s">
        <v>90</v>
      </c>
      <c r="M52" s="161"/>
      <c r="N52" s="161"/>
      <c r="O52" s="161"/>
      <c r="P52" s="161"/>
      <c r="Q52" s="161"/>
      <c r="R52" s="161"/>
      <c r="S52" s="161"/>
      <c r="T52" s="161"/>
      <c r="U52" s="161"/>
      <c r="V52" s="161"/>
      <c r="W52" s="68"/>
    </row>
    <row r="53" spans="1:23" s="2" customFormat="1" ht="12" customHeight="1">
      <c r="A53" s="145">
        <v>1992</v>
      </c>
      <c r="B53" s="77">
        <v>3.8</v>
      </c>
      <c r="C53" s="77">
        <v>6.1</v>
      </c>
      <c r="D53" s="77">
        <v>4.4000000000000004</v>
      </c>
      <c r="E53" s="77">
        <v>9.5</v>
      </c>
      <c r="F53" s="77">
        <v>5.4</v>
      </c>
      <c r="G53" s="77">
        <v>6</v>
      </c>
      <c r="H53" s="77">
        <v>4.3</v>
      </c>
      <c r="I53" s="77">
        <v>3.6</v>
      </c>
      <c r="J53" s="77">
        <v>6.2</v>
      </c>
      <c r="K53" s="77">
        <v>5</v>
      </c>
      <c r="L53" s="77">
        <v>6.1</v>
      </c>
      <c r="M53" s="77">
        <v>6.9</v>
      </c>
      <c r="N53" s="77">
        <v>3.8</v>
      </c>
      <c r="O53" s="77">
        <v>7</v>
      </c>
      <c r="P53" s="77">
        <v>3.1</v>
      </c>
      <c r="Q53" s="77">
        <v>8</v>
      </c>
      <c r="R53" s="77">
        <v>4.8</v>
      </c>
      <c r="S53" s="77">
        <v>6</v>
      </c>
      <c r="T53" s="78">
        <v>100</v>
      </c>
      <c r="U53" s="77">
        <v>23.9</v>
      </c>
      <c r="V53" s="77">
        <v>76.099999999999994</v>
      </c>
      <c r="W53" s="145">
        <v>1992</v>
      </c>
    </row>
    <row r="54" spans="1:23" s="2" customFormat="1" ht="12" customHeight="1">
      <c r="A54" s="153"/>
      <c r="B54" s="77"/>
      <c r="C54" s="77"/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8"/>
      <c r="U54" s="77"/>
      <c r="V54" s="77"/>
      <c r="W54" s="153"/>
    </row>
    <row r="55" spans="1:23" s="2" customFormat="1" ht="12" customHeight="1">
      <c r="A55" s="145">
        <v>1994</v>
      </c>
      <c r="B55" s="77">
        <v>4</v>
      </c>
      <c r="C55" s="77">
        <v>6.2</v>
      </c>
      <c r="D55" s="77">
        <v>4.7</v>
      </c>
      <c r="E55" s="77">
        <v>9.3000000000000007</v>
      </c>
      <c r="F55" s="77">
        <v>5.7</v>
      </c>
      <c r="G55" s="77">
        <v>5.8</v>
      </c>
      <c r="H55" s="77">
        <v>4.5999999999999996</v>
      </c>
      <c r="I55" s="77">
        <v>3.7</v>
      </c>
      <c r="J55" s="77">
        <v>6.9</v>
      </c>
      <c r="K55" s="77">
        <v>5.5</v>
      </c>
      <c r="L55" s="77">
        <v>5.9</v>
      </c>
      <c r="M55" s="77">
        <v>6.3</v>
      </c>
      <c r="N55" s="77">
        <v>3.6</v>
      </c>
      <c r="O55" s="77">
        <v>7.5</v>
      </c>
      <c r="P55" s="77">
        <v>3.1</v>
      </c>
      <c r="Q55" s="77">
        <v>6.3</v>
      </c>
      <c r="R55" s="77">
        <v>5</v>
      </c>
      <c r="S55" s="77">
        <v>5.8</v>
      </c>
      <c r="T55" s="78">
        <v>100</v>
      </c>
      <c r="U55" s="77">
        <v>24.2</v>
      </c>
      <c r="V55" s="77">
        <v>75.8</v>
      </c>
      <c r="W55" s="145">
        <v>1994</v>
      </c>
    </row>
    <row r="56" spans="1:23" s="2" customFormat="1" ht="12" customHeight="1">
      <c r="A56" s="145">
        <v>1995</v>
      </c>
      <c r="B56" s="77">
        <v>3.8</v>
      </c>
      <c r="C56" s="77">
        <v>6.2</v>
      </c>
      <c r="D56" s="77">
        <v>4.5</v>
      </c>
      <c r="E56" s="77">
        <v>9.1999999999999993</v>
      </c>
      <c r="F56" s="77">
        <v>5.5</v>
      </c>
      <c r="G56" s="77">
        <v>6</v>
      </c>
      <c r="H56" s="77">
        <v>4.4000000000000004</v>
      </c>
      <c r="I56" s="77">
        <v>3.9</v>
      </c>
      <c r="J56" s="77">
        <v>6.7</v>
      </c>
      <c r="K56" s="77">
        <v>5.7</v>
      </c>
      <c r="L56" s="77">
        <v>5.5</v>
      </c>
      <c r="M56" s="77">
        <v>6.9</v>
      </c>
      <c r="N56" s="77">
        <v>3.7</v>
      </c>
      <c r="O56" s="77">
        <v>7.6</v>
      </c>
      <c r="P56" s="77">
        <v>3.1</v>
      </c>
      <c r="Q56" s="77">
        <v>6.3</v>
      </c>
      <c r="R56" s="77">
        <v>5.0999999999999996</v>
      </c>
      <c r="S56" s="77">
        <v>5.7</v>
      </c>
      <c r="T56" s="78">
        <v>100</v>
      </c>
      <c r="U56" s="77">
        <v>23.7</v>
      </c>
      <c r="V56" s="77">
        <v>76.3</v>
      </c>
      <c r="W56" s="145">
        <v>1995</v>
      </c>
    </row>
    <row r="57" spans="1:23" s="2" customFormat="1" ht="12" customHeight="1">
      <c r="A57" s="145">
        <v>1996</v>
      </c>
      <c r="B57" s="77">
        <v>3.6</v>
      </c>
      <c r="C57" s="77">
        <v>6.1</v>
      </c>
      <c r="D57" s="77">
        <v>4.4000000000000004</v>
      </c>
      <c r="E57" s="77">
        <v>9.1</v>
      </c>
      <c r="F57" s="77">
        <v>5.4</v>
      </c>
      <c r="G57" s="77">
        <v>6.3</v>
      </c>
      <c r="H57" s="77">
        <v>4.3</v>
      </c>
      <c r="I57" s="77">
        <v>4</v>
      </c>
      <c r="J57" s="77">
        <v>7.2</v>
      </c>
      <c r="K57" s="77">
        <v>6.2</v>
      </c>
      <c r="L57" s="77">
        <v>5</v>
      </c>
      <c r="M57" s="77">
        <v>6.5</v>
      </c>
      <c r="N57" s="77">
        <v>3.8</v>
      </c>
      <c r="O57" s="77">
        <v>7.7</v>
      </c>
      <c r="P57" s="77">
        <v>3.1</v>
      </c>
      <c r="Q57" s="77">
        <v>6.5</v>
      </c>
      <c r="R57" s="77">
        <v>5.3</v>
      </c>
      <c r="S57" s="77">
        <v>5.6</v>
      </c>
      <c r="T57" s="78">
        <v>100</v>
      </c>
      <c r="U57" s="77">
        <v>23.2</v>
      </c>
      <c r="V57" s="77">
        <v>76.8</v>
      </c>
      <c r="W57" s="145">
        <v>1996</v>
      </c>
    </row>
    <row r="58" spans="1:23" s="2" customFormat="1" ht="12" customHeight="1">
      <c r="A58" s="145">
        <v>1997</v>
      </c>
      <c r="B58" s="77">
        <v>3.7</v>
      </c>
      <c r="C58" s="77">
        <v>6.2</v>
      </c>
      <c r="D58" s="77">
        <v>4.2</v>
      </c>
      <c r="E58" s="77">
        <v>9.1999999999999993</v>
      </c>
      <c r="F58" s="77">
        <v>5</v>
      </c>
      <c r="G58" s="77">
        <v>6.3</v>
      </c>
      <c r="H58" s="77">
        <v>4.4000000000000004</v>
      </c>
      <c r="I58" s="77">
        <v>4.2</v>
      </c>
      <c r="J58" s="77">
        <v>6.9</v>
      </c>
      <c r="K58" s="77">
        <v>6.3</v>
      </c>
      <c r="L58" s="77">
        <v>4.5999999999999996</v>
      </c>
      <c r="M58" s="77">
        <v>6.6</v>
      </c>
      <c r="N58" s="77">
        <v>3.9</v>
      </c>
      <c r="O58" s="77">
        <v>7.9</v>
      </c>
      <c r="P58" s="77">
        <v>3.1</v>
      </c>
      <c r="Q58" s="77">
        <v>6.4</v>
      </c>
      <c r="R58" s="77">
        <v>5.0999999999999996</v>
      </c>
      <c r="S58" s="77">
        <v>6</v>
      </c>
      <c r="T58" s="78">
        <v>100</v>
      </c>
      <c r="U58" s="77">
        <v>23.3</v>
      </c>
      <c r="V58" s="77">
        <v>76.7</v>
      </c>
      <c r="W58" s="145">
        <v>1997</v>
      </c>
    </row>
    <row r="59" spans="1:23" s="2" customFormat="1" ht="12" customHeight="1">
      <c r="A59" s="145">
        <v>1998</v>
      </c>
      <c r="B59" s="77">
        <v>3.5</v>
      </c>
      <c r="C59" s="77">
        <v>5.9</v>
      </c>
      <c r="D59" s="77">
        <v>4</v>
      </c>
      <c r="E59" s="77">
        <v>9.3000000000000007</v>
      </c>
      <c r="F59" s="77">
        <v>5.0999999999999996</v>
      </c>
      <c r="G59" s="77">
        <v>6.3</v>
      </c>
      <c r="H59" s="77">
        <v>4.3</v>
      </c>
      <c r="I59" s="77">
        <v>4.3</v>
      </c>
      <c r="J59" s="77">
        <v>7.1</v>
      </c>
      <c r="K59" s="77">
        <v>6.1</v>
      </c>
      <c r="L59" s="77">
        <v>4.9000000000000004</v>
      </c>
      <c r="M59" s="77">
        <v>6.7</v>
      </c>
      <c r="N59" s="77">
        <v>4</v>
      </c>
      <c r="O59" s="77">
        <v>7.8</v>
      </c>
      <c r="P59" s="77">
        <v>3</v>
      </c>
      <c r="Q59" s="77">
        <v>6.4</v>
      </c>
      <c r="R59" s="77">
        <v>5.2</v>
      </c>
      <c r="S59" s="77">
        <v>6</v>
      </c>
      <c r="T59" s="78">
        <v>100</v>
      </c>
      <c r="U59" s="77">
        <v>22.7</v>
      </c>
      <c r="V59" s="77">
        <v>77.3</v>
      </c>
      <c r="W59" s="145">
        <v>1998</v>
      </c>
    </row>
    <row r="60" spans="1:23" s="2" customFormat="1" ht="12" customHeight="1">
      <c r="A60" s="145">
        <v>1999</v>
      </c>
      <c r="B60" s="77">
        <v>3.4</v>
      </c>
      <c r="C60" s="77">
        <v>5.8</v>
      </c>
      <c r="D60" s="77">
        <v>3.8</v>
      </c>
      <c r="E60" s="77">
        <v>9</v>
      </c>
      <c r="F60" s="77">
        <v>5.2</v>
      </c>
      <c r="G60" s="77">
        <v>6.3</v>
      </c>
      <c r="H60" s="77">
        <v>4.2</v>
      </c>
      <c r="I60" s="77">
        <v>4.2</v>
      </c>
      <c r="J60" s="77">
        <v>6.9</v>
      </c>
      <c r="K60" s="77">
        <v>6.3</v>
      </c>
      <c r="L60" s="77">
        <v>4.5999999999999996</v>
      </c>
      <c r="M60" s="77">
        <v>7.2</v>
      </c>
      <c r="N60" s="77">
        <v>4</v>
      </c>
      <c r="O60" s="77">
        <v>7.6</v>
      </c>
      <c r="P60" s="77">
        <v>2.9</v>
      </c>
      <c r="Q60" s="77">
        <v>6.3</v>
      </c>
      <c r="R60" s="77">
        <v>6.6</v>
      </c>
      <c r="S60" s="77">
        <v>5.7</v>
      </c>
      <c r="T60" s="78">
        <v>100</v>
      </c>
      <c r="U60" s="77">
        <v>22</v>
      </c>
      <c r="V60" s="77">
        <v>78</v>
      </c>
      <c r="W60" s="145">
        <v>1999</v>
      </c>
    </row>
    <row r="61" spans="1:23" ht="12" customHeight="1">
      <c r="A61" s="145">
        <v>2000</v>
      </c>
      <c r="B61" s="77">
        <v>3.3</v>
      </c>
      <c r="C61" s="77">
        <v>5.7</v>
      </c>
      <c r="D61" s="77">
        <v>3.8</v>
      </c>
      <c r="E61" s="77">
        <v>9.3000000000000007</v>
      </c>
      <c r="F61" s="77">
        <v>5.2</v>
      </c>
      <c r="G61" s="77">
        <v>6.3</v>
      </c>
      <c r="H61" s="77">
        <v>4.0999999999999996</v>
      </c>
      <c r="I61" s="77">
        <v>4.3</v>
      </c>
      <c r="J61" s="77">
        <v>6.4</v>
      </c>
      <c r="K61" s="77">
        <v>6.4</v>
      </c>
      <c r="L61" s="77">
        <v>4.4000000000000004</v>
      </c>
      <c r="M61" s="77">
        <v>7.4</v>
      </c>
      <c r="N61" s="77">
        <v>3.9</v>
      </c>
      <c r="O61" s="77">
        <v>7.1</v>
      </c>
      <c r="P61" s="77">
        <v>2.9</v>
      </c>
      <c r="Q61" s="77">
        <v>5.9</v>
      </c>
      <c r="R61" s="77">
        <v>7.5</v>
      </c>
      <c r="S61" s="77">
        <v>6.1</v>
      </c>
      <c r="T61" s="78">
        <v>100</v>
      </c>
      <c r="U61" s="77">
        <v>22</v>
      </c>
      <c r="V61" s="77">
        <v>78</v>
      </c>
      <c r="W61" s="145">
        <v>2000</v>
      </c>
    </row>
    <row r="62" spans="1:23" ht="12" customHeight="1">
      <c r="A62" s="145">
        <v>2001</v>
      </c>
      <c r="B62" s="77">
        <v>3.2</v>
      </c>
      <c r="C62" s="77">
        <v>5.7</v>
      </c>
      <c r="D62" s="77">
        <v>3.7</v>
      </c>
      <c r="E62" s="77">
        <v>9.1</v>
      </c>
      <c r="F62" s="77">
        <v>5.2</v>
      </c>
      <c r="G62" s="77">
        <v>6.1</v>
      </c>
      <c r="H62" s="77">
        <v>4</v>
      </c>
      <c r="I62" s="77">
        <v>4.5</v>
      </c>
      <c r="J62" s="77">
        <v>6.2</v>
      </c>
      <c r="K62" s="77">
        <v>7.3</v>
      </c>
      <c r="L62" s="77">
        <v>4.4000000000000004</v>
      </c>
      <c r="M62" s="77">
        <v>7.3</v>
      </c>
      <c r="N62" s="77">
        <v>4</v>
      </c>
      <c r="O62" s="77">
        <v>6.8</v>
      </c>
      <c r="P62" s="77">
        <v>3</v>
      </c>
      <c r="Q62" s="77">
        <v>5.5</v>
      </c>
      <c r="R62" s="77">
        <v>7.8</v>
      </c>
      <c r="S62" s="77">
        <v>6.3</v>
      </c>
      <c r="T62" s="78">
        <v>100</v>
      </c>
      <c r="U62" s="77">
        <v>21.6</v>
      </c>
      <c r="V62" s="77">
        <v>78.400000000000006</v>
      </c>
      <c r="W62" s="145">
        <v>2001</v>
      </c>
    </row>
    <row r="63" spans="1:23" ht="12" customHeight="1">
      <c r="A63" s="145">
        <v>2002</v>
      </c>
      <c r="B63" s="77">
        <v>3.3</v>
      </c>
      <c r="C63" s="77">
        <v>5.5</v>
      </c>
      <c r="D63" s="77">
        <v>3.7</v>
      </c>
      <c r="E63" s="77">
        <v>9</v>
      </c>
      <c r="F63" s="77">
        <v>5.2</v>
      </c>
      <c r="G63" s="77">
        <v>6.1</v>
      </c>
      <c r="H63" s="77">
        <v>4</v>
      </c>
      <c r="I63" s="77">
        <v>4.5999999999999996</v>
      </c>
      <c r="J63" s="77">
        <v>6.4</v>
      </c>
      <c r="K63" s="77">
        <v>7.4</v>
      </c>
      <c r="L63" s="77">
        <v>4.5999999999999996</v>
      </c>
      <c r="M63" s="77">
        <v>7.3</v>
      </c>
      <c r="N63" s="77">
        <v>4.0999999999999996</v>
      </c>
      <c r="O63" s="77">
        <v>6.8</v>
      </c>
      <c r="P63" s="77">
        <v>3.1</v>
      </c>
      <c r="Q63" s="77">
        <v>5.6</v>
      </c>
      <c r="R63" s="77">
        <v>7.4</v>
      </c>
      <c r="S63" s="77">
        <v>6</v>
      </c>
      <c r="T63" s="78">
        <v>100</v>
      </c>
      <c r="U63" s="77">
        <v>21.6</v>
      </c>
      <c r="V63" s="77">
        <v>78.400000000000006</v>
      </c>
      <c r="W63" s="145">
        <v>2002</v>
      </c>
    </row>
    <row r="64" spans="1:23" ht="12" customHeight="1">
      <c r="A64" s="145">
        <v>2003</v>
      </c>
      <c r="B64" s="77">
        <v>3.4</v>
      </c>
      <c r="C64" s="77">
        <v>5.8</v>
      </c>
      <c r="D64" s="77">
        <v>3.7</v>
      </c>
      <c r="E64" s="77">
        <v>9.1999999999999993</v>
      </c>
      <c r="F64" s="77">
        <v>5.0999999999999996</v>
      </c>
      <c r="G64" s="77">
        <v>6</v>
      </c>
      <c r="H64" s="77">
        <v>3.9</v>
      </c>
      <c r="I64" s="77">
        <v>4.5</v>
      </c>
      <c r="J64" s="77">
        <v>6.3</v>
      </c>
      <c r="K64" s="77">
        <v>8</v>
      </c>
      <c r="L64" s="77">
        <v>4.7</v>
      </c>
      <c r="M64" s="77">
        <v>7.2</v>
      </c>
      <c r="N64" s="77">
        <v>3.8</v>
      </c>
      <c r="O64" s="77">
        <v>6.7</v>
      </c>
      <c r="P64" s="77">
        <v>3</v>
      </c>
      <c r="Q64" s="77">
        <v>5.2</v>
      </c>
      <c r="R64" s="77">
        <v>7.9</v>
      </c>
      <c r="S64" s="77">
        <v>5.6</v>
      </c>
      <c r="T64" s="78">
        <v>100</v>
      </c>
      <c r="U64" s="77">
        <v>22.1</v>
      </c>
      <c r="V64" s="77">
        <v>77.900000000000006</v>
      </c>
      <c r="W64" s="145">
        <v>2003</v>
      </c>
    </row>
    <row r="65" spans="1:23" ht="12" customHeight="1">
      <c r="A65" s="145">
        <v>2004</v>
      </c>
      <c r="B65" s="77">
        <v>3.3</v>
      </c>
      <c r="C65" s="77">
        <v>5.8</v>
      </c>
      <c r="D65" s="77">
        <v>3.5</v>
      </c>
      <c r="E65" s="77">
        <v>9.5</v>
      </c>
      <c r="F65" s="77">
        <v>5</v>
      </c>
      <c r="G65" s="77">
        <v>6.2</v>
      </c>
      <c r="H65" s="77">
        <v>3.8</v>
      </c>
      <c r="I65" s="77">
        <v>4.5</v>
      </c>
      <c r="J65" s="77">
        <v>6.4</v>
      </c>
      <c r="K65" s="77">
        <v>7.4</v>
      </c>
      <c r="L65" s="77">
        <v>4.2</v>
      </c>
      <c r="M65" s="77">
        <v>7.1</v>
      </c>
      <c r="N65" s="77">
        <v>3.8</v>
      </c>
      <c r="O65" s="77">
        <v>6.9</v>
      </c>
      <c r="P65" s="77">
        <v>3</v>
      </c>
      <c r="Q65" s="77">
        <v>5.0999999999999996</v>
      </c>
      <c r="R65" s="77">
        <v>8.9</v>
      </c>
      <c r="S65" s="77">
        <v>5.6</v>
      </c>
      <c r="T65" s="78">
        <v>100</v>
      </c>
      <c r="U65" s="77">
        <v>22.1</v>
      </c>
      <c r="V65" s="77">
        <v>77.900000000000006</v>
      </c>
      <c r="W65" s="145">
        <v>2004</v>
      </c>
    </row>
    <row r="66" spans="1:23" ht="12" customHeight="1">
      <c r="A66" s="145">
        <v>2005</v>
      </c>
      <c r="B66" s="77">
        <v>3.3</v>
      </c>
      <c r="C66" s="77">
        <v>5.6</v>
      </c>
      <c r="D66" s="77">
        <v>3.4</v>
      </c>
      <c r="E66" s="77">
        <v>9.4</v>
      </c>
      <c r="F66" s="77">
        <v>5.0999999999999996</v>
      </c>
      <c r="G66" s="77">
        <v>6.9</v>
      </c>
      <c r="H66" s="77">
        <v>3.9</v>
      </c>
      <c r="I66" s="77">
        <v>4.4000000000000004</v>
      </c>
      <c r="J66" s="77">
        <v>6.2</v>
      </c>
      <c r="K66" s="77">
        <v>7.5</v>
      </c>
      <c r="L66" s="77">
        <v>4.4000000000000004</v>
      </c>
      <c r="M66" s="77">
        <v>7.2</v>
      </c>
      <c r="N66" s="77">
        <v>3.7</v>
      </c>
      <c r="O66" s="77">
        <v>6.8</v>
      </c>
      <c r="P66" s="77">
        <v>3</v>
      </c>
      <c r="Q66" s="77">
        <v>5.2</v>
      </c>
      <c r="R66" s="77">
        <v>8.6</v>
      </c>
      <c r="S66" s="77">
        <v>5.6</v>
      </c>
      <c r="T66" s="78">
        <v>100</v>
      </c>
      <c r="U66" s="77">
        <v>21.7</v>
      </c>
      <c r="V66" s="77">
        <v>78.3</v>
      </c>
      <c r="W66" s="145">
        <v>2005</v>
      </c>
    </row>
    <row r="67" spans="1:23" ht="12" customHeight="1">
      <c r="A67" s="145">
        <v>2006</v>
      </c>
      <c r="B67" s="77">
        <v>3.3</v>
      </c>
      <c r="C67" s="77">
        <v>5.3</v>
      </c>
      <c r="D67" s="77">
        <v>3.3</v>
      </c>
      <c r="E67" s="77">
        <v>9.1999999999999993</v>
      </c>
      <c r="F67" s="77">
        <v>5</v>
      </c>
      <c r="G67" s="77">
        <v>8.8000000000000007</v>
      </c>
      <c r="H67" s="77">
        <v>3.7</v>
      </c>
      <c r="I67" s="77">
        <v>4.4000000000000004</v>
      </c>
      <c r="J67" s="77">
        <v>6</v>
      </c>
      <c r="K67" s="77">
        <v>8</v>
      </c>
      <c r="L67" s="77">
        <v>4.4000000000000004</v>
      </c>
      <c r="M67" s="77">
        <v>7</v>
      </c>
      <c r="N67" s="77">
        <v>3.6</v>
      </c>
      <c r="O67" s="77">
        <v>6.7</v>
      </c>
      <c r="P67" s="77">
        <v>3</v>
      </c>
      <c r="Q67" s="77">
        <v>5.6</v>
      </c>
      <c r="R67" s="77">
        <v>6.6</v>
      </c>
      <c r="S67" s="77">
        <v>5.9</v>
      </c>
      <c r="T67" s="78">
        <v>100</v>
      </c>
      <c r="U67" s="77">
        <v>21.1</v>
      </c>
      <c r="V67" s="77">
        <v>78.900000000000006</v>
      </c>
      <c r="W67" s="145">
        <v>2006</v>
      </c>
    </row>
    <row r="68" spans="1:23" ht="12" customHeight="1">
      <c r="A68" s="145">
        <v>2007</v>
      </c>
      <c r="B68" s="77">
        <v>3.2</v>
      </c>
      <c r="C68" s="77">
        <v>5.2</v>
      </c>
      <c r="D68" s="77">
        <v>3.2</v>
      </c>
      <c r="E68" s="77">
        <v>9.1</v>
      </c>
      <c r="F68" s="77">
        <v>5</v>
      </c>
      <c r="G68" s="77">
        <v>8.5</v>
      </c>
      <c r="H68" s="77">
        <v>3.7</v>
      </c>
      <c r="I68" s="77">
        <v>4.4000000000000004</v>
      </c>
      <c r="J68" s="77">
        <v>5.9</v>
      </c>
      <c r="K68" s="77">
        <v>8.4</v>
      </c>
      <c r="L68" s="77">
        <v>4.5999999999999996</v>
      </c>
      <c r="M68" s="77">
        <v>7</v>
      </c>
      <c r="N68" s="77">
        <v>3.6</v>
      </c>
      <c r="O68" s="77">
        <v>6.8</v>
      </c>
      <c r="P68" s="77">
        <v>2.9</v>
      </c>
      <c r="Q68" s="77">
        <v>6.2</v>
      </c>
      <c r="R68" s="77">
        <v>6.6</v>
      </c>
      <c r="S68" s="77">
        <v>5.5</v>
      </c>
      <c r="T68" s="78">
        <v>100</v>
      </c>
      <c r="U68" s="77">
        <v>20.8</v>
      </c>
      <c r="V68" s="77">
        <v>79.2</v>
      </c>
      <c r="W68" s="145">
        <v>2007</v>
      </c>
    </row>
    <row r="69" spans="1:23" ht="12" customHeight="1">
      <c r="A69" s="145">
        <v>2008</v>
      </c>
      <c r="B69" s="77">
        <v>3.3</v>
      </c>
      <c r="C69" s="77">
        <v>5.2</v>
      </c>
      <c r="D69" s="77">
        <v>3.7</v>
      </c>
      <c r="E69" s="77">
        <v>9.1999999999999993</v>
      </c>
      <c r="F69" s="77">
        <v>5.0999999999999996</v>
      </c>
      <c r="G69" s="77">
        <v>8.5</v>
      </c>
      <c r="H69" s="77">
        <v>3.7</v>
      </c>
      <c r="I69" s="77">
        <v>4.5</v>
      </c>
      <c r="J69" s="77">
        <v>6.1</v>
      </c>
      <c r="K69" s="77">
        <v>8</v>
      </c>
      <c r="L69" s="77">
        <v>4.4000000000000004</v>
      </c>
      <c r="M69" s="77">
        <v>6.6</v>
      </c>
      <c r="N69" s="77">
        <v>3.7</v>
      </c>
      <c r="O69" s="77">
        <v>6.8</v>
      </c>
      <c r="P69" s="77">
        <v>2.9</v>
      </c>
      <c r="Q69" s="77">
        <v>6.7</v>
      </c>
      <c r="R69" s="77">
        <v>6.5</v>
      </c>
      <c r="S69" s="77">
        <v>5.2</v>
      </c>
      <c r="T69" s="78">
        <v>100</v>
      </c>
      <c r="U69" s="77">
        <v>21.4</v>
      </c>
      <c r="V69" s="77">
        <v>78.599999999999994</v>
      </c>
      <c r="W69" s="145">
        <v>2008</v>
      </c>
    </row>
    <row r="70" spans="1:23" ht="12" customHeight="1">
      <c r="A70" s="145">
        <v>2009</v>
      </c>
      <c r="B70" s="77">
        <v>3.3</v>
      </c>
      <c r="C70" s="77">
        <v>5.2</v>
      </c>
      <c r="D70" s="77">
        <v>3.7</v>
      </c>
      <c r="E70" s="77">
        <v>10</v>
      </c>
      <c r="F70" s="77">
        <v>5.3</v>
      </c>
      <c r="G70" s="77">
        <v>8.6999999999999993</v>
      </c>
      <c r="H70" s="77">
        <v>3.8</v>
      </c>
      <c r="I70" s="77">
        <v>4.4000000000000004</v>
      </c>
      <c r="J70" s="77">
        <v>6.1</v>
      </c>
      <c r="K70" s="77">
        <v>7.4</v>
      </c>
      <c r="L70" s="77">
        <v>4.2</v>
      </c>
      <c r="M70" s="77">
        <v>6.5</v>
      </c>
      <c r="N70" s="77">
        <v>3.7</v>
      </c>
      <c r="O70" s="77">
        <v>6.8</v>
      </c>
      <c r="P70" s="77">
        <v>2.9</v>
      </c>
      <c r="Q70" s="77">
        <v>6.9</v>
      </c>
      <c r="R70" s="77">
        <v>6.3</v>
      </c>
      <c r="S70" s="77">
        <v>4.9000000000000004</v>
      </c>
      <c r="T70" s="78">
        <v>100</v>
      </c>
      <c r="U70" s="77">
        <v>22.1</v>
      </c>
      <c r="V70" s="77">
        <v>77.900000000000006</v>
      </c>
      <c r="W70" s="145">
        <v>2009</v>
      </c>
    </row>
    <row r="71" spans="1:23" ht="12" customHeight="1">
      <c r="A71" s="145">
        <v>2010</v>
      </c>
      <c r="B71" s="77">
        <v>3.3</v>
      </c>
      <c r="C71" s="77">
        <v>5</v>
      </c>
      <c r="D71" s="77">
        <v>3.6</v>
      </c>
      <c r="E71" s="77">
        <v>9.9</v>
      </c>
      <c r="F71" s="77">
        <v>5.2</v>
      </c>
      <c r="G71" s="77">
        <v>8.6999999999999993</v>
      </c>
      <c r="H71" s="77">
        <v>3.7</v>
      </c>
      <c r="I71" s="77">
        <v>4.2</v>
      </c>
      <c r="J71" s="77">
        <v>5.8</v>
      </c>
      <c r="K71" s="77">
        <v>7.5</v>
      </c>
      <c r="L71" s="77">
        <v>4.0999999999999996</v>
      </c>
      <c r="M71" s="77">
        <v>6.4</v>
      </c>
      <c r="N71" s="77">
        <v>3.6</v>
      </c>
      <c r="O71" s="77">
        <v>6.6</v>
      </c>
      <c r="P71" s="77">
        <v>2.9</v>
      </c>
      <c r="Q71" s="77">
        <v>7.3</v>
      </c>
      <c r="R71" s="77">
        <v>6.7</v>
      </c>
      <c r="S71" s="77">
        <v>5.3</v>
      </c>
      <c r="T71" s="78">
        <v>100</v>
      </c>
      <c r="U71" s="77">
        <v>21.9</v>
      </c>
      <c r="V71" s="77">
        <v>78.099999999999994</v>
      </c>
      <c r="W71" s="145">
        <v>2010</v>
      </c>
    </row>
    <row r="72" spans="1:23" ht="12" customHeight="1">
      <c r="A72" s="145">
        <v>2011</v>
      </c>
      <c r="B72" s="77">
        <v>3.3</v>
      </c>
      <c r="C72" s="77">
        <v>5</v>
      </c>
      <c r="D72" s="77">
        <v>3.6</v>
      </c>
      <c r="E72" s="77">
        <v>9.9</v>
      </c>
      <c r="F72" s="77">
        <v>5.3</v>
      </c>
      <c r="G72" s="77">
        <v>8.5</v>
      </c>
      <c r="H72" s="77">
        <v>3.8</v>
      </c>
      <c r="I72" s="77">
        <v>4.4000000000000004</v>
      </c>
      <c r="J72" s="77">
        <v>5.6</v>
      </c>
      <c r="K72" s="77">
        <v>7.9</v>
      </c>
      <c r="L72" s="77">
        <v>4.2</v>
      </c>
      <c r="M72" s="77">
        <v>6.3</v>
      </c>
      <c r="N72" s="77">
        <v>3.6</v>
      </c>
      <c r="O72" s="77">
        <v>6.8</v>
      </c>
      <c r="P72" s="77">
        <v>3</v>
      </c>
      <c r="Q72" s="77">
        <v>6.8</v>
      </c>
      <c r="R72" s="77">
        <v>7.2</v>
      </c>
      <c r="S72" s="77">
        <v>4.9000000000000004</v>
      </c>
      <c r="T72" s="78">
        <v>100</v>
      </c>
      <c r="U72" s="77">
        <v>21.7</v>
      </c>
      <c r="V72" s="77">
        <v>78.3</v>
      </c>
      <c r="W72" s="145">
        <v>2011</v>
      </c>
    </row>
    <row r="73" spans="1:23" ht="12" customHeight="1">
      <c r="A73" s="145">
        <v>2012</v>
      </c>
      <c r="B73" s="77">
        <v>3.3</v>
      </c>
      <c r="C73" s="77">
        <v>4.9000000000000004</v>
      </c>
      <c r="D73" s="77">
        <v>3.3</v>
      </c>
      <c r="E73" s="77">
        <v>9.9</v>
      </c>
      <c r="F73" s="77">
        <v>5.4</v>
      </c>
      <c r="G73" s="77">
        <v>8.3000000000000007</v>
      </c>
      <c r="H73" s="77">
        <v>3.7</v>
      </c>
      <c r="I73" s="77">
        <v>4.5</v>
      </c>
      <c r="J73" s="77">
        <v>5.5</v>
      </c>
      <c r="K73" s="77">
        <v>7.7</v>
      </c>
      <c r="L73" s="77">
        <v>4.0999999999999996</v>
      </c>
      <c r="M73" s="77">
        <v>6.4</v>
      </c>
      <c r="N73" s="77">
        <v>3.7</v>
      </c>
      <c r="O73" s="77">
        <v>6.9</v>
      </c>
      <c r="P73" s="77">
        <v>2.9</v>
      </c>
      <c r="Q73" s="77">
        <v>7.3</v>
      </c>
      <c r="R73" s="77">
        <v>7.4</v>
      </c>
      <c r="S73" s="77">
        <v>4.9000000000000004</v>
      </c>
      <c r="T73" s="78">
        <v>100</v>
      </c>
      <c r="U73" s="77">
        <v>21.4</v>
      </c>
      <c r="V73" s="77">
        <v>78.599999999999994</v>
      </c>
      <c r="W73" s="145">
        <v>2012</v>
      </c>
    </row>
    <row r="74" spans="1:23" ht="12" customHeight="1">
      <c r="A74" s="145">
        <v>2013</v>
      </c>
      <c r="B74" s="77">
        <v>3.2</v>
      </c>
      <c r="C74" s="77">
        <v>4.9000000000000004</v>
      </c>
      <c r="D74" s="77">
        <v>3.1</v>
      </c>
      <c r="E74" s="77">
        <v>9.6999999999999993</v>
      </c>
      <c r="F74" s="77">
        <v>5.4</v>
      </c>
      <c r="G74" s="77">
        <v>8.3000000000000007</v>
      </c>
      <c r="H74" s="77">
        <v>3.7</v>
      </c>
      <c r="I74" s="77">
        <v>4.5</v>
      </c>
      <c r="J74" s="77">
        <v>5.6</v>
      </c>
      <c r="K74" s="77">
        <v>7.8</v>
      </c>
      <c r="L74" s="77">
        <v>4.0999999999999996</v>
      </c>
      <c r="M74" s="77">
        <v>6.4</v>
      </c>
      <c r="N74" s="77">
        <v>3.6</v>
      </c>
      <c r="O74" s="77">
        <v>7.2</v>
      </c>
      <c r="P74" s="77">
        <v>2.9</v>
      </c>
      <c r="Q74" s="77">
        <v>6.9</v>
      </c>
      <c r="R74" s="77">
        <v>7.6</v>
      </c>
      <c r="S74" s="77">
        <v>5</v>
      </c>
      <c r="T74" s="78">
        <v>100</v>
      </c>
      <c r="U74" s="77">
        <v>21</v>
      </c>
      <c r="V74" s="77">
        <v>79</v>
      </c>
      <c r="W74" s="145">
        <v>2013</v>
      </c>
    </row>
    <row r="75" spans="1:23" ht="12" customHeight="1">
      <c r="A75" s="145">
        <v>2014</v>
      </c>
      <c r="B75" s="77">
        <v>3.2</v>
      </c>
      <c r="C75" s="77">
        <v>4.9000000000000004</v>
      </c>
      <c r="D75" s="77">
        <v>3</v>
      </c>
      <c r="E75" s="77">
        <v>9.8000000000000007</v>
      </c>
      <c r="F75" s="77">
        <v>5.4</v>
      </c>
      <c r="G75" s="77">
        <v>8.4</v>
      </c>
      <c r="H75" s="77">
        <v>3.6</v>
      </c>
      <c r="I75" s="77">
        <v>4.5999999999999996</v>
      </c>
      <c r="J75" s="77">
        <v>5.5</v>
      </c>
      <c r="K75" s="77">
        <v>8.1999999999999993</v>
      </c>
      <c r="L75" s="77">
        <v>4.2</v>
      </c>
      <c r="M75" s="77">
        <v>6.4</v>
      </c>
      <c r="N75" s="77">
        <v>3.6</v>
      </c>
      <c r="O75" s="77">
        <v>7.2</v>
      </c>
      <c r="P75" s="77">
        <v>2.8</v>
      </c>
      <c r="Q75" s="77">
        <v>6.7</v>
      </c>
      <c r="R75" s="77">
        <v>7.8</v>
      </c>
      <c r="S75" s="77">
        <v>4.5999999999999996</v>
      </c>
      <c r="T75" s="78">
        <v>100</v>
      </c>
      <c r="U75" s="77">
        <v>20.9</v>
      </c>
      <c r="V75" s="77">
        <v>79.099999999999994</v>
      </c>
      <c r="W75" s="145">
        <v>2014</v>
      </c>
    </row>
    <row r="76" spans="1:23" ht="12" customHeight="1"/>
    <row r="77" spans="1:23" ht="12" customHeight="1">
      <c r="A77" s="68"/>
      <c r="B77" s="161" t="s">
        <v>126</v>
      </c>
      <c r="C77" s="161"/>
      <c r="D77" s="161"/>
      <c r="E77" s="161"/>
      <c r="F77" s="161"/>
      <c r="G77" s="161"/>
      <c r="H77" s="161"/>
      <c r="I77" s="161"/>
      <c r="J77" s="161"/>
      <c r="K77" s="161"/>
      <c r="L77" s="161" t="s">
        <v>126</v>
      </c>
      <c r="M77" s="161"/>
      <c r="N77" s="161"/>
      <c r="O77" s="161"/>
      <c r="P77" s="161"/>
      <c r="Q77" s="161"/>
      <c r="R77" s="161"/>
      <c r="S77" s="161"/>
      <c r="T77" s="161"/>
      <c r="U77" s="161"/>
      <c r="V77" s="161"/>
      <c r="W77" s="68"/>
    </row>
    <row r="78" spans="1:23" ht="12" customHeight="1">
      <c r="A78" s="145">
        <v>1992</v>
      </c>
      <c r="B78" s="77">
        <v>50.2</v>
      </c>
      <c r="C78" s="77">
        <v>53.1</v>
      </c>
      <c r="D78" s="77">
        <v>54</v>
      </c>
      <c r="E78" s="77">
        <v>42.1</v>
      </c>
      <c r="F78" s="77">
        <v>45.3</v>
      </c>
      <c r="G78" s="77">
        <v>30.2</v>
      </c>
      <c r="H78" s="77">
        <v>51.2</v>
      </c>
      <c r="I78" s="77">
        <v>37</v>
      </c>
      <c r="J78" s="77">
        <v>47</v>
      </c>
      <c r="K78" s="77">
        <v>29</v>
      </c>
      <c r="L78" s="77">
        <v>64.400000000000006</v>
      </c>
      <c r="M78" s="77">
        <v>47.3</v>
      </c>
      <c r="N78" s="77">
        <v>45.5</v>
      </c>
      <c r="O78" s="77">
        <v>46.3</v>
      </c>
      <c r="P78" s="77">
        <v>47.2</v>
      </c>
      <c r="Q78" s="77">
        <v>48.6</v>
      </c>
      <c r="R78" s="77">
        <v>31.2</v>
      </c>
      <c r="S78" s="77">
        <v>49.4</v>
      </c>
      <c r="T78" s="88">
        <v>43.8</v>
      </c>
      <c r="U78" s="77">
        <v>47.8</v>
      </c>
      <c r="V78" s="77">
        <v>42.7</v>
      </c>
      <c r="W78" s="145">
        <v>1992</v>
      </c>
    </row>
    <row r="79" spans="1:23" ht="12" customHeight="1">
      <c r="A79" s="153"/>
      <c r="B79" s="77"/>
      <c r="C79" s="77"/>
      <c r="D79" s="77"/>
      <c r="E79" s="77"/>
      <c r="F79" s="77"/>
      <c r="G79" s="77"/>
      <c r="H79" s="77"/>
      <c r="I79" s="77"/>
      <c r="J79" s="77"/>
      <c r="K79" s="77"/>
      <c r="L79" s="77"/>
      <c r="M79" s="77"/>
      <c r="N79" s="77"/>
      <c r="O79" s="77"/>
      <c r="P79" s="77"/>
      <c r="Q79" s="77"/>
      <c r="R79" s="77"/>
      <c r="S79" s="77"/>
      <c r="T79" s="88"/>
      <c r="U79" s="77"/>
      <c r="V79" s="77"/>
      <c r="W79" s="153"/>
    </row>
    <row r="80" spans="1:23" ht="12" customHeight="1">
      <c r="A80" s="145">
        <v>1994</v>
      </c>
      <c r="B80" s="77">
        <v>74.2</v>
      </c>
      <c r="C80" s="77">
        <v>75.599999999999994</v>
      </c>
      <c r="D80" s="77">
        <v>80.3</v>
      </c>
      <c r="E80" s="77">
        <v>57.7</v>
      </c>
      <c r="F80" s="77">
        <v>66.8</v>
      </c>
      <c r="G80" s="77">
        <v>41.2</v>
      </c>
      <c r="H80" s="77">
        <v>76.7</v>
      </c>
      <c r="I80" s="77">
        <v>53.9</v>
      </c>
      <c r="J80" s="77">
        <v>73.400000000000006</v>
      </c>
      <c r="K80" s="77">
        <v>45.1</v>
      </c>
      <c r="L80" s="77">
        <v>87.5</v>
      </c>
      <c r="M80" s="77">
        <v>61.1</v>
      </c>
      <c r="N80" s="77">
        <v>61.5</v>
      </c>
      <c r="O80" s="77">
        <v>69.599999999999994</v>
      </c>
      <c r="P80" s="77">
        <v>65.8</v>
      </c>
      <c r="Q80" s="77">
        <v>52.9</v>
      </c>
      <c r="R80" s="77">
        <v>45.2</v>
      </c>
      <c r="S80" s="77">
        <v>67.400000000000006</v>
      </c>
      <c r="T80" s="88">
        <v>61.4</v>
      </c>
      <c r="U80" s="77">
        <v>68.099999999999994</v>
      </c>
      <c r="V80" s="77">
        <v>59.6</v>
      </c>
      <c r="W80" s="145">
        <v>1994</v>
      </c>
    </row>
    <row r="81" spans="1:23" ht="12" customHeight="1">
      <c r="A81" s="145">
        <v>1995</v>
      </c>
      <c r="B81" s="77">
        <v>78.7</v>
      </c>
      <c r="C81" s="77">
        <v>82.8</v>
      </c>
      <c r="D81" s="77">
        <v>85.9</v>
      </c>
      <c r="E81" s="77">
        <v>63.1</v>
      </c>
      <c r="F81" s="77">
        <v>71.900000000000006</v>
      </c>
      <c r="G81" s="77">
        <v>46.8</v>
      </c>
      <c r="H81" s="77">
        <v>81.3</v>
      </c>
      <c r="I81" s="77">
        <v>63.4</v>
      </c>
      <c r="J81" s="77">
        <v>78.8</v>
      </c>
      <c r="K81" s="77">
        <v>51.2</v>
      </c>
      <c r="L81" s="77">
        <v>90.2</v>
      </c>
      <c r="M81" s="77">
        <v>73.599999999999994</v>
      </c>
      <c r="N81" s="77">
        <v>69.5</v>
      </c>
      <c r="O81" s="77">
        <v>77.599999999999994</v>
      </c>
      <c r="P81" s="77">
        <v>74</v>
      </c>
      <c r="Q81" s="77">
        <v>59.3</v>
      </c>
      <c r="R81" s="77">
        <v>51.5</v>
      </c>
      <c r="S81" s="77">
        <v>72.900000000000006</v>
      </c>
      <c r="T81" s="88">
        <v>67.900000000000006</v>
      </c>
      <c r="U81" s="77">
        <v>73.8</v>
      </c>
      <c r="V81" s="77">
        <v>66.3</v>
      </c>
      <c r="W81" s="145">
        <v>1995</v>
      </c>
    </row>
    <row r="82" spans="1:23" ht="12" customHeight="1">
      <c r="A82" s="145">
        <v>1996</v>
      </c>
      <c r="B82" s="77">
        <v>77</v>
      </c>
      <c r="C82" s="77">
        <v>86</v>
      </c>
      <c r="D82" s="77">
        <v>87.7</v>
      </c>
      <c r="E82" s="77">
        <v>65.599999999999994</v>
      </c>
      <c r="F82" s="77">
        <v>73.7</v>
      </c>
      <c r="G82" s="77">
        <v>51.9</v>
      </c>
      <c r="H82" s="77">
        <v>82.7</v>
      </c>
      <c r="I82" s="77">
        <v>66.900000000000006</v>
      </c>
      <c r="J82" s="77">
        <v>88.4</v>
      </c>
      <c r="K82" s="77">
        <v>58.8</v>
      </c>
      <c r="L82" s="77">
        <v>86.2</v>
      </c>
      <c r="M82" s="77">
        <v>72.2</v>
      </c>
      <c r="N82" s="77">
        <v>74.5</v>
      </c>
      <c r="O82" s="77">
        <v>83.1</v>
      </c>
      <c r="P82" s="77">
        <v>76.599999999999994</v>
      </c>
      <c r="Q82" s="77">
        <v>63.5</v>
      </c>
      <c r="R82" s="77">
        <v>56</v>
      </c>
      <c r="S82" s="77">
        <v>75.599999999999994</v>
      </c>
      <c r="T82" s="88">
        <v>71.3</v>
      </c>
      <c r="U82" s="77">
        <v>75.7</v>
      </c>
      <c r="V82" s="77">
        <v>70.099999999999994</v>
      </c>
      <c r="W82" s="145">
        <v>1996</v>
      </c>
    </row>
    <row r="83" spans="1:23" ht="12" customHeight="1">
      <c r="A83" s="145">
        <v>1997</v>
      </c>
      <c r="B83" s="77">
        <v>80.7</v>
      </c>
      <c r="C83" s="77">
        <v>89.6</v>
      </c>
      <c r="D83" s="77">
        <v>85.1</v>
      </c>
      <c r="E83" s="77">
        <v>68</v>
      </c>
      <c r="F83" s="77">
        <v>69.7</v>
      </c>
      <c r="G83" s="77">
        <v>52.7</v>
      </c>
      <c r="H83" s="77">
        <v>87.2</v>
      </c>
      <c r="I83" s="77">
        <v>72.5</v>
      </c>
      <c r="J83" s="77">
        <v>86.6</v>
      </c>
      <c r="K83" s="77">
        <v>60.5</v>
      </c>
      <c r="L83" s="77">
        <v>81.2</v>
      </c>
      <c r="M83" s="77">
        <v>75.099999999999994</v>
      </c>
      <c r="N83" s="77">
        <v>79.099999999999994</v>
      </c>
      <c r="O83" s="77">
        <v>86.9</v>
      </c>
      <c r="P83" s="77">
        <v>79.099999999999994</v>
      </c>
      <c r="Q83" s="77">
        <v>64.099999999999994</v>
      </c>
      <c r="R83" s="77">
        <v>54.8</v>
      </c>
      <c r="S83" s="77">
        <v>82.7</v>
      </c>
      <c r="T83" s="88">
        <v>72.900000000000006</v>
      </c>
      <c r="U83" s="77">
        <v>77.7</v>
      </c>
      <c r="V83" s="77">
        <v>71.5</v>
      </c>
      <c r="W83" s="145">
        <v>1997</v>
      </c>
    </row>
    <row r="84" spans="1:23" ht="12" customHeight="1">
      <c r="A84" s="145">
        <v>1998</v>
      </c>
      <c r="B84" s="77">
        <v>77.8</v>
      </c>
      <c r="C84" s="77">
        <v>86.9</v>
      </c>
      <c r="D84" s="77">
        <v>82.8</v>
      </c>
      <c r="E84" s="77">
        <v>70.2</v>
      </c>
      <c r="F84" s="77">
        <v>73.400000000000006</v>
      </c>
      <c r="G84" s="77">
        <v>53.6</v>
      </c>
      <c r="H84" s="77">
        <v>87.2</v>
      </c>
      <c r="I84" s="77">
        <v>76</v>
      </c>
      <c r="J84" s="77">
        <v>91.8</v>
      </c>
      <c r="K84" s="77">
        <v>60.7</v>
      </c>
      <c r="L84" s="77">
        <v>87.9</v>
      </c>
      <c r="M84" s="77">
        <v>78.3</v>
      </c>
      <c r="N84" s="77">
        <v>81.8</v>
      </c>
      <c r="O84" s="77">
        <v>87.7</v>
      </c>
      <c r="P84" s="77">
        <v>78.599999999999994</v>
      </c>
      <c r="Q84" s="77">
        <v>65.8</v>
      </c>
      <c r="R84" s="77">
        <v>58</v>
      </c>
      <c r="S84" s="77">
        <v>84.1</v>
      </c>
      <c r="T84" s="88">
        <v>74.599999999999994</v>
      </c>
      <c r="U84" s="77">
        <v>77.3</v>
      </c>
      <c r="V84" s="77">
        <v>73.8</v>
      </c>
      <c r="W84" s="145">
        <v>1998</v>
      </c>
    </row>
    <row r="85" spans="1:23" ht="12" customHeight="1">
      <c r="A85" s="145">
        <v>1999</v>
      </c>
      <c r="B85" s="77">
        <v>79.400000000000006</v>
      </c>
      <c r="C85" s="77">
        <v>89.2</v>
      </c>
      <c r="D85" s="77">
        <v>82.1</v>
      </c>
      <c r="E85" s="77">
        <v>70.400000000000006</v>
      </c>
      <c r="F85" s="77">
        <v>77.2</v>
      </c>
      <c r="G85" s="77">
        <v>56.5</v>
      </c>
      <c r="H85" s="77">
        <v>88.4</v>
      </c>
      <c r="I85" s="77">
        <v>77.3</v>
      </c>
      <c r="J85" s="77">
        <v>91.7</v>
      </c>
      <c r="K85" s="77">
        <v>64.7</v>
      </c>
      <c r="L85" s="77">
        <v>85.7</v>
      </c>
      <c r="M85" s="77">
        <v>87</v>
      </c>
      <c r="N85" s="77">
        <v>84.5</v>
      </c>
      <c r="O85" s="77">
        <v>88.7</v>
      </c>
      <c r="P85" s="77">
        <v>79.2</v>
      </c>
      <c r="Q85" s="77">
        <v>67.3</v>
      </c>
      <c r="R85" s="77">
        <v>76.2</v>
      </c>
      <c r="S85" s="77">
        <v>83.8</v>
      </c>
      <c r="T85" s="88">
        <v>77.5</v>
      </c>
      <c r="U85" s="77">
        <v>78</v>
      </c>
      <c r="V85" s="77">
        <v>77.400000000000006</v>
      </c>
      <c r="W85" s="145">
        <v>1999</v>
      </c>
    </row>
    <row r="86" spans="1:23" ht="12" customHeight="1">
      <c r="A86" s="145">
        <v>2000</v>
      </c>
      <c r="B86" s="77">
        <v>78.7</v>
      </c>
      <c r="C86" s="77">
        <v>89.9</v>
      </c>
      <c r="D86" s="77">
        <v>83.4</v>
      </c>
      <c r="E86" s="77">
        <v>75.400000000000006</v>
      </c>
      <c r="F86" s="77">
        <v>79.400000000000006</v>
      </c>
      <c r="G86" s="77">
        <v>57.9</v>
      </c>
      <c r="H86" s="77">
        <v>90</v>
      </c>
      <c r="I86" s="77">
        <v>81.7</v>
      </c>
      <c r="J86" s="77">
        <v>88.2</v>
      </c>
      <c r="K86" s="77">
        <v>68.400000000000006</v>
      </c>
      <c r="L86" s="77">
        <v>84.8</v>
      </c>
      <c r="M86" s="77">
        <v>93</v>
      </c>
      <c r="N86" s="77">
        <v>85.6</v>
      </c>
      <c r="O86" s="77">
        <v>85.4</v>
      </c>
      <c r="P86" s="77">
        <v>81</v>
      </c>
      <c r="Q86" s="77">
        <v>64.5</v>
      </c>
      <c r="R86" s="77">
        <v>88.3</v>
      </c>
      <c r="S86" s="77">
        <v>92.7</v>
      </c>
      <c r="T86" s="88">
        <v>79.900000000000006</v>
      </c>
      <c r="U86" s="77">
        <v>80.599999999999994</v>
      </c>
      <c r="V86" s="77">
        <v>79.8</v>
      </c>
      <c r="W86" s="145">
        <v>2000</v>
      </c>
    </row>
    <row r="87" spans="1:23" ht="12" customHeight="1">
      <c r="A87" s="145">
        <v>2001</v>
      </c>
      <c r="B87" s="77">
        <v>79.3</v>
      </c>
      <c r="C87" s="77">
        <v>91.9</v>
      </c>
      <c r="D87" s="77">
        <v>85</v>
      </c>
      <c r="E87" s="77">
        <v>75.2</v>
      </c>
      <c r="F87" s="77">
        <v>82</v>
      </c>
      <c r="G87" s="77">
        <v>57.6</v>
      </c>
      <c r="H87" s="77">
        <v>88.8</v>
      </c>
      <c r="I87" s="77">
        <v>87</v>
      </c>
      <c r="J87" s="77">
        <v>88.3</v>
      </c>
      <c r="K87" s="77">
        <v>79.3</v>
      </c>
      <c r="L87" s="77">
        <v>87.9</v>
      </c>
      <c r="M87" s="77">
        <v>93.5</v>
      </c>
      <c r="N87" s="77">
        <v>89.2</v>
      </c>
      <c r="O87" s="77">
        <v>83.9</v>
      </c>
      <c r="P87" s="77">
        <v>86.1</v>
      </c>
      <c r="Q87" s="77">
        <v>61.8</v>
      </c>
      <c r="R87" s="77">
        <v>94.8</v>
      </c>
      <c r="S87" s="77">
        <v>98</v>
      </c>
      <c r="T87" s="88">
        <v>82.1</v>
      </c>
      <c r="U87" s="77">
        <v>81.3</v>
      </c>
      <c r="V87" s="77">
        <v>82.3</v>
      </c>
      <c r="W87" s="145">
        <v>2001</v>
      </c>
    </row>
    <row r="88" spans="1:23" ht="12" customHeight="1">
      <c r="A88" s="145">
        <v>2002</v>
      </c>
      <c r="B88" s="77">
        <v>82.2</v>
      </c>
      <c r="C88" s="77">
        <v>91.3</v>
      </c>
      <c r="D88" s="77">
        <v>86</v>
      </c>
      <c r="E88" s="77">
        <v>75.900000000000006</v>
      </c>
      <c r="F88" s="77">
        <v>83.2</v>
      </c>
      <c r="G88" s="77">
        <v>58.1</v>
      </c>
      <c r="H88" s="77">
        <v>90.7</v>
      </c>
      <c r="I88" s="77">
        <v>90.1</v>
      </c>
      <c r="J88" s="77">
        <v>91.4</v>
      </c>
      <c r="K88" s="77">
        <v>81.5</v>
      </c>
      <c r="L88" s="77">
        <v>91.3</v>
      </c>
      <c r="M88" s="77">
        <v>95.8</v>
      </c>
      <c r="N88" s="77">
        <v>94.2</v>
      </c>
      <c r="O88" s="77">
        <v>85.6</v>
      </c>
      <c r="P88" s="77">
        <v>87.9</v>
      </c>
      <c r="Q88" s="77">
        <v>64</v>
      </c>
      <c r="R88" s="77">
        <v>91.4</v>
      </c>
      <c r="S88" s="77">
        <v>93.5</v>
      </c>
      <c r="T88" s="88">
        <v>83.2</v>
      </c>
      <c r="U88" s="77">
        <v>82.1</v>
      </c>
      <c r="V88" s="77">
        <v>83.5</v>
      </c>
      <c r="W88" s="145">
        <v>2002</v>
      </c>
    </row>
    <row r="89" spans="1:23" ht="12" customHeight="1">
      <c r="A89" s="145">
        <v>2003</v>
      </c>
      <c r="B89" s="77">
        <v>84.7</v>
      </c>
      <c r="C89" s="77">
        <v>95.4</v>
      </c>
      <c r="D89" s="77">
        <v>86.7</v>
      </c>
      <c r="E89" s="77">
        <v>78.099999999999994</v>
      </c>
      <c r="F89" s="77">
        <v>82</v>
      </c>
      <c r="G89" s="77">
        <v>57.8</v>
      </c>
      <c r="H89" s="77">
        <v>89.3</v>
      </c>
      <c r="I89" s="77">
        <v>88.9</v>
      </c>
      <c r="J89" s="77">
        <v>90.9</v>
      </c>
      <c r="K89" s="77">
        <v>88.5</v>
      </c>
      <c r="L89" s="77">
        <v>94.1</v>
      </c>
      <c r="M89" s="77">
        <v>94.3</v>
      </c>
      <c r="N89" s="77">
        <v>88.5</v>
      </c>
      <c r="O89" s="77">
        <v>84.8</v>
      </c>
      <c r="P89" s="77">
        <v>85.7</v>
      </c>
      <c r="Q89" s="77">
        <v>60.3</v>
      </c>
      <c r="R89" s="77">
        <v>97.8</v>
      </c>
      <c r="S89" s="77">
        <v>88.7</v>
      </c>
      <c r="T89" s="88">
        <v>83.7</v>
      </c>
      <c r="U89" s="77">
        <v>84.5</v>
      </c>
      <c r="V89" s="77">
        <v>83.4</v>
      </c>
      <c r="W89" s="145">
        <v>2003</v>
      </c>
    </row>
    <row r="90" spans="1:23" ht="12" customHeight="1">
      <c r="A90" s="145">
        <v>2004</v>
      </c>
      <c r="B90" s="77">
        <v>85.6</v>
      </c>
      <c r="C90" s="77">
        <v>98.6</v>
      </c>
      <c r="D90" s="77">
        <v>83.5</v>
      </c>
      <c r="E90" s="77">
        <v>82.9</v>
      </c>
      <c r="F90" s="77">
        <v>82.6</v>
      </c>
      <c r="G90" s="77">
        <v>61.3</v>
      </c>
      <c r="H90" s="77">
        <v>89.2</v>
      </c>
      <c r="I90" s="77">
        <v>91</v>
      </c>
      <c r="J90" s="77">
        <v>94.5</v>
      </c>
      <c r="K90" s="77">
        <v>84.8</v>
      </c>
      <c r="L90" s="77">
        <v>88.1</v>
      </c>
      <c r="M90" s="77">
        <v>96.1</v>
      </c>
      <c r="N90" s="77">
        <v>90.8</v>
      </c>
      <c r="O90" s="77">
        <v>90</v>
      </c>
      <c r="P90" s="77">
        <v>88.7</v>
      </c>
      <c r="Q90" s="77">
        <v>60.8</v>
      </c>
      <c r="R90" s="77">
        <v>113.8</v>
      </c>
      <c r="S90" s="77">
        <v>90.9</v>
      </c>
      <c r="T90" s="88">
        <v>86.2</v>
      </c>
      <c r="U90" s="77">
        <v>87</v>
      </c>
      <c r="V90" s="77">
        <v>86</v>
      </c>
      <c r="W90" s="145">
        <v>2004</v>
      </c>
    </row>
    <row r="91" spans="1:23" ht="12" customHeight="1">
      <c r="A91" s="145">
        <v>2005</v>
      </c>
      <c r="B91" s="77">
        <v>86</v>
      </c>
      <c r="C91" s="77">
        <v>96.9</v>
      </c>
      <c r="D91" s="77">
        <v>83.7</v>
      </c>
      <c r="E91" s="77">
        <v>82.8</v>
      </c>
      <c r="F91" s="77">
        <v>85.3</v>
      </c>
      <c r="G91" s="77">
        <v>69.599999999999994</v>
      </c>
      <c r="H91" s="77">
        <v>92.4</v>
      </c>
      <c r="I91" s="77">
        <v>90.8</v>
      </c>
      <c r="J91" s="77">
        <v>93.4</v>
      </c>
      <c r="K91" s="77">
        <v>87.3</v>
      </c>
      <c r="L91" s="77">
        <v>92.6</v>
      </c>
      <c r="M91" s="77">
        <v>98.1</v>
      </c>
      <c r="N91" s="77">
        <v>88.8</v>
      </c>
      <c r="O91" s="77">
        <v>89.5</v>
      </c>
      <c r="P91" s="77">
        <v>90.3</v>
      </c>
      <c r="Q91" s="77">
        <v>62.2</v>
      </c>
      <c r="R91" s="77">
        <v>111.1</v>
      </c>
      <c r="S91" s="77">
        <v>91.7</v>
      </c>
      <c r="T91" s="88">
        <v>87.4</v>
      </c>
      <c r="U91" s="77">
        <v>86.7</v>
      </c>
      <c r="V91" s="77">
        <v>87.6</v>
      </c>
      <c r="W91" s="145">
        <v>2005</v>
      </c>
    </row>
    <row r="92" spans="1:23" ht="12" customHeight="1">
      <c r="A92" s="145">
        <v>2006</v>
      </c>
      <c r="B92" s="77">
        <v>90</v>
      </c>
      <c r="C92" s="77">
        <v>96.4</v>
      </c>
      <c r="D92" s="77">
        <v>84.1</v>
      </c>
      <c r="E92" s="77">
        <v>84.8</v>
      </c>
      <c r="F92" s="77">
        <v>87.6</v>
      </c>
      <c r="G92" s="77">
        <v>92.7</v>
      </c>
      <c r="H92" s="77">
        <v>93.1</v>
      </c>
      <c r="I92" s="77">
        <v>95.2</v>
      </c>
      <c r="J92" s="77">
        <v>95</v>
      </c>
      <c r="K92" s="77">
        <v>96.8</v>
      </c>
      <c r="L92" s="77">
        <v>97.3</v>
      </c>
      <c r="M92" s="77">
        <v>100.7</v>
      </c>
      <c r="N92" s="77">
        <v>91.2</v>
      </c>
      <c r="O92" s="77">
        <v>91.8</v>
      </c>
      <c r="P92" s="77">
        <v>93.6</v>
      </c>
      <c r="Q92" s="77">
        <v>70.400000000000006</v>
      </c>
      <c r="R92" s="77">
        <v>89</v>
      </c>
      <c r="S92" s="77">
        <v>100.9</v>
      </c>
      <c r="T92" s="88">
        <v>91.2</v>
      </c>
      <c r="U92" s="77">
        <v>88.1</v>
      </c>
      <c r="V92" s="77">
        <v>92</v>
      </c>
      <c r="W92" s="145">
        <v>2006</v>
      </c>
    </row>
    <row r="93" spans="1:23" ht="12" customHeight="1">
      <c r="A93" s="145">
        <v>2007</v>
      </c>
      <c r="B93" s="77">
        <v>92</v>
      </c>
      <c r="C93" s="77">
        <v>98.1</v>
      </c>
      <c r="D93" s="77">
        <v>85.5</v>
      </c>
      <c r="E93" s="77">
        <v>86.9</v>
      </c>
      <c r="F93" s="77">
        <v>91.1</v>
      </c>
      <c r="G93" s="77">
        <v>92.9</v>
      </c>
      <c r="H93" s="77">
        <v>94.8</v>
      </c>
      <c r="I93" s="77">
        <v>99.6</v>
      </c>
      <c r="J93" s="77">
        <v>96.8</v>
      </c>
      <c r="K93" s="77">
        <v>105.7</v>
      </c>
      <c r="L93" s="77">
        <v>105</v>
      </c>
      <c r="M93" s="77">
        <v>103.3</v>
      </c>
      <c r="N93" s="77">
        <v>92.5</v>
      </c>
      <c r="O93" s="77">
        <v>97.2</v>
      </c>
      <c r="P93" s="77">
        <v>96.1</v>
      </c>
      <c r="Q93" s="77">
        <v>80.599999999999994</v>
      </c>
      <c r="R93" s="77">
        <v>92.3</v>
      </c>
      <c r="S93" s="77">
        <v>97.8</v>
      </c>
      <c r="T93" s="88">
        <v>94.6</v>
      </c>
      <c r="U93" s="77">
        <v>90</v>
      </c>
      <c r="V93" s="77">
        <v>95.9</v>
      </c>
      <c r="W93" s="145">
        <v>2007</v>
      </c>
    </row>
    <row r="94" spans="1:23" ht="12" customHeight="1">
      <c r="A94" s="145">
        <v>2008</v>
      </c>
      <c r="B94" s="77">
        <v>96.8</v>
      </c>
      <c r="C94" s="77">
        <v>101</v>
      </c>
      <c r="D94" s="77">
        <v>100.3</v>
      </c>
      <c r="E94" s="77">
        <v>91.1</v>
      </c>
      <c r="F94" s="77">
        <v>96.1</v>
      </c>
      <c r="G94" s="77">
        <v>96</v>
      </c>
      <c r="H94" s="77">
        <v>98.9</v>
      </c>
      <c r="I94" s="77">
        <v>103.4</v>
      </c>
      <c r="J94" s="77">
        <v>103.5</v>
      </c>
      <c r="K94" s="77">
        <v>104</v>
      </c>
      <c r="L94" s="77">
        <v>102.8</v>
      </c>
      <c r="M94" s="77">
        <v>101.5</v>
      </c>
      <c r="N94" s="77">
        <v>98.5</v>
      </c>
      <c r="O94" s="77">
        <v>99.6</v>
      </c>
      <c r="P94" s="77">
        <v>97.9</v>
      </c>
      <c r="Q94" s="77">
        <v>90.3</v>
      </c>
      <c r="R94" s="77">
        <v>94.7</v>
      </c>
      <c r="S94" s="77">
        <v>95.8</v>
      </c>
      <c r="T94" s="88">
        <v>97.9</v>
      </c>
      <c r="U94" s="77">
        <v>95.8</v>
      </c>
      <c r="V94" s="77">
        <v>98.5</v>
      </c>
      <c r="W94" s="145">
        <v>2008</v>
      </c>
    </row>
    <row r="95" spans="1:23" ht="12" customHeight="1">
      <c r="A95" s="145">
        <v>2009</v>
      </c>
      <c r="B95" s="77">
        <v>95</v>
      </c>
      <c r="C95" s="77">
        <v>97.4</v>
      </c>
      <c r="D95" s="77">
        <v>97</v>
      </c>
      <c r="E95" s="77">
        <v>96.3</v>
      </c>
      <c r="F95" s="77">
        <v>96.1</v>
      </c>
      <c r="G95" s="77">
        <v>96</v>
      </c>
      <c r="H95" s="77">
        <v>97.7</v>
      </c>
      <c r="I95" s="77">
        <v>100</v>
      </c>
      <c r="J95" s="77">
        <v>100.2</v>
      </c>
      <c r="K95" s="77">
        <v>93.9</v>
      </c>
      <c r="L95" s="77">
        <v>96.5</v>
      </c>
      <c r="M95" s="77">
        <v>96.9</v>
      </c>
      <c r="N95" s="77">
        <v>97.8</v>
      </c>
      <c r="O95" s="77">
        <v>98.3</v>
      </c>
      <c r="P95" s="77">
        <v>94.6</v>
      </c>
      <c r="Q95" s="77">
        <v>90.6</v>
      </c>
      <c r="R95" s="77">
        <v>89.7</v>
      </c>
      <c r="S95" s="77">
        <v>87.5</v>
      </c>
      <c r="T95" s="88">
        <v>95.4</v>
      </c>
      <c r="U95" s="77">
        <v>96.5</v>
      </c>
      <c r="V95" s="77">
        <v>95.1</v>
      </c>
      <c r="W95" s="145">
        <v>2009</v>
      </c>
    </row>
    <row r="96" spans="1:23" ht="12" customHeight="1">
      <c r="A96" s="145">
        <v>2010</v>
      </c>
      <c r="B96" s="96">
        <v>100</v>
      </c>
      <c r="C96" s="96">
        <v>100</v>
      </c>
      <c r="D96" s="96">
        <v>100</v>
      </c>
      <c r="E96" s="96">
        <v>100</v>
      </c>
      <c r="F96" s="96">
        <v>100</v>
      </c>
      <c r="G96" s="96">
        <v>100</v>
      </c>
      <c r="H96" s="96">
        <v>100</v>
      </c>
      <c r="I96" s="96">
        <v>100</v>
      </c>
      <c r="J96" s="96">
        <v>100</v>
      </c>
      <c r="K96" s="96">
        <v>100</v>
      </c>
      <c r="L96" s="96">
        <v>100</v>
      </c>
      <c r="M96" s="96">
        <v>100</v>
      </c>
      <c r="N96" s="96">
        <v>100</v>
      </c>
      <c r="O96" s="96">
        <v>100</v>
      </c>
      <c r="P96" s="96">
        <v>100</v>
      </c>
      <c r="Q96" s="96">
        <v>100</v>
      </c>
      <c r="R96" s="96">
        <v>100</v>
      </c>
      <c r="S96" s="96">
        <v>100</v>
      </c>
      <c r="T96" s="78">
        <v>100</v>
      </c>
      <c r="U96" s="96">
        <v>100</v>
      </c>
      <c r="V96" s="96">
        <v>100</v>
      </c>
      <c r="W96" s="145">
        <v>2010</v>
      </c>
    </row>
    <row r="97" spans="1:23" ht="12" customHeight="1">
      <c r="A97" s="145">
        <v>2011</v>
      </c>
      <c r="B97" s="77">
        <v>102.7</v>
      </c>
      <c r="C97" s="77">
        <v>101.2</v>
      </c>
      <c r="D97" s="77">
        <v>102.6</v>
      </c>
      <c r="E97" s="77">
        <v>102.6</v>
      </c>
      <c r="F97" s="77">
        <v>104.3</v>
      </c>
      <c r="G97" s="77">
        <v>100.5</v>
      </c>
      <c r="H97" s="77">
        <v>106.7</v>
      </c>
      <c r="I97" s="77">
        <v>106.1</v>
      </c>
      <c r="J97" s="77">
        <v>99.4</v>
      </c>
      <c r="K97" s="77">
        <v>107.6</v>
      </c>
      <c r="L97" s="77">
        <v>105</v>
      </c>
      <c r="M97" s="77">
        <v>102.3</v>
      </c>
      <c r="N97" s="77">
        <v>103.1</v>
      </c>
      <c r="O97" s="77">
        <v>105.6</v>
      </c>
      <c r="P97" s="77">
        <v>106.7</v>
      </c>
      <c r="Q97" s="77">
        <v>96.1</v>
      </c>
      <c r="R97" s="77">
        <v>109.1</v>
      </c>
      <c r="S97" s="77">
        <v>94.2</v>
      </c>
      <c r="T97" s="88">
        <v>102.9</v>
      </c>
      <c r="U97" s="77">
        <v>102.3</v>
      </c>
      <c r="V97" s="77">
        <v>103</v>
      </c>
      <c r="W97" s="145">
        <v>2011</v>
      </c>
    </row>
    <row r="98" spans="1:23" ht="12" customHeight="1">
      <c r="A98" s="145">
        <v>2012</v>
      </c>
      <c r="B98" s="77">
        <v>104.8</v>
      </c>
      <c r="C98" s="77">
        <v>102.1</v>
      </c>
      <c r="D98" s="77">
        <v>95.3</v>
      </c>
      <c r="E98" s="77">
        <v>104.4</v>
      </c>
      <c r="F98" s="77">
        <v>108.1</v>
      </c>
      <c r="G98" s="77">
        <v>99.9</v>
      </c>
      <c r="H98" s="77">
        <v>105.9</v>
      </c>
      <c r="I98" s="77">
        <v>111.2</v>
      </c>
      <c r="J98" s="77">
        <v>100.2</v>
      </c>
      <c r="K98" s="77">
        <v>106.9</v>
      </c>
      <c r="L98" s="77">
        <v>103.2</v>
      </c>
      <c r="M98" s="77">
        <v>105.1</v>
      </c>
      <c r="N98" s="77">
        <v>105.2</v>
      </c>
      <c r="O98" s="77">
        <v>109.6</v>
      </c>
      <c r="P98" s="77">
        <v>105</v>
      </c>
      <c r="Q98" s="77">
        <v>105.2</v>
      </c>
      <c r="R98" s="77">
        <v>114.8</v>
      </c>
      <c r="S98" s="77">
        <v>96.2</v>
      </c>
      <c r="T98" s="88">
        <v>104.8</v>
      </c>
      <c r="U98" s="77">
        <v>102.4</v>
      </c>
      <c r="V98" s="77">
        <v>105.4</v>
      </c>
      <c r="W98" s="145">
        <v>2012</v>
      </c>
    </row>
    <row r="99" spans="1:23" ht="12" customHeight="1">
      <c r="A99" s="145">
        <v>2013</v>
      </c>
      <c r="B99" s="77">
        <v>105.4</v>
      </c>
      <c r="C99" s="77">
        <v>104.6</v>
      </c>
      <c r="D99" s="77">
        <v>93.3</v>
      </c>
      <c r="E99" s="77">
        <v>105.8</v>
      </c>
      <c r="F99" s="77">
        <v>110.9</v>
      </c>
      <c r="G99" s="77">
        <v>103.1</v>
      </c>
      <c r="H99" s="77">
        <v>109.7</v>
      </c>
      <c r="I99" s="77">
        <v>115.1</v>
      </c>
      <c r="J99" s="77">
        <v>103.6</v>
      </c>
      <c r="K99" s="77">
        <v>112.2</v>
      </c>
      <c r="L99" s="77">
        <v>106.3</v>
      </c>
      <c r="M99" s="77">
        <v>108.2</v>
      </c>
      <c r="N99" s="77">
        <v>107.8</v>
      </c>
      <c r="O99" s="77">
        <v>117.6</v>
      </c>
      <c r="P99" s="77">
        <v>107.2</v>
      </c>
      <c r="Q99" s="77">
        <v>102</v>
      </c>
      <c r="R99" s="77">
        <v>121.4</v>
      </c>
      <c r="S99" s="77">
        <v>101.4</v>
      </c>
      <c r="T99" s="88">
        <v>107.8</v>
      </c>
      <c r="U99" s="77">
        <v>103.4</v>
      </c>
      <c r="V99" s="77">
        <v>109</v>
      </c>
      <c r="W99" s="145">
        <v>2013</v>
      </c>
    </row>
    <row r="100" spans="1:23" ht="12" customHeight="1">
      <c r="A100" s="145">
        <v>2014</v>
      </c>
      <c r="B100" s="77">
        <v>107.6</v>
      </c>
      <c r="C100" s="77">
        <v>107.6</v>
      </c>
      <c r="D100" s="77">
        <v>93.9</v>
      </c>
      <c r="E100" s="77">
        <v>110</v>
      </c>
      <c r="F100" s="77">
        <v>114.7</v>
      </c>
      <c r="G100" s="77">
        <v>107</v>
      </c>
      <c r="H100" s="77">
        <v>109.1</v>
      </c>
      <c r="I100" s="77">
        <v>120.6</v>
      </c>
      <c r="J100" s="77">
        <v>106.3</v>
      </c>
      <c r="K100" s="77">
        <v>121.4</v>
      </c>
      <c r="L100" s="77">
        <v>111.6</v>
      </c>
      <c r="M100" s="77">
        <v>112</v>
      </c>
      <c r="N100" s="77">
        <v>111</v>
      </c>
      <c r="O100" s="77">
        <v>120.7</v>
      </c>
      <c r="P100" s="77">
        <v>109.7</v>
      </c>
      <c r="Q100" s="77">
        <v>102.3</v>
      </c>
      <c r="R100" s="77">
        <v>129.30000000000001</v>
      </c>
      <c r="S100" s="77">
        <v>97.4</v>
      </c>
      <c r="T100" s="88">
        <v>111.3</v>
      </c>
      <c r="U100" s="77">
        <v>106.4</v>
      </c>
      <c r="V100" s="77">
        <v>112.6</v>
      </c>
      <c r="W100" s="145">
        <v>2014</v>
      </c>
    </row>
    <row r="101" spans="1:23" ht="12" customHeight="1">
      <c r="A101" s="136"/>
      <c r="B101" s="77"/>
      <c r="C101" s="77"/>
      <c r="D101" s="77"/>
      <c r="E101" s="77"/>
      <c r="F101" s="77"/>
      <c r="G101" s="77"/>
      <c r="H101" s="77"/>
      <c r="I101" s="77"/>
      <c r="J101" s="77"/>
      <c r="K101" s="77"/>
      <c r="L101" s="77"/>
      <c r="M101" s="77"/>
      <c r="N101" s="77"/>
      <c r="O101" s="77"/>
      <c r="P101" s="77"/>
      <c r="Q101" s="77"/>
      <c r="R101" s="77"/>
      <c r="S101" s="77"/>
      <c r="T101" s="88"/>
      <c r="U101" s="77"/>
      <c r="V101" s="77"/>
      <c r="W101" s="136"/>
    </row>
    <row r="897" spans="5:15">
      <c r="E897" s="2"/>
      <c r="O897" s="2"/>
    </row>
    <row r="1002" spans="5:15">
      <c r="E1002" s="2"/>
      <c r="O1002" s="2"/>
    </row>
  </sheetData>
  <mergeCells count="10">
    <mergeCell ref="B52:K52"/>
    <mergeCell ref="L52:V52"/>
    <mergeCell ref="B77:K77"/>
    <mergeCell ref="L77:V77"/>
    <mergeCell ref="A1:K1"/>
    <mergeCell ref="L1:W1"/>
    <mergeCell ref="B5:K5"/>
    <mergeCell ref="L5:V5"/>
    <mergeCell ref="B30:K30"/>
    <mergeCell ref="L30:V30"/>
  </mergeCells>
  <hyperlinks>
    <hyperlink ref="A1:H1" location="Inhalt!A1" display="Inhalt!A1"/>
    <hyperlink ref="A1:J1" location="Inhaltsverzeichnis!A25" display="Inhaltsverzeichnis!A25"/>
    <hyperlink ref="K1" location="Inhaltsverzeichnis!A25" display="Inhaltsverzeichnis!A25"/>
    <hyperlink ref="A1:K1" location="Inhaltsverzeichnis!A39" display="Inhaltsverzeichnis!A39"/>
  </hyperlinks>
  <pageMargins left="0.59055118110236227" right="0.59055118110236227" top="0.78740157480314965" bottom="0.59055118110236227" header="0.31496062992125984" footer="0.23622047244094491"/>
  <pageSetup paperSize="9" firstPageNumber="24" pageOrder="overThenDown" orientation="portrait" r:id="rId1"/>
  <headerFooter alignWithMargins="0">
    <oddHeader>&amp;C&amp;8– &amp;P –</oddHeader>
    <oddFooter>&amp;C&amp;7© Amt für Statistik Berlin-Brandenburg — SB P I 5 - j / 14 –  Brandenburg</oddFooter>
  </headerFooter>
  <rowBreaks count="1" manualBreakCount="1">
    <brk id="51" max="16383" man="1"/>
  </rowBreaks>
  <colBreaks count="1" manualBreakCount="1">
    <brk id="11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00"/>
  <sheetViews>
    <sheetView zoomScaleNormal="100" workbookViewId="0">
      <pane xSplit="1" ySplit="3" topLeftCell="B4" activePane="bottomRight" state="frozen"/>
      <selection sqref="A1:G1"/>
      <selection pane="topRight" sqref="A1:G1"/>
      <selection pane="bottomLeft" sqref="A1:G1"/>
      <selection pane="bottomRight" activeCell="B4" sqref="B4"/>
    </sheetView>
  </sheetViews>
  <sheetFormatPr baseColWidth="10" defaultColWidth="11.44140625" defaultRowHeight="10.199999999999999"/>
  <cols>
    <col min="1" max="1" width="5.5546875" style="1" customWidth="1"/>
    <col min="2" max="11" width="8.33203125" style="1" customWidth="1"/>
    <col min="12" max="22" width="7.77734375" style="1" customWidth="1"/>
    <col min="23" max="23" width="5.5546875" style="1" customWidth="1"/>
    <col min="24" max="16384" width="11.44140625" style="1"/>
  </cols>
  <sheetData>
    <row r="1" spans="1:23" s="2" customFormat="1" ht="24" customHeight="1">
      <c r="A1" s="159" t="s">
        <v>142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60" t="s">
        <v>142</v>
      </c>
      <c r="M1" s="160"/>
      <c r="N1" s="160"/>
      <c r="O1" s="160"/>
      <c r="P1" s="160"/>
      <c r="Q1" s="160"/>
      <c r="R1" s="160"/>
      <c r="S1" s="160"/>
      <c r="T1" s="160"/>
      <c r="U1" s="160"/>
      <c r="V1" s="160"/>
      <c r="W1" s="160"/>
    </row>
    <row r="2" spans="1:23" s="2" customFormat="1" ht="12" customHeight="1">
      <c r="A2" s="89"/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</row>
    <row r="3" spans="1:23" ht="35.25" customHeight="1">
      <c r="A3" s="114" t="s">
        <v>107</v>
      </c>
      <c r="B3" s="115" t="s">
        <v>108</v>
      </c>
      <c r="C3" s="115" t="s">
        <v>2</v>
      </c>
      <c r="D3" s="115" t="s">
        <v>109</v>
      </c>
      <c r="E3" s="115" t="s">
        <v>4</v>
      </c>
      <c r="F3" s="115" t="s">
        <v>6</v>
      </c>
      <c r="G3" s="115" t="s">
        <v>110</v>
      </c>
      <c r="H3" s="115" t="s">
        <v>8</v>
      </c>
      <c r="I3" s="115" t="s">
        <v>9</v>
      </c>
      <c r="J3" s="115" t="s">
        <v>111</v>
      </c>
      <c r="K3" s="116" t="s">
        <v>11</v>
      </c>
      <c r="L3" s="122" t="s">
        <v>112</v>
      </c>
      <c r="M3" s="115" t="s">
        <v>119</v>
      </c>
      <c r="N3" s="115" t="s">
        <v>113</v>
      </c>
      <c r="O3" s="115" t="s">
        <v>114</v>
      </c>
      <c r="P3" s="115" t="s">
        <v>16</v>
      </c>
      <c r="Q3" s="115" t="s">
        <v>115</v>
      </c>
      <c r="R3" s="115" t="s">
        <v>116</v>
      </c>
      <c r="S3" s="115" t="s">
        <v>19</v>
      </c>
      <c r="T3" s="120" t="s">
        <v>117</v>
      </c>
      <c r="U3" s="116" t="s">
        <v>118</v>
      </c>
      <c r="V3" s="116" t="s">
        <v>5</v>
      </c>
      <c r="W3" s="121" t="s">
        <v>107</v>
      </c>
    </row>
    <row r="4" spans="1:23" ht="12" customHeight="1">
      <c r="A4" s="91"/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  <c r="S4" s="91"/>
    </row>
    <row r="5" spans="1:23" ht="12" customHeight="1">
      <c r="A5" s="68"/>
      <c r="B5" s="161" t="s">
        <v>86</v>
      </c>
      <c r="C5" s="161"/>
      <c r="D5" s="161"/>
      <c r="E5" s="161"/>
      <c r="F5" s="161"/>
      <c r="G5" s="161"/>
      <c r="H5" s="161"/>
      <c r="I5" s="161"/>
      <c r="J5" s="161"/>
      <c r="K5" s="161"/>
      <c r="L5" s="161" t="s">
        <v>86</v>
      </c>
      <c r="M5" s="161"/>
      <c r="N5" s="161"/>
      <c r="O5" s="161"/>
      <c r="P5" s="161"/>
      <c r="Q5" s="161"/>
      <c r="R5" s="161"/>
      <c r="S5" s="161"/>
      <c r="T5" s="161"/>
      <c r="U5" s="161"/>
      <c r="V5" s="161"/>
    </row>
    <row r="6" spans="1:23" ht="12" customHeight="1">
      <c r="A6" s="141">
        <v>1992</v>
      </c>
      <c r="B6" s="93">
        <v>16522</v>
      </c>
      <c r="C6" s="93">
        <v>18552</v>
      </c>
      <c r="D6" s="93">
        <v>21044</v>
      </c>
      <c r="E6" s="93">
        <v>23702</v>
      </c>
      <c r="F6" s="93">
        <v>18617</v>
      </c>
      <c r="G6" s="93">
        <v>25407</v>
      </c>
      <c r="H6" s="93">
        <v>17697</v>
      </c>
      <c r="I6" s="93">
        <v>17878</v>
      </c>
      <c r="J6" s="93">
        <v>23649</v>
      </c>
      <c r="K6" s="93">
        <v>18333</v>
      </c>
      <c r="L6" s="93">
        <v>20593</v>
      </c>
      <c r="M6" s="93">
        <v>20348</v>
      </c>
      <c r="N6" s="93">
        <v>18491</v>
      </c>
      <c r="O6" s="93">
        <v>26518</v>
      </c>
      <c r="P6" s="93">
        <v>17028</v>
      </c>
      <c r="Q6" s="93">
        <v>24536</v>
      </c>
      <c r="R6" s="93">
        <v>20115</v>
      </c>
      <c r="S6" s="93">
        <v>21031</v>
      </c>
      <c r="T6" s="124">
        <v>20790</v>
      </c>
      <c r="U6" s="123">
        <v>20365</v>
      </c>
      <c r="V6" s="123">
        <v>20927</v>
      </c>
      <c r="W6" s="141">
        <v>1992</v>
      </c>
    </row>
    <row r="7" spans="1:23" ht="12" customHeight="1">
      <c r="A7" s="153"/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3"/>
      <c r="S7" s="93"/>
      <c r="T7" s="124"/>
      <c r="U7" s="123"/>
      <c r="V7" s="123"/>
      <c r="W7" s="153"/>
    </row>
    <row r="8" spans="1:23" ht="12" customHeight="1">
      <c r="A8" s="141">
        <v>1994</v>
      </c>
      <c r="B8" s="93">
        <v>28359</v>
      </c>
      <c r="C8" s="93">
        <v>25419</v>
      </c>
      <c r="D8" s="93">
        <v>29193</v>
      </c>
      <c r="E8" s="93">
        <v>31214</v>
      </c>
      <c r="F8" s="93">
        <v>27664</v>
      </c>
      <c r="G8" s="93">
        <v>32859</v>
      </c>
      <c r="H8" s="93">
        <v>27444</v>
      </c>
      <c r="I8" s="93">
        <v>25523</v>
      </c>
      <c r="J8" s="93">
        <v>33203</v>
      </c>
      <c r="K8" s="93">
        <v>27930</v>
      </c>
      <c r="L8" s="93">
        <v>28486</v>
      </c>
      <c r="M8" s="93">
        <v>27800</v>
      </c>
      <c r="N8" s="93">
        <v>25018</v>
      </c>
      <c r="O8" s="93">
        <v>34800</v>
      </c>
      <c r="P8" s="93">
        <v>24644</v>
      </c>
      <c r="Q8" s="93">
        <v>31846</v>
      </c>
      <c r="R8" s="93">
        <v>28336</v>
      </c>
      <c r="S8" s="93">
        <v>30429</v>
      </c>
      <c r="T8" s="124">
        <v>29145</v>
      </c>
      <c r="U8" s="123">
        <v>28675</v>
      </c>
      <c r="V8" s="123">
        <v>29298</v>
      </c>
      <c r="W8" s="141">
        <v>1994</v>
      </c>
    </row>
    <row r="9" spans="1:23" ht="12" customHeight="1">
      <c r="A9" s="141">
        <v>1995</v>
      </c>
      <c r="B9" s="93">
        <v>31853</v>
      </c>
      <c r="C9" s="93">
        <v>26933</v>
      </c>
      <c r="D9" s="93">
        <v>32176</v>
      </c>
      <c r="E9" s="93">
        <v>33933</v>
      </c>
      <c r="F9" s="93">
        <v>29533</v>
      </c>
      <c r="G9" s="93">
        <v>35487</v>
      </c>
      <c r="H9" s="93">
        <v>28259</v>
      </c>
      <c r="I9" s="93">
        <v>28845</v>
      </c>
      <c r="J9" s="93">
        <v>32467</v>
      </c>
      <c r="K9" s="93">
        <v>29682</v>
      </c>
      <c r="L9" s="93">
        <v>28549</v>
      </c>
      <c r="M9" s="93">
        <v>33054</v>
      </c>
      <c r="N9" s="93">
        <v>27323</v>
      </c>
      <c r="O9" s="93">
        <v>35785</v>
      </c>
      <c r="P9" s="93">
        <v>27753</v>
      </c>
      <c r="Q9" s="93">
        <v>38837</v>
      </c>
      <c r="R9" s="93">
        <v>31204</v>
      </c>
      <c r="S9" s="93">
        <v>31980</v>
      </c>
      <c r="T9" s="124">
        <v>31484</v>
      </c>
      <c r="U9" s="123">
        <v>31177</v>
      </c>
      <c r="V9" s="123">
        <v>31581</v>
      </c>
      <c r="W9" s="141">
        <v>1995</v>
      </c>
    </row>
    <row r="10" spans="1:23" ht="12" customHeight="1">
      <c r="A10" s="141">
        <v>1996</v>
      </c>
      <c r="B10" s="93">
        <v>33925</v>
      </c>
      <c r="C10" s="93">
        <v>28984</v>
      </c>
      <c r="D10" s="93">
        <v>34046</v>
      </c>
      <c r="E10" s="93">
        <v>35758</v>
      </c>
      <c r="F10" s="93">
        <v>30795</v>
      </c>
      <c r="G10" s="93">
        <v>37706</v>
      </c>
      <c r="H10" s="93">
        <v>28970</v>
      </c>
      <c r="I10" s="93">
        <v>28468</v>
      </c>
      <c r="J10" s="93">
        <v>34362</v>
      </c>
      <c r="K10" s="93">
        <v>32641</v>
      </c>
      <c r="L10" s="93">
        <v>31659</v>
      </c>
      <c r="M10" s="93">
        <v>32376</v>
      </c>
      <c r="N10" s="93">
        <v>28547</v>
      </c>
      <c r="O10" s="93">
        <v>37917</v>
      </c>
      <c r="P10" s="93">
        <v>28595</v>
      </c>
      <c r="Q10" s="93">
        <v>39284</v>
      </c>
      <c r="R10" s="93">
        <v>32958</v>
      </c>
      <c r="S10" s="93">
        <v>34386</v>
      </c>
      <c r="T10" s="124">
        <v>33112</v>
      </c>
      <c r="U10" s="123">
        <v>33131</v>
      </c>
      <c r="V10" s="123">
        <v>33106</v>
      </c>
      <c r="W10" s="141">
        <v>1996</v>
      </c>
    </row>
    <row r="11" spans="1:23" ht="12" customHeight="1">
      <c r="A11" s="141">
        <v>1997</v>
      </c>
      <c r="B11" s="93">
        <v>35446</v>
      </c>
      <c r="C11" s="93">
        <v>29792</v>
      </c>
      <c r="D11" s="93">
        <v>33232</v>
      </c>
      <c r="E11" s="93">
        <v>36785</v>
      </c>
      <c r="F11" s="93">
        <v>29512</v>
      </c>
      <c r="G11" s="93">
        <v>36930</v>
      </c>
      <c r="H11" s="93">
        <v>30263</v>
      </c>
      <c r="I11" s="93">
        <v>30810</v>
      </c>
      <c r="J11" s="93">
        <v>34445</v>
      </c>
      <c r="K11" s="93">
        <v>34420</v>
      </c>
      <c r="L11" s="93">
        <v>30417</v>
      </c>
      <c r="M11" s="93">
        <v>33380</v>
      </c>
      <c r="N11" s="93">
        <v>29757</v>
      </c>
      <c r="O11" s="93">
        <v>38081</v>
      </c>
      <c r="P11" s="93">
        <v>30572</v>
      </c>
      <c r="Q11" s="93">
        <v>41146</v>
      </c>
      <c r="R11" s="93">
        <v>31617</v>
      </c>
      <c r="S11" s="93">
        <v>38540</v>
      </c>
      <c r="T11" s="124">
        <v>33833</v>
      </c>
      <c r="U11" s="123">
        <v>33818</v>
      </c>
      <c r="V11" s="123">
        <v>33837</v>
      </c>
      <c r="W11" s="141">
        <v>1997</v>
      </c>
    </row>
    <row r="12" spans="1:23" ht="12" customHeight="1">
      <c r="A12" s="141">
        <v>1998</v>
      </c>
      <c r="B12" s="93">
        <v>34738</v>
      </c>
      <c r="C12" s="93">
        <v>29729</v>
      </c>
      <c r="D12" s="93">
        <v>33562</v>
      </c>
      <c r="E12" s="93">
        <v>37823</v>
      </c>
      <c r="F12" s="93">
        <v>30435</v>
      </c>
      <c r="G12" s="93">
        <v>38131</v>
      </c>
      <c r="H12" s="93">
        <v>30645</v>
      </c>
      <c r="I12" s="93">
        <v>32266</v>
      </c>
      <c r="J12" s="93">
        <v>36331</v>
      </c>
      <c r="K12" s="93">
        <v>34405</v>
      </c>
      <c r="L12" s="93">
        <v>33906</v>
      </c>
      <c r="M12" s="93">
        <v>34941</v>
      </c>
      <c r="N12" s="93">
        <v>30834</v>
      </c>
      <c r="O12" s="93">
        <v>37986</v>
      </c>
      <c r="P12" s="93">
        <v>30835</v>
      </c>
      <c r="Q12" s="93">
        <v>42984</v>
      </c>
      <c r="R12" s="93">
        <v>33434</v>
      </c>
      <c r="S12" s="93">
        <v>38149</v>
      </c>
      <c r="T12" s="124">
        <v>34761</v>
      </c>
      <c r="U12" s="123">
        <v>34177</v>
      </c>
      <c r="V12" s="123">
        <v>34935</v>
      </c>
      <c r="W12" s="141">
        <v>1998</v>
      </c>
    </row>
    <row r="13" spans="1:23" ht="12" customHeight="1">
      <c r="A13" s="141">
        <v>1999</v>
      </c>
      <c r="B13" s="93">
        <v>36055</v>
      </c>
      <c r="C13" s="93">
        <v>30750</v>
      </c>
      <c r="D13" s="93">
        <v>33636</v>
      </c>
      <c r="E13" s="93">
        <v>37327</v>
      </c>
      <c r="F13" s="93">
        <v>31550</v>
      </c>
      <c r="G13" s="93">
        <v>39444</v>
      </c>
      <c r="H13" s="93">
        <v>31399</v>
      </c>
      <c r="I13" s="93">
        <v>31648</v>
      </c>
      <c r="J13" s="93">
        <v>36310</v>
      </c>
      <c r="K13" s="93">
        <v>36081</v>
      </c>
      <c r="L13" s="93">
        <v>33711</v>
      </c>
      <c r="M13" s="93">
        <v>37978</v>
      </c>
      <c r="N13" s="93">
        <v>31562</v>
      </c>
      <c r="O13" s="93">
        <v>38296</v>
      </c>
      <c r="P13" s="93">
        <v>31395</v>
      </c>
      <c r="Q13" s="93">
        <v>44940</v>
      </c>
      <c r="R13" s="93">
        <v>43082</v>
      </c>
      <c r="S13" s="93">
        <v>37663</v>
      </c>
      <c r="T13" s="124">
        <v>35960</v>
      </c>
      <c r="U13" s="123">
        <v>34533</v>
      </c>
      <c r="V13" s="123">
        <v>36385</v>
      </c>
      <c r="W13" s="141">
        <v>1999</v>
      </c>
    </row>
    <row r="14" spans="1:23" ht="12" customHeight="1">
      <c r="A14" s="125">
        <v>2000</v>
      </c>
      <c r="B14" s="93">
        <v>36069</v>
      </c>
      <c r="C14" s="93">
        <v>31242</v>
      </c>
      <c r="D14" s="93">
        <v>33233</v>
      </c>
      <c r="E14" s="93">
        <v>39349</v>
      </c>
      <c r="F14" s="93">
        <v>32437</v>
      </c>
      <c r="G14" s="93">
        <v>40044</v>
      </c>
      <c r="H14" s="93">
        <v>32341</v>
      </c>
      <c r="I14" s="93">
        <v>33237</v>
      </c>
      <c r="J14" s="93">
        <v>35145</v>
      </c>
      <c r="K14" s="93">
        <v>37302</v>
      </c>
      <c r="L14" s="93">
        <v>34853</v>
      </c>
      <c r="M14" s="93">
        <v>39668</v>
      </c>
      <c r="N14" s="93">
        <v>32730</v>
      </c>
      <c r="O14" s="93">
        <v>35866</v>
      </c>
      <c r="P14" s="93">
        <v>32095</v>
      </c>
      <c r="Q14" s="93">
        <v>44206</v>
      </c>
      <c r="R14" s="93">
        <v>49058</v>
      </c>
      <c r="S14" s="93">
        <v>42223</v>
      </c>
      <c r="T14" s="124">
        <v>36991</v>
      </c>
      <c r="U14" s="123">
        <v>35396</v>
      </c>
      <c r="V14" s="123">
        <v>37469</v>
      </c>
      <c r="W14" s="125">
        <v>2000</v>
      </c>
    </row>
    <row r="15" spans="1:23" ht="12" customHeight="1">
      <c r="A15" s="125">
        <v>2001</v>
      </c>
      <c r="B15" s="93">
        <v>36558</v>
      </c>
      <c r="C15" s="93">
        <v>32861</v>
      </c>
      <c r="D15" s="93">
        <v>34071</v>
      </c>
      <c r="E15" s="93">
        <v>39150</v>
      </c>
      <c r="F15" s="93">
        <v>34154</v>
      </c>
      <c r="G15" s="93">
        <v>40562</v>
      </c>
      <c r="H15" s="93">
        <v>34380</v>
      </c>
      <c r="I15" s="93">
        <v>36465</v>
      </c>
      <c r="J15" s="93">
        <v>36637</v>
      </c>
      <c r="K15" s="93">
        <v>44541</v>
      </c>
      <c r="L15" s="93">
        <v>36858</v>
      </c>
      <c r="M15" s="93">
        <v>40978</v>
      </c>
      <c r="N15" s="93">
        <v>34468</v>
      </c>
      <c r="O15" s="93">
        <v>36591</v>
      </c>
      <c r="P15" s="93">
        <v>34848</v>
      </c>
      <c r="Q15" s="93">
        <v>43376</v>
      </c>
      <c r="R15" s="93">
        <v>52568</v>
      </c>
      <c r="S15" s="93">
        <v>46605</v>
      </c>
      <c r="T15" s="124">
        <v>38899</v>
      </c>
      <c r="U15" s="123">
        <v>36046</v>
      </c>
      <c r="V15" s="123">
        <v>39769</v>
      </c>
      <c r="W15" s="125">
        <v>2001</v>
      </c>
    </row>
    <row r="16" spans="1:23" ht="12" customHeight="1">
      <c r="A16" s="125">
        <v>2002</v>
      </c>
      <c r="B16" s="93">
        <v>38273</v>
      </c>
      <c r="C16" s="93">
        <v>33906</v>
      </c>
      <c r="D16" s="93">
        <v>35315</v>
      </c>
      <c r="E16" s="93">
        <v>40375</v>
      </c>
      <c r="F16" s="93">
        <v>35346</v>
      </c>
      <c r="G16" s="93">
        <v>41843</v>
      </c>
      <c r="H16" s="93">
        <v>35991</v>
      </c>
      <c r="I16" s="93">
        <v>38129</v>
      </c>
      <c r="J16" s="93">
        <v>38742</v>
      </c>
      <c r="K16" s="93">
        <v>46553</v>
      </c>
      <c r="L16" s="93">
        <v>39196</v>
      </c>
      <c r="M16" s="93">
        <v>42971</v>
      </c>
      <c r="N16" s="93">
        <v>36799</v>
      </c>
      <c r="O16" s="93">
        <v>37977</v>
      </c>
      <c r="P16" s="93">
        <v>35831</v>
      </c>
      <c r="Q16" s="93">
        <v>46729</v>
      </c>
      <c r="R16" s="93">
        <v>50206</v>
      </c>
      <c r="S16" s="93">
        <v>45485</v>
      </c>
      <c r="T16" s="124">
        <v>40223</v>
      </c>
      <c r="U16" s="123">
        <v>37313</v>
      </c>
      <c r="V16" s="123">
        <v>41104</v>
      </c>
      <c r="W16" s="125">
        <v>2002</v>
      </c>
    </row>
    <row r="17" spans="1:23" ht="12" customHeight="1">
      <c r="A17" s="125">
        <v>2003</v>
      </c>
      <c r="B17" s="93">
        <v>38704</v>
      </c>
      <c r="C17" s="93">
        <v>35777</v>
      </c>
      <c r="D17" s="93">
        <v>36922</v>
      </c>
      <c r="E17" s="93">
        <v>41343</v>
      </c>
      <c r="F17" s="93">
        <v>35151</v>
      </c>
      <c r="G17" s="93">
        <v>42127</v>
      </c>
      <c r="H17" s="93">
        <v>35444</v>
      </c>
      <c r="I17" s="93">
        <v>38602</v>
      </c>
      <c r="J17" s="93">
        <v>39517</v>
      </c>
      <c r="K17" s="93">
        <v>50697</v>
      </c>
      <c r="L17" s="93">
        <v>40659</v>
      </c>
      <c r="M17" s="93">
        <v>43397</v>
      </c>
      <c r="N17" s="93">
        <v>35339</v>
      </c>
      <c r="O17" s="93">
        <v>38721</v>
      </c>
      <c r="P17" s="93">
        <v>35985</v>
      </c>
      <c r="Q17" s="93">
        <v>46007</v>
      </c>
      <c r="R17" s="93">
        <v>53706</v>
      </c>
      <c r="S17" s="93">
        <v>44779</v>
      </c>
      <c r="T17" s="124">
        <v>41070</v>
      </c>
      <c r="U17" s="123">
        <v>38597</v>
      </c>
      <c r="V17" s="123">
        <v>41830</v>
      </c>
      <c r="W17" s="125">
        <v>2003</v>
      </c>
    </row>
    <row r="18" spans="1:23" ht="12" customHeight="1">
      <c r="A18" s="125">
        <v>2004</v>
      </c>
      <c r="B18" s="93">
        <v>38954</v>
      </c>
      <c r="C18" s="93">
        <v>35861</v>
      </c>
      <c r="D18" s="93">
        <v>35868</v>
      </c>
      <c r="E18" s="93">
        <v>42598</v>
      </c>
      <c r="F18" s="93">
        <v>34912</v>
      </c>
      <c r="G18" s="93">
        <v>44133</v>
      </c>
      <c r="H18" s="93">
        <v>36102</v>
      </c>
      <c r="I18" s="93">
        <v>39032</v>
      </c>
      <c r="J18" s="93">
        <v>41050</v>
      </c>
      <c r="K18" s="93">
        <v>48051</v>
      </c>
      <c r="L18" s="93">
        <v>38805</v>
      </c>
      <c r="M18" s="93">
        <v>43652</v>
      </c>
      <c r="N18" s="93">
        <v>36528</v>
      </c>
      <c r="O18" s="93">
        <v>41217</v>
      </c>
      <c r="P18" s="93">
        <v>37551</v>
      </c>
      <c r="Q18" s="93">
        <v>48160</v>
      </c>
      <c r="R18" s="93">
        <v>62401</v>
      </c>
      <c r="S18" s="93">
        <v>46806</v>
      </c>
      <c r="T18" s="124">
        <v>42171</v>
      </c>
      <c r="U18" s="123">
        <v>38984</v>
      </c>
      <c r="V18" s="123">
        <v>43170</v>
      </c>
      <c r="W18" s="125">
        <v>2004</v>
      </c>
    </row>
    <row r="19" spans="1:23" ht="12" customHeight="1">
      <c r="A19" s="125">
        <v>2005</v>
      </c>
      <c r="B19" s="93">
        <v>40062</v>
      </c>
      <c r="C19" s="93">
        <v>36425</v>
      </c>
      <c r="D19" s="93">
        <v>36949</v>
      </c>
      <c r="E19" s="93">
        <v>41997</v>
      </c>
      <c r="F19" s="93">
        <v>36081</v>
      </c>
      <c r="G19" s="93">
        <v>48411</v>
      </c>
      <c r="H19" s="93">
        <v>37394</v>
      </c>
      <c r="I19" s="93">
        <v>38911</v>
      </c>
      <c r="J19" s="93">
        <v>40913</v>
      </c>
      <c r="K19" s="93">
        <v>49789</v>
      </c>
      <c r="L19" s="93">
        <v>41449</v>
      </c>
      <c r="M19" s="93">
        <v>45076</v>
      </c>
      <c r="N19" s="93">
        <v>36627</v>
      </c>
      <c r="O19" s="93">
        <v>40969</v>
      </c>
      <c r="P19" s="93">
        <v>38618</v>
      </c>
      <c r="Q19" s="93">
        <v>49758</v>
      </c>
      <c r="R19" s="93">
        <v>61475</v>
      </c>
      <c r="S19" s="93">
        <v>48394</v>
      </c>
      <c r="T19" s="124">
        <v>43074</v>
      </c>
      <c r="U19" s="123">
        <v>39307</v>
      </c>
      <c r="V19" s="123">
        <v>44247</v>
      </c>
      <c r="W19" s="125">
        <v>2005</v>
      </c>
    </row>
    <row r="20" spans="1:23" ht="12" customHeight="1">
      <c r="A20" s="125">
        <v>2006</v>
      </c>
      <c r="B20" s="93">
        <v>41130</v>
      </c>
      <c r="C20" s="93">
        <v>36500</v>
      </c>
      <c r="D20" s="93">
        <v>37580</v>
      </c>
      <c r="E20" s="93">
        <v>42699</v>
      </c>
      <c r="F20" s="93">
        <v>37288</v>
      </c>
      <c r="G20" s="93">
        <v>63292</v>
      </c>
      <c r="H20" s="93">
        <v>38719</v>
      </c>
      <c r="I20" s="93">
        <v>40296</v>
      </c>
      <c r="J20" s="93">
        <v>42258</v>
      </c>
      <c r="K20" s="93">
        <v>54321</v>
      </c>
      <c r="L20" s="93">
        <v>43507</v>
      </c>
      <c r="M20" s="93">
        <v>45573</v>
      </c>
      <c r="N20" s="93">
        <v>36902</v>
      </c>
      <c r="O20" s="93">
        <v>41490</v>
      </c>
      <c r="P20" s="93">
        <v>39596</v>
      </c>
      <c r="Q20" s="93">
        <v>55976</v>
      </c>
      <c r="R20" s="93">
        <v>47505</v>
      </c>
      <c r="S20" s="93">
        <v>53280</v>
      </c>
      <c r="T20" s="124">
        <v>44643</v>
      </c>
      <c r="U20" s="123">
        <v>39899</v>
      </c>
      <c r="V20" s="123">
        <v>46112</v>
      </c>
      <c r="W20" s="125">
        <v>2006</v>
      </c>
    </row>
    <row r="21" spans="1:23" ht="12" customHeight="1">
      <c r="A21" s="125">
        <v>2007</v>
      </c>
      <c r="B21" s="93">
        <v>41161</v>
      </c>
      <c r="C21" s="93">
        <v>37510</v>
      </c>
      <c r="D21" s="93">
        <v>37585</v>
      </c>
      <c r="E21" s="93">
        <v>42588</v>
      </c>
      <c r="F21" s="93">
        <v>38132</v>
      </c>
      <c r="G21" s="93">
        <v>61430</v>
      </c>
      <c r="H21" s="93">
        <v>39596</v>
      </c>
      <c r="I21" s="93">
        <v>41066</v>
      </c>
      <c r="J21" s="93">
        <v>42666</v>
      </c>
      <c r="K21" s="93">
        <v>57027</v>
      </c>
      <c r="L21" s="93">
        <v>46288</v>
      </c>
      <c r="M21" s="93">
        <v>46065</v>
      </c>
      <c r="N21" s="93">
        <v>37385</v>
      </c>
      <c r="O21" s="93">
        <v>42555</v>
      </c>
      <c r="P21" s="93">
        <v>40247</v>
      </c>
      <c r="Q21" s="93">
        <v>63758</v>
      </c>
      <c r="R21" s="93">
        <v>46953</v>
      </c>
      <c r="S21" s="93">
        <v>50180</v>
      </c>
      <c r="T21" s="124">
        <v>45401</v>
      </c>
      <c r="U21" s="123">
        <v>40169</v>
      </c>
      <c r="V21" s="123">
        <v>47010</v>
      </c>
      <c r="W21" s="125">
        <v>2007</v>
      </c>
    </row>
    <row r="22" spans="1:23" ht="12" customHeight="1">
      <c r="A22" s="125">
        <v>2008</v>
      </c>
      <c r="B22" s="93">
        <v>42484</v>
      </c>
      <c r="C22" s="93">
        <v>38623</v>
      </c>
      <c r="D22" s="93">
        <v>43939</v>
      </c>
      <c r="E22" s="93">
        <v>43072</v>
      </c>
      <c r="F22" s="93">
        <v>39951</v>
      </c>
      <c r="G22" s="93">
        <v>62297</v>
      </c>
      <c r="H22" s="93">
        <v>40793</v>
      </c>
      <c r="I22" s="93">
        <v>40460</v>
      </c>
      <c r="J22" s="93">
        <v>44903</v>
      </c>
      <c r="K22" s="93">
        <v>56060</v>
      </c>
      <c r="L22" s="93">
        <v>44615</v>
      </c>
      <c r="M22" s="93">
        <v>45118</v>
      </c>
      <c r="N22" s="93">
        <v>39265</v>
      </c>
      <c r="O22" s="93">
        <v>43340</v>
      </c>
      <c r="P22" s="93">
        <v>40123</v>
      </c>
      <c r="Q22" s="93">
        <v>71402</v>
      </c>
      <c r="R22" s="93">
        <v>47558</v>
      </c>
      <c r="S22" s="93">
        <v>49114</v>
      </c>
      <c r="T22" s="124">
        <v>46365</v>
      </c>
      <c r="U22" s="123">
        <v>41948</v>
      </c>
      <c r="V22" s="123">
        <v>47732</v>
      </c>
      <c r="W22" s="125">
        <v>2008</v>
      </c>
    </row>
    <row r="23" spans="1:23" ht="12" customHeight="1">
      <c r="A23" s="125">
        <v>2009</v>
      </c>
      <c r="B23" s="93">
        <v>41486</v>
      </c>
      <c r="C23" s="93">
        <v>37769</v>
      </c>
      <c r="D23" s="93">
        <v>42318</v>
      </c>
      <c r="E23" s="93">
        <v>44517</v>
      </c>
      <c r="F23" s="93">
        <v>39439</v>
      </c>
      <c r="G23" s="93">
        <v>61573</v>
      </c>
      <c r="H23" s="93">
        <v>39724</v>
      </c>
      <c r="I23" s="93">
        <v>37092</v>
      </c>
      <c r="J23" s="93">
        <v>42872</v>
      </c>
      <c r="K23" s="93">
        <v>49793</v>
      </c>
      <c r="L23" s="93">
        <v>41522</v>
      </c>
      <c r="M23" s="93">
        <v>43347</v>
      </c>
      <c r="N23" s="93">
        <v>38349</v>
      </c>
      <c r="O23" s="93">
        <v>42405</v>
      </c>
      <c r="P23" s="93">
        <v>38470</v>
      </c>
      <c r="Q23" s="93">
        <v>70145</v>
      </c>
      <c r="R23" s="93">
        <v>45125</v>
      </c>
      <c r="S23" s="93">
        <v>43916</v>
      </c>
      <c r="T23" s="124">
        <v>44640</v>
      </c>
      <c r="U23" s="123">
        <v>41950</v>
      </c>
      <c r="V23" s="123">
        <v>45468</v>
      </c>
      <c r="W23" s="125">
        <v>2009</v>
      </c>
    </row>
    <row r="24" spans="1:23" ht="12" customHeight="1">
      <c r="A24" s="125">
        <v>2010</v>
      </c>
      <c r="B24" s="93">
        <v>43330</v>
      </c>
      <c r="C24" s="93">
        <v>38746</v>
      </c>
      <c r="D24" s="93">
        <v>43840</v>
      </c>
      <c r="E24" s="93">
        <v>45313</v>
      </c>
      <c r="F24" s="93">
        <v>40912</v>
      </c>
      <c r="G24" s="93">
        <v>63093</v>
      </c>
      <c r="H24" s="93">
        <v>40458</v>
      </c>
      <c r="I24" s="93">
        <v>36984</v>
      </c>
      <c r="J24" s="93">
        <v>42979</v>
      </c>
      <c r="K24" s="93">
        <v>52343</v>
      </c>
      <c r="L24" s="93">
        <v>43124</v>
      </c>
      <c r="M24" s="93">
        <v>44570</v>
      </c>
      <c r="N24" s="93">
        <v>38932</v>
      </c>
      <c r="O24" s="93">
        <v>43509</v>
      </c>
      <c r="P24" s="93">
        <v>40630</v>
      </c>
      <c r="Q24" s="93">
        <v>77753</v>
      </c>
      <c r="R24" s="93">
        <v>50343</v>
      </c>
      <c r="S24" s="93">
        <v>50216</v>
      </c>
      <c r="T24" s="124">
        <v>46602</v>
      </c>
      <c r="U24" s="123">
        <v>43089</v>
      </c>
      <c r="V24" s="123">
        <v>47689</v>
      </c>
      <c r="W24" s="125">
        <v>2010</v>
      </c>
    </row>
    <row r="25" spans="1:23" ht="12" customHeight="1">
      <c r="A25" s="125">
        <v>2011</v>
      </c>
      <c r="B25" s="93">
        <v>45211</v>
      </c>
      <c r="C25" s="93">
        <v>40124</v>
      </c>
      <c r="D25" s="93">
        <v>45574</v>
      </c>
      <c r="E25" s="93">
        <v>46058</v>
      </c>
      <c r="F25" s="93">
        <v>42648</v>
      </c>
      <c r="G25" s="93">
        <v>62929</v>
      </c>
      <c r="H25" s="93">
        <v>43227</v>
      </c>
      <c r="I25" s="93">
        <v>38478</v>
      </c>
      <c r="J25" s="93">
        <v>44045</v>
      </c>
      <c r="K25" s="93">
        <v>55310</v>
      </c>
      <c r="L25" s="93">
        <v>44702</v>
      </c>
      <c r="M25" s="93">
        <v>45351</v>
      </c>
      <c r="N25" s="93">
        <v>40584</v>
      </c>
      <c r="O25" s="93">
        <v>45420</v>
      </c>
      <c r="P25" s="93">
        <v>43586</v>
      </c>
      <c r="Q25" s="93">
        <v>75006</v>
      </c>
      <c r="R25" s="93">
        <v>53708</v>
      </c>
      <c r="S25" s="93">
        <v>47437</v>
      </c>
      <c r="T25" s="124">
        <v>47862</v>
      </c>
      <c r="U25" s="123">
        <v>44355</v>
      </c>
      <c r="V25" s="123">
        <v>48937</v>
      </c>
      <c r="W25" s="125">
        <v>2011</v>
      </c>
    </row>
    <row r="26" spans="1:23" ht="12" customHeight="1">
      <c r="A26" s="125">
        <v>2012</v>
      </c>
      <c r="B26" s="93">
        <v>45965</v>
      </c>
      <c r="C26" s="93">
        <v>41745</v>
      </c>
      <c r="D26" s="93">
        <v>43324</v>
      </c>
      <c r="E26" s="93">
        <v>46542</v>
      </c>
      <c r="F26" s="93">
        <v>43988</v>
      </c>
      <c r="G26" s="93">
        <v>61177</v>
      </c>
      <c r="H26" s="93">
        <v>43552</v>
      </c>
      <c r="I26" s="93">
        <v>39782</v>
      </c>
      <c r="J26" s="93">
        <v>44559</v>
      </c>
      <c r="K26" s="93">
        <v>54237</v>
      </c>
      <c r="L26" s="93">
        <v>43644</v>
      </c>
      <c r="M26" s="93">
        <v>46998</v>
      </c>
      <c r="N26" s="93">
        <v>41206</v>
      </c>
      <c r="O26" s="93">
        <v>47060</v>
      </c>
      <c r="P26" s="93">
        <v>43209</v>
      </c>
      <c r="Q26" s="93">
        <v>81534</v>
      </c>
      <c r="R26" s="93">
        <v>55291</v>
      </c>
      <c r="S26" s="93">
        <v>48930</v>
      </c>
      <c r="T26" s="124">
        <v>48661</v>
      </c>
      <c r="U26" s="123">
        <v>44762</v>
      </c>
      <c r="V26" s="123">
        <v>49841</v>
      </c>
      <c r="W26" s="125">
        <v>2012</v>
      </c>
    </row>
    <row r="27" spans="1:23" ht="12" customHeight="1">
      <c r="A27" s="136">
        <v>2013</v>
      </c>
      <c r="B27" s="93">
        <v>46458</v>
      </c>
      <c r="C27" s="93">
        <v>43342</v>
      </c>
      <c r="D27" s="93">
        <v>44104</v>
      </c>
      <c r="E27" s="93">
        <v>48321</v>
      </c>
      <c r="F27" s="93">
        <v>45016</v>
      </c>
      <c r="G27" s="93">
        <v>63310</v>
      </c>
      <c r="H27" s="93">
        <v>45365</v>
      </c>
      <c r="I27" s="93">
        <v>40912</v>
      </c>
      <c r="J27" s="93">
        <v>46001</v>
      </c>
      <c r="K27" s="93">
        <v>56416</v>
      </c>
      <c r="L27" s="93">
        <v>44842</v>
      </c>
      <c r="M27" s="93">
        <v>48809</v>
      </c>
      <c r="N27" s="93">
        <v>42567</v>
      </c>
      <c r="O27" s="93">
        <v>49028</v>
      </c>
      <c r="P27" s="93">
        <v>44700</v>
      </c>
      <c r="Q27" s="93">
        <v>79472</v>
      </c>
      <c r="R27" s="93">
        <v>58439</v>
      </c>
      <c r="S27" s="93">
        <v>52299</v>
      </c>
      <c r="T27" s="124">
        <v>50272</v>
      </c>
      <c r="U27" s="123">
        <v>46142</v>
      </c>
      <c r="V27" s="123">
        <v>51495</v>
      </c>
      <c r="W27" s="136">
        <v>2013</v>
      </c>
    </row>
    <row r="28" spans="1:23" ht="12" customHeight="1">
      <c r="A28" s="145">
        <v>2014</v>
      </c>
      <c r="B28" s="93">
        <v>47720</v>
      </c>
      <c r="C28" s="93">
        <v>44569</v>
      </c>
      <c r="D28" s="93">
        <v>45039</v>
      </c>
      <c r="E28" s="93">
        <v>51599</v>
      </c>
      <c r="F28" s="93">
        <v>46741</v>
      </c>
      <c r="G28" s="93">
        <v>65442</v>
      </c>
      <c r="H28" s="93">
        <v>45515</v>
      </c>
      <c r="I28" s="93">
        <v>42396</v>
      </c>
      <c r="J28" s="93">
        <v>47016</v>
      </c>
      <c r="K28" s="93">
        <v>60338</v>
      </c>
      <c r="L28" s="93">
        <v>47046</v>
      </c>
      <c r="M28" s="93">
        <v>50342</v>
      </c>
      <c r="N28" s="93">
        <v>43866</v>
      </c>
      <c r="O28" s="93">
        <v>48272</v>
      </c>
      <c r="P28" s="93">
        <v>46068</v>
      </c>
      <c r="Q28" s="93">
        <v>80325</v>
      </c>
      <c r="R28" s="93">
        <v>61965</v>
      </c>
      <c r="S28" s="93">
        <v>51242</v>
      </c>
      <c r="T28" s="124">
        <v>51878</v>
      </c>
      <c r="U28" s="123">
        <v>48205</v>
      </c>
      <c r="V28" s="123">
        <v>52945</v>
      </c>
      <c r="W28" s="145">
        <v>2014</v>
      </c>
    </row>
    <row r="29" spans="1:23" ht="12" customHeight="1">
      <c r="A29" s="4"/>
      <c r="B29" s="70"/>
      <c r="C29" s="70"/>
      <c r="D29" s="70"/>
      <c r="E29" s="70"/>
      <c r="F29" s="70"/>
      <c r="G29" s="70"/>
      <c r="H29" s="70"/>
      <c r="I29" s="71"/>
      <c r="J29" s="71"/>
      <c r="K29" s="71"/>
      <c r="L29" s="70"/>
      <c r="M29" s="70"/>
      <c r="N29" s="70"/>
      <c r="O29" s="70"/>
      <c r="P29" s="70"/>
      <c r="Q29" s="70"/>
      <c r="R29" s="70"/>
      <c r="S29" s="71"/>
      <c r="W29" s="4"/>
    </row>
    <row r="30" spans="1:23" s="2" customFormat="1" ht="12" customHeight="1">
      <c r="A30" s="68"/>
      <c r="B30" s="161" t="s">
        <v>61</v>
      </c>
      <c r="C30" s="161"/>
      <c r="D30" s="161"/>
      <c r="E30" s="161"/>
      <c r="F30" s="161"/>
      <c r="G30" s="161"/>
      <c r="H30" s="161"/>
      <c r="I30" s="161"/>
      <c r="J30" s="161"/>
      <c r="K30" s="161"/>
      <c r="L30" s="161" t="s">
        <v>61</v>
      </c>
      <c r="M30" s="161"/>
      <c r="N30" s="161"/>
      <c r="O30" s="161"/>
      <c r="P30" s="161"/>
      <c r="Q30" s="161"/>
      <c r="R30" s="161"/>
      <c r="S30" s="161"/>
      <c r="T30" s="161"/>
      <c r="U30" s="161"/>
      <c r="V30" s="161"/>
      <c r="W30" s="68"/>
    </row>
    <row r="31" spans="1:23" s="2" customFormat="1" ht="12" customHeight="1">
      <c r="A31" s="145">
        <v>1995</v>
      </c>
      <c r="B31" s="74">
        <v>12.3</v>
      </c>
      <c r="C31" s="74">
        <v>6</v>
      </c>
      <c r="D31" s="74">
        <v>10.199999999999999</v>
      </c>
      <c r="E31" s="74">
        <v>8.6999999999999993</v>
      </c>
      <c r="F31" s="74">
        <v>6.8</v>
      </c>
      <c r="G31" s="74">
        <v>8</v>
      </c>
      <c r="H31" s="74">
        <v>3</v>
      </c>
      <c r="I31" s="74">
        <v>13</v>
      </c>
      <c r="J31" s="74">
        <v>-2.2000000000000002</v>
      </c>
      <c r="K31" s="74">
        <v>6.3</v>
      </c>
      <c r="L31" s="74">
        <v>0.2</v>
      </c>
      <c r="M31" s="74">
        <v>18.899999999999999</v>
      </c>
      <c r="N31" s="74">
        <v>9.1999999999999993</v>
      </c>
      <c r="O31" s="74">
        <v>2.8</v>
      </c>
      <c r="P31" s="74">
        <v>12.6</v>
      </c>
      <c r="Q31" s="74">
        <v>22</v>
      </c>
      <c r="R31" s="74">
        <v>10.1</v>
      </c>
      <c r="S31" s="74">
        <v>5.0999999999999996</v>
      </c>
      <c r="T31" s="103">
        <v>8</v>
      </c>
      <c r="U31" s="74">
        <v>8.6999999999999993</v>
      </c>
      <c r="V31" s="74">
        <v>7.8</v>
      </c>
      <c r="W31" s="145">
        <v>1995</v>
      </c>
    </row>
    <row r="32" spans="1:23" s="2" customFormat="1" ht="12" customHeight="1">
      <c r="A32" s="145">
        <v>1996</v>
      </c>
      <c r="B32" s="74">
        <v>6.5</v>
      </c>
      <c r="C32" s="74">
        <v>7.6</v>
      </c>
      <c r="D32" s="74">
        <v>5.8</v>
      </c>
      <c r="E32" s="74">
        <v>5.4</v>
      </c>
      <c r="F32" s="74">
        <v>4.3</v>
      </c>
      <c r="G32" s="74">
        <v>6.3</v>
      </c>
      <c r="H32" s="74">
        <v>2.5</v>
      </c>
      <c r="I32" s="74">
        <v>-1.3</v>
      </c>
      <c r="J32" s="74">
        <v>5.8</v>
      </c>
      <c r="K32" s="74">
        <v>10</v>
      </c>
      <c r="L32" s="74">
        <v>10.9</v>
      </c>
      <c r="M32" s="74">
        <v>-2.1</v>
      </c>
      <c r="N32" s="74">
        <v>4.5</v>
      </c>
      <c r="O32" s="74">
        <v>6</v>
      </c>
      <c r="P32" s="74">
        <v>3</v>
      </c>
      <c r="Q32" s="74">
        <v>1.2</v>
      </c>
      <c r="R32" s="74">
        <v>5.6</v>
      </c>
      <c r="S32" s="74">
        <v>7.5</v>
      </c>
      <c r="T32" s="103">
        <v>5.2</v>
      </c>
      <c r="U32" s="74">
        <v>6.3</v>
      </c>
      <c r="V32" s="74">
        <v>4.8</v>
      </c>
      <c r="W32" s="145">
        <v>1996</v>
      </c>
    </row>
    <row r="33" spans="1:23" s="2" customFormat="1" ht="12" customHeight="1">
      <c r="A33" s="145">
        <v>1997</v>
      </c>
      <c r="B33" s="74">
        <v>4.5</v>
      </c>
      <c r="C33" s="74">
        <v>2.8</v>
      </c>
      <c r="D33" s="74">
        <v>-2.4</v>
      </c>
      <c r="E33" s="74">
        <v>2.9</v>
      </c>
      <c r="F33" s="74">
        <v>-4.2</v>
      </c>
      <c r="G33" s="74">
        <v>-2.1</v>
      </c>
      <c r="H33" s="74">
        <v>4.5</v>
      </c>
      <c r="I33" s="74">
        <v>8.1999999999999993</v>
      </c>
      <c r="J33" s="74">
        <v>0.2</v>
      </c>
      <c r="K33" s="74">
        <v>5.5</v>
      </c>
      <c r="L33" s="74">
        <v>-3.9</v>
      </c>
      <c r="M33" s="74">
        <v>3.1</v>
      </c>
      <c r="N33" s="74">
        <v>4.2</v>
      </c>
      <c r="O33" s="74">
        <v>0.4</v>
      </c>
      <c r="P33" s="74">
        <v>6.9</v>
      </c>
      <c r="Q33" s="74">
        <v>4.7</v>
      </c>
      <c r="R33" s="74">
        <v>-4.0999999999999996</v>
      </c>
      <c r="S33" s="74">
        <v>12.1</v>
      </c>
      <c r="T33" s="103">
        <v>2.2000000000000002</v>
      </c>
      <c r="U33" s="74">
        <v>2.1</v>
      </c>
      <c r="V33" s="74">
        <v>2.2000000000000002</v>
      </c>
      <c r="W33" s="145">
        <v>1997</v>
      </c>
    </row>
    <row r="34" spans="1:23" s="2" customFormat="1" ht="12" customHeight="1">
      <c r="A34" s="145">
        <v>1998</v>
      </c>
      <c r="B34" s="74">
        <v>-2</v>
      </c>
      <c r="C34" s="74">
        <v>-0.2</v>
      </c>
      <c r="D34" s="74">
        <v>1</v>
      </c>
      <c r="E34" s="74">
        <v>2.8</v>
      </c>
      <c r="F34" s="74">
        <v>3.1</v>
      </c>
      <c r="G34" s="74">
        <v>3.3</v>
      </c>
      <c r="H34" s="74">
        <v>1.3</v>
      </c>
      <c r="I34" s="74">
        <v>4.7</v>
      </c>
      <c r="J34" s="74">
        <v>5.5</v>
      </c>
      <c r="K34" s="74">
        <v>0</v>
      </c>
      <c r="L34" s="74">
        <v>11.5</v>
      </c>
      <c r="M34" s="74">
        <v>4.7</v>
      </c>
      <c r="N34" s="74">
        <v>3.6</v>
      </c>
      <c r="O34" s="74">
        <v>-0.2</v>
      </c>
      <c r="P34" s="74">
        <v>0.9</v>
      </c>
      <c r="Q34" s="74">
        <v>4.5</v>
      </c>
      <c r="R34" s="74">
        <v>5.7</v>
      </c>
      <c r="S34" s="74">
        <v>-1</v>
      </c>
      <c r="T34" s="103">
        <v>2.7</v>
      </c>
      <c r="U34" s="74">
        <v>1.1000000000000001</v>
      </c>
      <c r="V34" s="74">
        <v>3.2</v>
      </c>
      <c r="W34" s="145">
        <v>1998</v>
      </c>
    </row>
    <row r="35" spans="1:23" s="2" customFormat="1" ht="12" customHeight="1">
      <c r="A35" s="145">
        <v>1999</v>
      </c>
      <c r="B35" s="74">
        <v>3.8</v>
      </c>
      <c r="C35" s="74">
        <v>3.4</v>
      </c>
      <c r="D35" s="74">
        <v>0.2</v>
      </c>
      <c r="E35" s="74">
        <v>-1.3</v>
      </c>
      <c r="F35" s="74">
        <v>3.7</v>
      </c>
      <c r="G35" s="74">
        <v>3.4</v>
      </c>
      <c r="H35" s="74">
        <v>2.5</v>
      </c>
      <c r="I35" s="74">
        <v>-1.9</v>
      </c>
      <c r="J35" s="74">
        <v>-0.1</v>
      </c>
      <c r="K35" s="74">
        <v>4.9000000000000004</v>
      </c>
      <c r="L35" s="74">
        <v>-0.6</v>
      </c>
      <c r="M35" s="74">
        <v>8.6999999999999993</v>
      </c>
      <c r="N35" s="74">
        <v>2.4</v>
      </c>
      <c r="O35" s="74">
        <v>0.8</v>
      </c>
      <c r="P35" s="74">
        <v>1.8</v>
      </c>
      <c r="Q35" s="74">
        <v>4.5999999999999996</v>
      </c>
      <c r="R35" s="74">
        <v>28.9</v>
      </c>
      <c r="S35" s="74">
        <v>-1.3</v>
      </c>
      <c r="T35" s="103">
        <v>3.4</v>
      </c>
      <c r="U35" s="74">
        <v>1</v>
      </c>
      <c r="V35" s="74">
        <v>4.2</v>
      </c>
      <c r="W35" s="145">
        <v>1999</v>
      </c>
    </row>
    <row r="36" spans="1:23" s="2" customFormat="1" ht="12" customHeight="1">
      <c r="A36" s="145">
        <v>2000</v>
      </c>
      <c r="B36" s="74">
        <v>0</v>
      </c>
      <c r="C36" s="74">
        <v>1.6</v>
      </c>
      <c r="D36" s="74">
        <v>-1.2</v>
      </c>
      <c r="E36" s="74">
        <v>5.4</v>
      </c>
      <c r="F36" s="74">
        <v>2.8</v>
      </c>
      <c r="G36" s="74">
        <v>1.5</v>
      </c>
      <c r="H36" s="74">
        <v>3</v>
      </c>
      <c r="I36" s="74">
        <v>5</v>
      </c>
      <c r="J36" s="74">
        <v>-3.2</v>
      </c>
      <c r="K36" s="74">
        <v>3.4</v>
      </c>
      <c r="L36" s="74">
        <v>3.4</v>
      </c>
      <c r="M36" s="74">
        <v>4.4000000000000004</v>
      </c>
      <c r="N36" s="74">
        <v>3.7</v>
      </c>
      <c r="O36" s="74">
        <v>-6.3</v>
      </c>
      <c r="P36" s="74">
        <v>2.2000000000000002</v>
      </c>
      <c r="Q36" s="74">
        <v>-1.6</v>
      </c>
      <c r="R36" s="74">
        <v>13.9</v>
      </c>
      <c r="S36" s="74">
        <v>12.1</v>
      </c>
      <c r="T36" s="103">
        <v>2.9</v>
      </c>
      <c r="U36" s="74">
        <v>2.5</v>
      </c>
      <c r="V36" s="74">
        <v>3</v>
      </c>
      <c r="W36" s="145">
        <v>2000</v>
      </c>
    </row>
    <row r="37" spans="1:23" ht="12" customHeight="1">
      <c r="A37" s="145">
        <v>2001</v>
      </c>
      <c r="B37" s="74">
        <v>1.4</v>
      </c>
      <c r="C37" s="74">
        <v>5.2</v>
      </c>
      <c r="D37" s="74">
        <v>2.5</v>
      </c>
      <c r="E37" s="74">
        <v>-0.5</v>
      </c>
      <c r="F37" s="74">
        <v>5.3</v>
      </c>
      <c r="G37" s="74">
        <v>1.3</v>
      </c>
      <c r="H37" s="74">
        <v>6.3</v>
      </c>
      <c r="I37" s="74">
        <v>9.6999999999999993</v>
      </c>
      <c r="J37" s="74">
        <v>4.2</v>
      </c>
      <c r="K37" s="74">
        <v>19.399999999999999</v>
      </c>
      <c r="L37" s="74">
        <v>5.8</v>
      </c>
      <c r="M37" s="74">
        <v>3.3</v>
      </c>
      <c r="N37" s="74">
        <v>5.3</v>
      </c>
      <c r="O37" s="74">
        <v>2</v>
      </c>
      <c r="P37" s="74">
        <v>8.6</v>
      </c>
      <c r="Q37" s="74">
        <v>-1.9</v>
      </c>
      <c r="R37" s="74">
        <v>7.2</v>
      </c>
      <c r="S37" s="74">
        <v>10.4</v>
      </c>
      <c r="T37" s="103">
        <v>5.2</v>
      </c>
      <c r="U37" s="74">
        <v>1.8</v>
      </c>
      <c r="V37" s="74">
        <v>6.1</v>
      </c>
      <c r="W37" s="145">
        <v>2001</v>
      </c>
    </row>
    <row r="38" spans="1:23" ht="12" customHeight="1">
      <c r="A38" s="145">
        <v>2002</v>
      </c>
      <c r="B38" s="74">
        <v>4.7</v>
      </c>
      <c r="C38" s="74">
        <v>3.2</v>
      </c>
      <c r="D38" s="74">
        <v>3.7</v>
      </c>
      <c r="E38" s="74">
        <v>3.1</v>
      </c>
      <c r="F38" s="74">
        <v>3.5</v>
      </c>
      <c r="G38" s="74">
        <v>3.2</v>
      </c>
      <c r="H38" s="74">
        <v>4.7</v>
      </c>
      <c r="I38" s="74">
        <v>4.5999999999999996</v>
      </c>
      <c r="J38" s="74">
        <v>5.7</v>
      </c>
      <c r="K38" s="74">
        <v>4.5</v>
      </c>
      <c r="L38" s="74">
        <v>6.3</v>
      </c>
      <c r="M38" s="74">
        <v>4.9000000000000004</v>
      </c>
      <c r="N38" s="74">
        <v>6.8</v>
      </c>
      <c r="O38" s="74">
        <v>3.8</v>
      </c>
      <c r="P38" s="74">
        <v>2.8</v>
      </c>
      <c r="Q38" s="74">
        <v>7.7</v>
      </c>
      <c r="R38" s="74">
        <v>-4.5</v>
      </c>
      <c r="S38" s="74">
        <v>-2.4</v>
      </c>
      <c r="T38" s="103">
        <v>3.4</v>
      </c>
      <c r="U38" s="74">
        <v>3.5</v>
      </c>
      <c r="V38" s="74">
        <v>3.4</v>
      </c>
      <c r="W38" s="145">
        <v>2002</v>
      </c>
    </row>
    <row r="39" spans="1:23" ht="12" customHeight="1">
      <c r="A39" s="145">
        <v>2003</v>
      </c>
      <c r="B39" s="74">
        <v>1.1000000000000001</v>
      </c>
      <c r="C39" s="74">
        <v>5.5</v>
      </c>
      <c r="D39" s="74">
        <v>4.5999999999999996</v>
      </c>
      <c r="E39" s="74">
        <v>2.4</v>
      </c>
      <c r="F39" s="74">
        <v>-0.6</v>
      </c>
      <c r="G39" s="74">
        <v>0.7</v>
      </c>
      <c r="H39" s="74">
        <v>-1.5</v>
      </c>
      <c r="I39" s="74">
        <v>1.2</v>
      </c>
      <c r="J39" s="74">
        <v>2</v>
      </c>
      <c r="K39" s="74">
        <v>8.9</v>
      </c>
      <c r="L39" s="74">
        <v>3.7</v>
      </c>
      <c r="M39" s="74">
        <v>1</v>
      </c>
      <c r="N39" s="74">
        <v>-4</v>
      </c>
      <c r="O39" s="74">
        <v>2</v>
      </c>
      <c r="P39" s="74">
        <v>0.4</v>
      </c>
      <c r="Q39" s="74">
        <v>-1.5</v>
      </c>
      <c r="R39" s="74">
        <v>7</v>
      </c>
      <c r="S39" s="74">
        <v>-1.6</v>
      </c>
      <c r="T39" s="103">
        <v>2.1</v>
      </c>
      <c r="U39" s="74">
        <v>3.4</v>
      </c>
      <c r="V39" s="74">
        <v>1.8</v>
      </c>
      <c r="W39" s="145">
        <v>2003</v>
      </c>
    </row>
    <row r="40" spans="1:23" ht="12" customHeight="1">
      <c r="A40" s="145">
        <v>2004</v>
      </c>
      <c r="B40" s="74">
        <v>0.6</v>
      </c>
      <c r="C40" s="74">
        <v>0.2</v>
      </c>
      <c r="D40" s="74">
        <v>-2.9</v>
      </c>
      <c r="E40" s="74">
        <v>3</v>
      </c>
      <c r="F40" s="74">
        <v>-0.7</v>
      </c>
      <c r="G40" s="74">
        <v>4.8</v>
      </c>
      <c r="H40" s="74">
        <v>1.9</v>
      </c>
      <c r="I40" s="74">
        <v>1.1000000000000001</v>
      </c>
      <c r="J40" s="74">
        <v>3.9</v>
      </c>
      <c r="K40" s="74">
        <v>-5.2</v>
      </c>
      <c r="L40" s="74">
        <v>-4.5999999999999996</v>
      </c>
      <c r="M40" s="74">
        <v>0.6</v>
      </c>
      <c r="N40" s="74">
        <v>3.4</v>
      </c>
      <c r="O40" s="74">
        <v>6.4</v>
      </c>
      <c r="P40" s="74">
        <v>4.4000000000000004</v>
      </c>
      <c r="Q40" s="74">
        <v>4.7</v>
      </c>
      <c r="R40" s="74">
        <v>16.2</v>
      </c>
      <c r="S40" s="74">
        <v>4.5</v>
      </c>
      <c r="T40" s="103">
        <v>2.7</v>
      </c>
      <c r="U40" s="74">
        <v>1</v>
      </c>
      <c r="V40" s="74">
        <v>3.2</v>
      </c>
      <c r="W40" s="145">
        <v>2004</v>
      </c>
    </row>
    <row r="41" spans="1:23" ht="12" customHeight="1">
      <c r="A41" s="145">
        <v>2005</v>
      </c>
      <c r="B41" s="74">
        <v>2.8</v>
      </c>
      <c r="C41" s="74">
        <v>1.6</v>
      </c>
      <c r="D41" s="74">
        <v>3</v>
      </c>
      <c r="E41" s="74">
        <v>-1.4</v>
      </c>
      <c r="F41" s="74">
        <v>3.3</v>
      </c>
      <c r="G41" s="74">
        <v>9.6999999999999993</v>
      </c>
      <c r="H41" s="74">
        <v>3.6</v>
      </c>
      <c r="I41" s="74">
        <v>-0.3</v>
      </c>
      <c r="J41" s="74">
        <v>-0.3</v>
      </c>
      <c r="K41" s="74">
        <v>3.6</v>
      </c>
      <c r="L41" s="74">
        <v>6.8</v>
      </c>
      <c r="M41" s="74">
        <v>3.3</v>
      </c>
      <c r="N41" s="74">
        <v>0.3</v>
      </c>
      <c r="O41" s="74">
        <v>-0.6</v>
      </c>
      <c r="P41" s="74">
        <v>2.8</v>
      </c>
      <c r="Q41" s="74">
        <v>3.3</v>
      </c>
      <c r="R41" s="74">
        <v>-1.5</v>
      </c>
      <c r="S41" s="74">
        <v>3.4</v>
      </c>
      <c r="T41" s="103">
        <v>2.1</v>
      </c>
      <c r="U41" s="74">
        <v>0.8</v>
      </c>
      <c r="V41" s="74">
        <v>2.5</v>
      </c>
      <c r="W41" s="145">
        <v>2005</v>
      </c>
    </row>
    <row r="42" spans="1:23" ht="12" customHeight="1">
      <c r="A42" s="145">
        <v>2006</v>
      </c>
      <c r="B42" s="74">
        <v>2.7</v>
      </c>
      <c r="C42" s="74">
        <v>0.2</v>
      </c>
      <c r="D42" s="74">
        <v>1.7</v>
      </c>
      <c r="E42" s="74">
        <v>1.7</v>
      </c>
      <c r="F42" s="74">
        <v>3.3</v>
      </c>
      <c r="G42" s="74">
        <v>30.7</v>
      </c>
      <c r="H42" s="74">
        <v>3.5</v>
      </c>
      <c r="I42" s="74">
        <v>3.6</v>
      </c>
      <c r="J42" s="74">
        <v>3.3</v>
      </c>
      <c r="K42" s="74">
        <v>9.1</v>
      </c>
      <c r="L42" s="74">
        <v>5</v>
      </c>
      <c r="M42" s="74">
        <v>1.1000000000000001</v>
      </c>
      <c r="N42" s="74">
        <v>0.8</v>
      </c>
      <c r="O42" s="74">
        <v>1.3</v>
      </c>
      <c r="P42" s="74">
        <v>2.5</v>
      </c>
      <c r="Q42" s="74">
        <v>12.5</v>
      </c>
      <c r="R42" s="74">
        <v>-22.7</v>
      </c>
      <c r="S42" s="74">
        <v>10.1</v>
      </c>
      <c r="T42" s="103">
        <v>3.6</v>
      </c>
      <c r="U42" s="74">
        <v>1.5</v>
      </c>
      <c r="V42" s="74">
        <v>4.2</v>
      </c>
      <c r="W42" s="145">
        <v>2006</v>
      </c>
    </row>
    <row r="43" spans="1:23" ht="12" customHeight="1">
      <c r="A43" s="145">
        <v>2007</v>
      </c>
      <c r="B43" s="74">
        <v>0.1</v>
      </c>
      <c r="C43" s="74">
        <v>2.8</v>
      </c>
      <c r="D43" s="74">
        <v>0</v>
      </c>
      <c r="E43" s="74">
        <v>-0.3</v>
      </c>
      <c r="F43" s="74">
        <v>2.2999999999999998</v>
      </c>
      <c r="G43" s="74">
        <v>-2.9</v>
      </c>
      <c r="H43" s="74">
        <v>2.2999999999999998</v>
      </c>
      <c r="I43" s="74">
        <v>1.9</v>
      </c>
      <c r="J43" s="74">
        <v>1</v>
      </c>
      <c r="K43" s="74">
        <v>5</v>
      </c>
      <c r="L43" s="74">
        <v>6.4</v>
      </c>
      <c r="M43" s="74">
        <v>1.1000000000000001</v>
      </c>
      <c r="N43" s="74">
        <v>1.3</v>
      </c>
      <c r="O43" s="74">
        <v>2.6</v>
      </c>
      <c r="P43" s="74">
        <v>1.6</v>
      </c>
      <c r="Q43" s="74">
        <v>13.9</v>
      </c>
      <c r="R43" s="74">
        <v>-1.2</v>
      </c>
      <c r="S43" s="74">
        <v>-5.8</v>
      </c>
      <c r="T43" s="103">
        <v>1.7</v>
      </c>
      <c r="U43" s="74">
        <v>0.7</v>
      </c>
      <c r="V43" s="74">
        <v>1.9</v>
      </c>
      <c r="W43" s="145">
        <v>2007</v>
      </c>
    </row>
    <row r="44" spans="1:23" ht="12" customHeight="1">
      <c r="A44" s="145">
        <v>2008</v>
      </c>
      <c r="B44" s="74">
        <v>3.2</v>
      </c>
      <c r="C44" s="74">
        <v>3</v>
      </c>
      <c r="D44" s="74">
        <v>16.899999999999999</v>
      </c>
      <c r="E44" s="74">
        <v>1.1000000000000001</v>
      </c>
      <c r="F44" s="74">
        <v>4.8</v>
      </c>
      <c r="G44" s="74">
        <v>1.4</v>
      </c>
      <c r="H44" s="74">
        <v>3</v>
      </c>
      <c r="I44" s="74">
        <v>-1.5</v>
      </c>
      <c r="J44" s="74">
        <v>5.2</v>
      </c>
      <c r="K44" s="74">
        <v>-1.7</v>
      </c>
      <c r="L44" s="74">
        <v>-3.6</v>
      </c>
      <c r="M44" s="74">
        <v>-2.1</v>
      </c>
      <c r="N44" s="74">
        <v>5</v>
      </c>
      <c r="O44" s="74">
        <v>1.8</v>
      </c>
      <c r="P44" s="74">
        <v>-0.3</v>
      </c>
      <c r="Q44" s="74">
        <v>12</v>
      </c>
      <c r="R44" s="74">
        <v>1.3</v>
      </c>
      <c r="S44" s="74">
        <v>-2.1</v>
      </c>
      <c r="T44" s="103">
        <v>2.1</v>
      </c>
      <c r="U44" s="74">
        <v>4.4000000000000004</v>
      </c>
      <c r="V44" s="74">
        <v>1.5</v>
      </c>
      <c r="W44" s="145">
        <v>2008</v>
      </c>
    </row>
    <row r="45" spans="1:23" ht="12" customHeight="1">
      <c r="A45" s="145">
        <v>2009</v>
      </c>
      <c r="B45" s="74">
        <v>-2.2999999999999998</v>
      </c>
      <c r="C45" s="74">
        <v>-2.2000000000000002</v>
      </c>
      <c r="D45" s="74">
        <v>-3.7</v>
      </c>
      <c r="E45" s="74">
        <v>3.4</v>
      </c>
      <c r="F45" s="74">
        <v>-1.3</v>
      </c>
      <c r="G45" s="74">
        <v>-1.2</v>
      </c>
      <c r="H45" s="74">
        <v>-2.6</v>
      </c>
      <c r="I45" s="74">
        <v>-8.3000000000000007</v>
      </c>
      <c r="J45" s="74">
        <v>-4.5</v>
      </c>
      <c r="K45" s="74">
        <v>-11.2</v>
      </c>
      <c r="L45" s="74">
        <v>-6.9</v>
      </c>
      <c r="M45" s="74">
        <v>-3.9</v>
      </c>
      <c r="N45" s="74">
        <v>-2.2999999999999998</v>
      </c>
      <c r="O45" s="74">
        <v>-2.2000000000000002</v>
      </c>
      <c r="P45" s="74">
        <v>-4.0999999999999996</v>
      </c>
      <c r="Q45" s="74">
        <v>-1.8</v>
      </c>
      <c r="R45" s="74">
        <v>-5.0999999999999996</v>
      </c>
      <c r="S45" s="74">
        <v>-10.6</v>
      </c>
      <c r="T45" s="103">
        <v>-3.7</v>
      </c>
      <c r="U45" s="74">
        <v>0</v>
      </c>
      <c r="V45" s="74">
        <v>-4.7</v>
      </c>
      <c r="W45" s="145">
        <v>2009</v>
      </c>
    </row>
    <row r="46" spans="1:23" ht="12" customHeight="1">
      <c r="A46" s="145">
        <v>2010</v>
      </c>
      <c r="B46" s="74">
        <v>4.4000000000000004</v>
      </c>
      <c r="C46" s="74">
        <v>2.6</v>
      </c>
      <c r="D46" s="74">
        <v>3.6</v>
      </c>
      <c r="E46" s="74">
        <v>1.8</v>
      </c>
      <c r="F46" s="74">
        <v>3.7</v>
      </c>
      <c r="G46" s="74">
        <v>2.5</v>
      </c>
      <c r="H46" s="74">
        <v>1.8</v>
      </c>
      <c r="I46" s="74">
        <v>-0.3</v>
      </c>
      <c r="J46" s="74">
        <v>0.2</v>
      </c>
      <c r="K46" s="74">
        <v>5.0999999999999996</v>
      </c>
      <c r="L46" s="74">
        <v>3.9</v>
      </c>
      <c r="M46" s="74">
        <v>2.8</v>
      </c>
      <c r="N46" s="74">
        <v>1.5</v>
      </c>
      <c r="O46" s="74">
        <v>2.6</v>
      </c>
      <c r="P46" s="74">
        <v>5.6</v>
      </c>
      <c r="Q46" s="74">
        <v>10.8</v>
      </c>
      <c r="R46" s="74">
        <v>11.6</v>
      </c>
      <c r="S46" s="74">
        <v>14.3</v>
      </c>
      <c r="T46" s="103">
        <v>4.4000000000000004</v>
      </c>
      <c r="U46" s="74">
        <v>2.7</v>
      </c>
      <c r="V46" s="74">
        <v>4.9000000000000004</v>
      </c>
      <c r="W46" s="145">
        <v>2010</v>
      </c>
    </row>
    <row r="47" spans="1:23" ht="12" customHeight="1">
      <c r="A47" s="145">
        <v>2011</v>
      </c>
      <c r="B47" s="74">
        <v>4.3</v>
      </c>
      <c r="C47" s="74">
        <v>3.6</v>
      </c>
      <c r="D47" s="74">
        <v>4</v>
      </c>
      <c r="E47" s="74">
        <v>1.6</v>
      </c>
      <c r="F47" s="74">
        <v>4.2</v>
      </c>
      <c r="G47" s="74">
        <v>-0.3</v>
      </c>
      <c r="H47" s="74">
        <v>6.8</v>
      </c>
      <c r="I47" s="74">
        <v>4</v>
      </c>
      <c r="J47" s="74">
        <v>2.5</v>
      </c>
      <c r="K47" s="74">
        <v>5.7</v>
      </c>
      <c r="L47" s="74">
        <v>3.7</v>
      </c>
      <c r="M47" s="74">
        <v>1.8</v>
      </c>
      <c r="N47" s="74">
        <v>4.2</v>
      </c>
      <c r="O47" s="74">
        <v>4.4000000000000004</v>
      </c>
      <c r="P47" s="74">
        <v>7.3</v>
      </c>
      <c r="Q47" s="74">
        <v>-3.5</v>
      </c>
      <c r="R47" s="74">
        <v>6.7</v>
      </c>
      <c r="S47" s="74">
        <v>-5.5</v>
      </c>
      <c r="T47" s="103">
        <v>2.7</v>
      </c>
      <c r="U47" s="74">
        <v>2.9</v>
      </c>
      <c r="V47" s="74">
        <v>2.6</v>
      </c>
      <c r="W47" s="145">
        <v>2011</v>
      </c>
    </row>
    <row r="48" spans="1:23" ht="12" customHeight="1">
      <c r="A48" s="145">
        <v>2012</v>
      </c>
      <c r="B48" s="74">
        <v>1.7</v>
      </c>
      <c r="C48" s="74">
        <v>4</v>
      </c>
      <c r="D48" s="74">
        <v>-4.9000000000000004</v>
      </c>
      <c r="E48" s="74">
        <v>1.1000000000000001</v>
      </c>
      <c r="F48" s="74">
        <v>3.1</v>
      </c>
      <c r="G48" s="74">
        <v>-2.8</v>
      </c>
      <c r="H48" s="74">
        <v>0.8</v>
      </c>
      <c r="I48" s="74">
        <v>3.4</v>
      </c>
      <c r="J48" s="74">
        <v>1.2</v>
      </c>
      <c r="K48" s="74">
        <v>-1.9</v>
      </c>
      <c r="L48" s="74">
        <v>-2.4</v>
      </c>
      <c r="M48" s="74">
        <v>3.6</v>
      </c>
      <c r="N48" s="74">
        <v>1.5</v>
      </c>
      <c r="O48" s="74">
        <v>3.6</v>
      </c>
      <c r="P48" s="74">
        <v>-0.9</v>
      </c>
      <c r="Q48" s="74">
        <v>8.6999999999999993</v>
      </c>
      <c r="R48" s="74">
        <v>2.9</v>
      </c>
      <c r="S48" s="74">
        <v>3.1</v>
      </c>
      <c r="T48" s="103">
        <v>1.7</v>
      </c>
      <c r="U48" s="74">
        <v>0.9</v>
      </c>
      <c r="V48" s="74">
        <v>1.8</v>
      </c>
      <c r="W48" s="145">
        <v>2012</v>
      </c>
    </row>
    <row r="49" spans="1:23" ht="12" customHeight="1">
      <c r="A49" s="145">
        <v>2013</v>
      </c>
      <c r="B49" s="74">
        <v>1.1000000000000001</v>
      </c>
      <c r="C49" s="74">
        <v>3.8</v>
      </c>
      <c r="D49" s="74">
        <v>1.8</v>
      </c>
      <c r="E49" s="74">
        <v>3.8</v>
      </c>
      <c r="F49" s="74">
        <v>2.2999999999999998</v>
      </c>
      <c r="G49" s="74">
        <v>3.5</v>
      </c>
      <c r="H49" s="74">
        <v>4.2</v>
      </c>
      <c r="I49" s="74">
        <v>2.8</v>
      </c>
      <c r="J49" s="74">
        <v>3.2</v>
      </c>
      <c r="K49" s="74">
        <v>4</v>
      </c>
      <c r="L49" s="74">
        <v>2.7</v>
      </c>
      <c r="M49" s="74">
        <v>3.9</v>
      </c>
      <c r="N49" s="74">
        <v>3.3</v>
      </c>
      <c r="O49" s="74">
        <v>4.2</v>
      </c>
      <c r="P49" s="74">
        <v>3.5</v>
      </c>
      <c r="Q49" s="74">
        <v>-2.5</v>
      </c>
      <c r="R49" s="74">
        <v>5.7</v>
      </c>
      <c r="S49" s="74">
        <v>6.9</v>
      </c>
      <c r="T49" s="103">
        <v>3.3</v>
      </c>
      <c r="U49" s="74">
        <v>3.1</v>
      </c>
      <c r="V49" s="74">
        <v>3.3</v>
      </c>
      <c r="W49" s="145">
        <v>2013</v>
      </c>
    </row>
    <row r="50" spans="1:23" ht="12" customHeight="1">
      <c r="A50" s="145">
        <v>2014</v>
      </c>
      <c r="B50" s="74">
        <v>2.7</v>
      </c>
      <c r="C50" s="74">
        <v>2.8</v>
      </c>
      <c r="D50" s="74">
        <v>2.1</v>
      </c>
      <c r="E50" s="74">
        <v>6.8</v>
      </c>
      <c r="F50" s="74">
        <v>3.8</v>
      </c>
      <c r="G50" s="74">
        <v>3.4</v>
      </c>
      <c r="H50" s="74">
        <v>0.3</v>
      </c>
      <c r="I50" s="74">
        <v>3.6</v>
      </c>
      <c r="J50" s="74">
        <v>2.2000000000000002</v>
      </c>
      <c r="K50" s="74">
        <v>7</v>
      </c>
      <c r="L50" s="74">
        <v>4.9000000000000004</v>
      </c>
      <c r="M50" s="74">
        <v>3.1</v>
      </c>
      <c r="N50" s="74">
        <v>3.1</v>
      </c>
      <c r="O50" s="74">
        <v>-1.5</v>
      </c>
      <c r="P50" s="74">
        <v>3.1</v>
      </c>
      <c r="Q50" s="74">
        <v>1.1000000000000001</v>
      </c>
      <c r="R50" s="74">
        <v>6</v>
      </c>
      <c r="S50" s="74">
        <v>-2</v>
      </c>
      <c r="T50" s="103">
        <v>3.2</v>
      </c>
      <c r="U50" s="74">
        <v>4.5</v>
      </c>
      <c r="V50" s="74">
        <v>2.8</v>
      </c>
      <c r="W50" s="145">
        <v>2014</v>
      </c>
    </row>
    <row r="51" spans="1:23" ht="12" customHeight="1">
      <c r="A51" s="4"/>
      <c r="B51" s="75"/>
      <c r="C51" s="76"/>
      <c r="D51" s="76"/>
      <c r="E51"/>
      <c r="F51"/>
      <c r="G51"/>
      <c r="H51"/>
      <c r="I51"/>
      <c r="J51"/>
      <c r="K51"/>
      <c r="L51" s="75"/>
      <c r="M51" s="76"/>
      <c r="N51" s="76"/>
      <c r="O51"/>
      <c r="P51"/>
      <c r="Q51"/>
      <c r="R51"/>
      <c r="S51"/>
      <c r="W51" s="4"/>
    </row>
    <row r="52" spans="1:23" s="2" customFormat="1" ht="12" customHeight="1">
      <c r="A52" s="68"/>
      <c r="B52" s="161" t="s">
        <v>120</v>
      </c>
      <c r="C52" s="161"/>
      <c r="D52" s="161"/>
      <c r="E52" s="161"/>
      <c r="F52" s="161"/>
      <c r="G52" s="161"/>
      <c r="H52" s="161"/>
      <c r="I52" s="161"/>
      <c r="J52" s="161"/>
      <c r="K52" s="161"/>
      <c r="L52" s="161" t="s">
        <v>120</v>
      </c>
      <c r="M52" s="161"/>
      <c r="N52" s="161"/>
      <c r="O52" s="161"/>
      <c r="P52" s="161"/>
      <c r="Q52" s="161"/>
      <c r="R52" s="161"/>
      <c r="S52" s="161"/>
      <c r="T52" s="161"/>
      <c r="U52" s="161"/>
      <c r="V52" s="161"/>
      <c r="W52" s="68"/>
    </row>
    <row r="53" spans="1:23" s="2" customFormat="1" ht="12" customHeight="1">
      <c r="A53" s="145">
        <v>1992</v>
      </c>
      <c r="B53" s="77">
        <v>79.5</v>
      </c>
      <c r="C53" s="77">
        <v>89.2</v>
      </c>
      <c r="D53" s="77">
        <v>101.2</v>
      </c>
      <c r="E53" s="77">
        <v>114</v>
      </c>
      <c r="F53" s="77">
        <v>89.5</v>
      </c>
      <c r="G53" s="77">
        <v>122.2</v>
      </c>
      <c r="H53" s="77">
        <v>85.1</v>
      </c>
      <c r="I53" s="77">
        <v>86</v>
      </c>
      <c r="J53" s="77">
        <v>113.8</v>
      </c>
      <c r="K53" s="77">
        <v>88.2</v>
      </c>
      <c r="L53" s="77">
        <v>99.1</v>
      </c>
      <c r="M53" s="77">
        <v>97.9</v>
      </c>
      <c r="N53" s="77">
        <v>88.9</v>
      </c>
      <c r="O53" s="77">
        <v>127.6</v>
      </c>
      <c r="P53" s="77">
        <v>81.900000000000006</v>
      </c>
      <c r="Q53" s="77">
        <v>118</v>
      </c>
      <c r="R53" s="77">
        <v>96.8</v>
      </c>
      <c r="S53" s="77">
        <v>101.2</v>
      </c>
      <c r="T53" s="78">
        <v>100</v>
      </c>
      <c r="U53" s="77">
        <v>98</v>
      </c>
      <c r="V53" s="77">
        <v>100.7</v>
      </c>
      <c r="W53" s="145">
        <v>1992</v>
      </c>
    </row>
    <row r="54" spans="1:23" s="2" customFormat="1" ht="12" customHeight="1">
      <c r="A54" s="153"/>
      <c r="B54" s="77"/>
      <c r="C54" s="77"/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8"/>
      <c r="U54" s="77"/>
      <c r="V54" s="77"/>
      <c r="W54" s="153"/>
    </row>
    <row r="55" spans="1:23" s="2" customFormat="1" ht="12" customHeight="1">
      <c r="A55" s="145">
        <v>1994</v>
      </c>
      <c r="B55" s="77">
        <v>97.3</v>
      </c>
      <c r="C55" s="77">
        <v>87.2</v>
      </c>
      <c r="D55" s="77">
        <v>100.2</v>
      </c>
      <c r="E55" s="77">
        <v>107.1</v>
      </c>
      <c r="F55" s="77">
        <v>94.9</v>
      </c>
      <c r="G55" s="77">
        <v>112.7</v>
      </c>
      <c r="H55" s="77">
        <v>94.2</v>
      </c>
      <c r="I55" s="77">
        <v>87.6</v>
      </c>
      <c r="J55" s="77">
        <v>113.9</v>
      </c>
      <c r="K55" s="77">
        <v>95.8</v>
      </c>
      <c r="L55" s="77">
        <v>97.7</v>
      </c>
      <c r="M55" s="77">
        <v>95.4</v>
      </c>
      <c r="N55" s="77">
        <v>85.8</v>
      </c>
      <c r="O55" s="77">
        <v>119.4</v>
      </c>
      <c r="P55" s="77">
        <v>84.6</v>
      </c>
      <c r="Q55" s="77">
        <v>109.3</v>
      </c>
      <c r="R55" s="77">
        <v>97.2</v>
      </c>
      <c r="S55" s="77">
        <v>104.4</v>
      </c>
      <c r="T55" s="78">
        <v>100</v>
      </c>
      <c r="U55" s="77">
        <v>98.4</v>
      </c>
      <c r="V55" s="77">
        <v>100.5</v>
      </c>
      <c r="W55" s="145">
        <v>1994</v>
      </c>
    </row>
    <row r="56" spans="1:23" s="2" customFormat="1" ht="12" customHeight="1">
      <c r="A56" s="145">
        <v>1995</v>
      </c>
      <c r="B56" s="77">
        <v>101.2</v>
      </c>
      <c r="C56" s="77">
        <v>85.5</v>
      </c>
      <c r="D56" s="77">
        <v>102.2</v>
      </c>
      <c r="E56" s="77">
        <v>107.8</v>
      </c>
      <c r="F56" s="77">
        <v>93.8</v>
      </c>
      <c r="G56" s="77">
        <v>112.7</v>
      </c>
      <c r="H56" s="77">
        <v>89.8</v>
      </c>
      <c r="I56" s="77">
        <v>91.6</v>
      </c>
      <c r="J56" s="77">
        <v>103.1</v>
      </c>
      <c r="K56" s="77">
        <v>94.3</v>
      </c>
      <c r="L56" s="77">
        <v>90.7</v>
      </c>
      <c r="M56" s="77">
        <v>105</v>
      </c>
      <c r="N56" s="77">
        <v>86.8</v>
      </c>
      <c r="O56" s="77">
        <v>113.7</v>
      </c>
      <c r="P56" s="77">
        <v>88.1</v>
      </c>
      <c r="Q56" s="77">
        <v>123.4</v>
      </c>
      <c r="R56" s="77">
        <v>99.1</v>
      </c>
      <c r="S56" s="77">
        <v>101.6</v>
      </c>
      <c r="T56" s="78">
        <v>100</v>
      </c>
      <c r="U56" s="77">
        <v>99</v>
      </c>
      <c r="V56" s="77">
        <v>100.3</v>
      </c>
      <c r="W56" s="145">
        <v>1995</v>
      </c>
    </row>
    <row r="57" spans="1:23" s="2" customFormat="1" ht="12" customHeight="1">
      <c r="A57" s="145">
        <v>1996</v>
      </c>
      <c r="B57" s="77">
        <v>102.5</v>
      </c>
      <c r="C57" s="77">
        <v>87.5</v>
      </c>
      <c r="D57" s="77">
        <v>102.8</v>
      </c>
      <c r="E57" s="77">
        <v>108</v>
      </c>
      <c r="F57" s="77">
        <v>93</v>
      </c>
      <c r="G57" s="77">
        <v>113.9</v>
      </c>
      <c r="H57" s="77">
        <v>87.5</v>
      </c>
      <c r="I57" s="77">
        <v>86</v>
      </c>
      <c r="J57" s="77">
        <v>103.8</v>
      </c>
      <c r="K57" s="77">
        <v>98.6</v>
      </c>
      <c r="L57" s="77">
        <v>95.6</v>
      </c>
      <c r="M57" s="77">
        <v>97.8</v>
      </c>
      <c r="N57" s="77">
        <v>86.2</v>
      </c>
      <c r="O57" s="77">
        <v>114.5</v>
      </c>
      <c r="P57" s="77">
        <v>86.4</v>
      </c>
      <c r="Q57" s="77">
        <v>118.6</v>
      </c>
      <c r="R57" s="77">
        <v>99.5</v>
      </c>
      <c r="S57" s="77">
        <v>103.8</v>
      </c>
      <c r="T57" s="78">
        <v>100</v>
      </c>
      <c r="U57" s="77">
        <v>100.1</v>
      </c>
      <c r="V57" s="77">
        <v>100</v>
      </c>
      <c r="W57" s="145">
        <v>1996</v>
      </c>
    </row>
    <row r="58" spans="1:23" s="2" customFormat="1" ht="12" customHeight="1">
      <c r="A58" s="145">
        <v>1997</v>
      </c>
      <c r="B58" s="77">
        <v>104.8</v>
      </c>
      <c r="C58" s="77">
        <v>88.1</v>
      </c>
      <c r="D58" s="77">
        <v>98.2</v>
      </c>
      <c r="E58" s="77">
        <v>108.7</v>
      </c>
      <c r="F58" s="77">
        <v>87.2</v>
      </c>
      <c r="G58" s="77">
        <v>109.2</v>
      </c>
      <c r="H58" s="77">
        <v>89.4</v>
      </c>
      <c r="I58" s="77">
        <v>91.1</v>
      </c>
      <c r="J58" s="77">
        <v>101.8</v>
      </c>
      <c r="K58" s="77">
        <v>101.7</v>
      </c>
      <c r="L58" s="77">
        <v>89.9</v>
      </c>
      <c r="M58" s="77">
        <v>98.7</v>
      </c>
      <c r="N58" s="77">
        <v>88</v>
      </c>
      <c r="O58" s="77">
        <v>112.6</v>
      </c>
      <c r="P58" s="77">
        <v>90.4</v>
      </c>
      <c r="Q58" s="77">
        <v>121.6</v>
      </c>
      <c r="R58" s="77">
        <v>93.5</v>
      </c>
      <c r="S58" s="77">
        <v>113.9</v>
      </c>
      <c r="T58" s="78">
        <v>100</v>
      </c>
      <c r="U58" s="77">
        <v>100</v>
      </c>
      <c r="V58" s="77">
        <v>100</v>
      </c>
      <c r="W58" s="145">
        <v>1997</v>
      </c>
    </row>
    <row r="59" spans="1:23" s="2" customFormat="1" ht="12" customHeight="1">
      <c r="A59" s="145">
        <v>1998</v>
      </c>
      <c r="B59" s="77">
        <v>99.9</v>
      </c>
      <c r="C59" s="77">
        <v>85.5</v>
      </c>
      <c r="D59" s="77">
        <v>96.6</v>
      </c>
      <c r="E59" s="77">
        <v>108.8</v>
      </c>
      <c r="F59" s="77">
        <v>87.6</v>
      </c>
      <c r="G59" s="77">
        <v>109.7</v>
      </c>
      <c r="H59" s="77">
        <v>88.2</v>
      </c>
      <c r="I59" s="77">
        <v>92.8</v>
      </c>
      <c r="J59" s="77">
        <v>104.5</v>
      </c>
      <c r="K59" s="77">
        <v>99</v>
      </c>
      <c r="L59" s="77">
        <v>97.5</v>
      </c>
      <c r="M59" s="77">
        <v>100.5</v>
      </c>
      <c r="N59" s="77">
        <v>88.7</v>
      </c>
      <c r="O59" s="77">
        <v>109.3</v>
      </c>
      <c r="P59" s="77">
        <v>88.7</v>
      </c>
      <c r="Q59" s="77">
        <v>123.7</v>
      </c>
      <c r="R59" s="77">
        <v>96.2</v>
      </c>
      <c r="S59" s="77">
        <v>109.7</v>
      </c>
      <c r="T59" s="78">
        <v>100</v>
      </c>
      <c r="U59" s="77">
        <v>98.3</v>
      </c>
      <c r="V59" s="77">
        <v>100.5</v>
      </c>
      <c r="W59" s="145">
        <v>1998</v>
      </c>
    </row>
    <row r="60" spans="1:23" s="2" customFormat="1" ht="12" customHeight="1">
      <c r="A60" s="145">
        <v>1999</v>
      </c>
      <c r="B60" s="77">
        <v>100.3</v>
      </c>
      <c r="C60" s="77">
        <v>85.5</v>
      </c>
      <c r="D60" s="77">
        <v>93.5</v>
      </c>
      <c r="E60" s="77">
        <v>103.8</v>
      </c>
      <c r="F60" s="77">
        <v>87.7</v>
      </c>
      <c r="G60" s="77">
        <v>109.7</v>
      </c>
      <c r="H60" s="77">
        <v>87.3</v>
      </c>
      <c r="I60" s="77">
        <v>88</v>
      </c>
      <c r="J60" s="77">
        <v>101</v>
      </c>
      <c r="K60" s="77">
        <v>100.3</v>
      </c>
      <c r="L60" s="77">
        <v>93.7</v>
      </c>
      <c r="M60" s="77">
        <v>105.6</v>
      </c>
      <c r="N60" s="77">
        <v>87.8</v>
      </c>
      <c r="O60" s="77">
        <v>106.5</v>
      </c>
      <c r="P60" s="77">
        <v>87.3</v>
      </c>
      <c r="Q60" s="77">
        <v>125</v>
      </c>
      <c r="R60" s="77">
        <v>119.8</v>
      </c>
      <c r="S60" s="77">
        <v>104.7</v>
      </c>
      <c r="T60" s="78">
        <v>100</v>
      </c>
      <c r="U60" s="77">
        <v>96</v>
      </c>
      <c r="V60" s="77">
        <v>101.2</v>
      </c>
      <c r="W60" s="145">
        <v>1999</v>
      </c>
    </row>
    <row r="61" spans="1:23" ht="12" customHeight="1">
      <c r="A61" s="145">
        <v>2000</v>
      </c>
      <c r="B61" s="77">
        <v>97.5</v>
      </c>
      <c r="C61" s="77">
        <v>84.5</v>
      </c>
      <c r="D61" s="77">
        <v>89.8</v>
      </c>
      <c r="E61" s="77">
        <v>106.4</v>
      </c>
      <c r="F61" s="77">
        <v>87.7</v>
      </c>
      <c r="G61" s="77">
        <v>108.3</v>
      </c>
      <c r="H61" s="77">
        <v>87.4</v>
      </c>
      <c r="I61" s="77">
        <v>89.9</v>
      </c>
      <c r="J61" s="77">
        <v>95</v>
      </c>
      <c r="K61" s="77">
        <v>100.8</v>
      </c>
      <c r="L61" s="77">
        <v>94.2</v>
      </c>
      <c r="M61" s="77">
        <v>107.2</v>
      </c>
      <c r="N61" s="77">
        <v>88.5</v>
      </c>
      <c r="O61" s="77">
        <v>97</v>
      </c>
      <c r="P61" s="77">
        <v>86.8</v>
      </c>
      <c r="Q61" s="77">
        <v>119.5</v>
      </c>
      <c r="R61" s="77">
        <v>132.6</v>
      </c>
      <c r="S61" s="77">
        <v>114.1</v>
      </c>
      <c r="T61" s="78">
        <v>100</v>
      </c>
      <c r="U61" s="77">
        <v>95.7</v>
      </c>
      <c r="V61" s="77">
        <v>101.3</v>
      </c>
      <c r="W61" s="145">
        <v>2000</v>
      </c>
    </row>
    <row r="62" spans="1:23" ht="12" customHeight="1">
      <c r="A62" s="145">
        <v>2001</v>
      </c>
      <c r="B62" s="77">
        <v>94</v>
      </c>
      <c r="C62" s="77">
        <v>84.5</v>
      </c>
      <c r="D62" s="77">
        <v>87.6</v>
      </c>
      <c r="E62" s="77">
        <v>100.6</v>
      </c>
      <c r="F62" s="77">
        <v>87.8</v>
      </c>
      <c r="G62" s="77">
        <v>104.3</v>
      </c>
      <c r="H62" s="77">
        <v>88.4</v>
      </c>
      <c r="I62" s="77">
        <v>93.7</v>
      </c>
      <c r="J62" s="77">
        <v>94.2</v>
      </c>
      <c r="K62" s="77">
        <v>114.5</v>
      </c>
      <c r="L62" s="77">
        <v>94.8</v>
      </c>
      <c r="M62" s="77">
        <v>105.3</v>
      </c>
      <c r="N62" s="77">
        <v>88.6</v>
      </c>
      <c r="O62" s="77">
        <v>94.1</v>
      </c>
      <c r="P62" s="77">
        <v>89.6</v>
      </c>
      <c r="Q62" s="77">
        <v>111.5</v>
      </c>
      <c r="R62" s="77">
        <v>135.1</v>
      </c>
      <c r="S62" s="77">
        <v>119.8</v>
      </c>
      <c r="T62" s="78">
        <v>100</v>
      </c>
      <c r="U62" s="77">
        <v>92.7</v>
      </c>
      <c r="V62" s="77">
        <v>102.2</v>
      </c>
      <c r="W62" s="145">
        <v>2001</v>
      </c>
    </row>
    <row r="63" spans="1:23" ht="12" customHeight="1">
      <c r="A63" s="145">
        <v>2002</v>
      </c>
      <c r="B63" s="77">
        <v>95.2</v>
      </c>
      <c r="C63" s="77">
        <v>84.3</v>
      </c>
      <c r="D63" s="77">
        <v>87.8</v>
      </c>
      <c r="E63" s="77">
        <v>100.4</v>
      </c>
      <c r="F63" s="77">
        <v>87.9</v>
      </c>
      <c r="G63" s="77">
        <v>104</v>
      </c>
      <c r="H63" s="77">
        <v>89.5</v>
      </c>
      <c r="I63" s="77">
        <v>94.8</v>
      </c>
      <c r="J63" s="77">
        <v>96.3</v>
      </c>
      <c r="K63" s="77">
        <v>115.7</v>
      </c>
      <c r="L63" s="77">
        <v>97.4</v>
      </c>
      <c r="M63" s="77">
        <v>106.8</v>
      </c>
      <c r="N63" s="77">
        <v>91.5</v>
      </c>
      <c r="O63" s="77">
        <v>94.4</v>
      </c>
      <c r="P63" s="77">
        <v>89.1</v>
      </c>
      <c r="Q63" s="77">
        <v>116.2</v>
      </c>
      <c r="R63" s="77">
        <v>124.8</v>
      </c>
      <c r="S63" s="77">
        <v>113.1</v>
      </c>
      <c r="T63" s="78">
        <v>100</v>
      </c>
      <c r="U63" s="77">
        <v>92.8</v>
      </c>
      <c r="V63" s="77">
        <v>102.2</v>
      </c>
      <c r="W63" s="145">
        <v>2002</v>
      </c>
    </row>
    <row r="64" spans="1:23" ht="12" customHeight="1">
      <c r="A64" s="145">
        <v>2003</v>
      </c>
      <c r="B64" s="77">
        <v>94.2</v>
      </c>
      <c r="C64" s="77">
        <v>87.1</v>
      </c>
      <c r="D64" s="77">
        <v>89.9</v>
      </c>
      <c r="E64" s="77">
        <v>100.7</v>
      </c>
      <c r="F64" s="77">
        <v>85.6</v>
      </c>
      <c r="G64" s="77">
        <v>102.6</v>
      </c>
      <c r="H64" s="77">
        <v>86.3</v>
      </c>
      <c r="I64" s="77">
        <v>94</v>
      </c>
      <c r="J64" s="77">
        <v>96.2</v>
      </c>
      <c r="K64" s="77">
        <v>123.4</v>
      </c>
      <c r="L64" s="77">
        <v>99</v>
      </c>
      <c r="M64" s="77">
        <v>105.7</v>
      </c>
      <c r="N64" s="77">
        <v>86</v>
      </c>
      <c r="O64" s="77">
        <v>94.3</v>
      </c>
      <c r="P64" s="77">
        <v>87.6</v>
      </c>
      <c r="Q64" s="77">
        <v>112</v>
      </c>
      <c r="R64" s="77">
        <v>130.80000000000001</v>
      </c>
      <c r="S64" s="77">
        <v>109</v>
      </c>
      <c r="T64" s="78">
        <v>100</v>
      </c>
      <c r="U64" s="77">
        <v>94</v>
      </c>
      <c r="V64" s="77">
        <v>101.9</v>
      </c>
      <c r="W64" s="145">
        <v>2003</v>
      </c>
    </row>
    <row r="65" spans="1:23" ht="12" customHeight="1">
      <c r="A65" s="145">
        <v>2004</v>
      </c>
      <c r="B65" s="77">
        <v>92.4</v>
      </c>
      <c r="C65" s="77">
        <v>85</v>
      </c>
      <c r="D65" s="77">
        <v>85.1</v>
      </c>
      <c r="E65" s="77">
        <v>101</v>
      </c>
      <c r="F65" s="77">
        <v>82.8</v>
      </c>
      <c r="G65" s="77">
        <v>104.7</v>
      </c>
      <c r="H65" s="77">
        <v>85.6</v>
      </c>
      <c r="I65" s="77">
        <v>92.6</v>
      </c>
      <c r="J65" s="77">
        <v>97.3</v>
      </c>
      <c r="K65" s="77">
        <v>113.9</v>
      </c>
      <c r="L65" s="77">
        <v>92</v>
      </c>
      <c r="M65" s="77">
        <v>103.5</v>
      </c>
      <c r="N65" s="77">
        <v>86.6</v>
      </c>
      <c r="O65" s="77">
        <v>97.7</v>
      </c>
      <c r="P65" s="77">
        <v>89</v>
      </c>
      <c r="Q65" s="77">
        <v>114.2</v>
      </c>
      <c r="R65" s="77">
        <v>148</v>
      </c>
      <c r="S65" s="77">
        <v>111</v>
      </c>
      <c r="T65" s="78">
        <v>100</v>
      </c>
      <c r="U65" s="77">
        <v>92.4</v>
      </c>
      <c r="V65" s="77">
        <v>102.4</v>
      </c>
      <c r="W65" s="145">
        <v>2004</v>
      </c>
    </row>
    <row r="66" spans="1:23" ht="12" customHeight="1">
      <c r="A66" s="145">
        <v>2005</v>
      </c>
      <c r="B66" s="77">
        <v>93</v>
      </c>
      <c r="C66" s="77">
        <v>84.6</v>
      </c>
      <c r="D66" s="77">
        <v>85.8</v>
      </c>
      <c r="E66" s="77">
        <v>97.5</v>
      </c>
      <c r="F66" s="77">
        <v>83.8</v>
      </c>
      <c r="G66" s="77">
        <v>112.4</v>
      </c>
      <c r="H66" s="77">
        <v>86.8</v>
      </c>
      <c r="I66" s="77">
        <v>90.3</v>
      </c>
      <c r="J66" s="77">
        <v>95</v>
      </c>
      <c r="K66" s="77">
        <v>115.6</v>
      </c>
      <c r="L66" s="77">
        <v>96.2</v>
      </c>
      <c r="M66" s="77">
        <v>104.6</v>
      </c>
      <c r="N66" s="77">
        <v>85</v>
      </c>
      <c r="O66" s="77">
        <v>95.1</v>
      </c>
      <c r="P66" s="77">
        <v>89.7</v>
      </c>
      <c r="Q66" s="77">
        <v>115.5</v>
      </c>
      <c r="R66" s="77">
        <v>142.69999999999999</v>
      </c>
      <c r="S66" s="77">
        <v>112.4</v>
      </c>
      <c r="T66" s="78">
        <v>100</v>
      </c>
      <c r="U66" s="77">
        <v>91.3</v>
      </c>
      <c r="V66" s="77">
        <v>102.7</v>
      </c>
      <c r="W66" s="145">
        <v>2005</v>
      </c>
    </row>
    <row r="67" spans="1:23" ht="12" customHeight="1">
      <c r="A67" s="145">
        <v>2006</v>
      </c>
      <c r="B67" s="77">
        <v>92.1</v>
      </c>
      <c r="C67" s="77">
        <v>81.8</v>
      </c>
      <c r="D67" s="77">
        <v>84.2</v>
      </c>
      <c r="E67" s="77">
        <v>95.6</v>
      </c>
      <c r="F67" s="77">
        <v>83.5</v>
      </c>
      <c r="G67" s="77">
        <v>141.80000000000001</v>
      </c>
      <c r="H67" s="77">
        <v>86.7</v>
      </c>
      <c r="I67" s="77">
        <v>90.3</v>
      </c>
      <c r="J67" s="77">
        <v>94.7</v>
      </c>
      <c r="K67" s="77">
        <v>121.7</v>
      </c>
      <c r="L67" s="77">
        <v>97.5</v>
      </c>
      <c r="M67" s="77">
        <v>102.1</v>
      </c>
      <c r="N67" s="77">
        <v>82.7</v>
      </c>
      <c r="O67" s="77">
        <v>92.9</v>
      </c>
      <c r="P67" s="77">
        <v>88.7</v>
      </c>
      <c r="Q67" s="77">
        <v>125.4</v>
      </c>
      <c r="R67" s="77">
        <v>106.4</v>
      </c>
      <c r="S67" s="77">
        <v>119.3</v>
      </c>
      <c r="T67" s="78">
        <v>100</v>
      </c>
      <c r="U67" s="77">
        <v>89.4</v>
      </c>
      <c r="V67" s="77">
        <v>103.3</v>
      </c>
      <c r="W67" s="145">
        <v>2006</v>
      </c>
    </row>
    <row r="68" spans="1:23" ht="12" customHeight="1">
      <c r="A68" s="145">
        <v>2007</v>
      </c>
      <c r="B68" s="77">
        <v>90.7</v>
      </c>
      <c r="C68" s="77">
        <v>82.6</v>
      </c>
      <c r="D68" s="77">
        <v>82.8</v>
      </c>
      <c r="E68" s="77">
        <v>93.8</v>
      </c>
      <c r="F68" s="77">
        <v>84</v>
      </c>
      <c r="G68" s="77">
        <v>135.30000000000001</v>
      </c>
      <c r="H68" s="77">
        <v>87.2</v>
      </c>
      <c r="I68" s="77">
        <v>90.5</v>
      </c>
      <c r="J68" s="77">
        <v>94</v>
      </c>
      <c r="K68" s="77">
        <v>125.6</v>
      </c>
      <c r="L68" s="77">
        <v>102</v>
      </c>
      <c r="M68" s="77">
        <v>101.5</v>
      </c>
      <c r="N68" s="77">
        <v>82.3</v>
      </c>
      <c r="O68" s="77">
        <v>93.7</v>
      </c>
      <c r="P68" s="77">
        <v>88.6</v>
      </c>
      <c r="Q68" s="77">
        <v>140.4</v>
      </c>
      <c r="R68" s="77">
        <v>103.4</v>
      </c>
      <c r="S68" s="77">
        <v>110.5</v>
      </c>
      <c r="T68" s="78">
        <v>100</v>
      </c>
      <c r="U68" s="77">
        <v>88.5</v>
      </c>
      <c r="V68" s="77">
        <v>103.5</v>
      </c>
      <c r="W68" s="145">
        <v>2007</v>
      </c>
    </row>
    <row r="69" spans="1:23" ht="12" customHeight="1">
      <c r="A69" s="145">
        <v>2008</v>
      </c>
      <c r="B69" s="77">
        <v>91.6</v>
      </c>
      <c r="C69" s="77">
        <v>83.3</v>
      </c>
      <c r="D69" s="77">
        <v>94.8</v>
      </c>
      <c r="E69" s="77">
        <v>92.9</v>
      </c>
      <c r="F69" s="77">
        <v>86.2</v>
      </c>
      <c r="G69" s="77">
        <v>134.4</v>
      </c>
      <c r="H69" s="77">
        <v>88</v>
      </c>
      <c r="I69" s="77">
        <v>87.3</v>
      </c>
      <c r="J69" s="77">
        <v>96.8</v>
      </c>
      <c r="K69" s="77">
        <v>120.9</v>
      </c>
      <c r="L69" s="77">
        <v>96.2</v>
      </c>
      <c r="M69" s="77">
        <v>97.3</v>
      </c>
      <c r="N69" s="77">
        <v>84.7</v>
      </c>
      <c r="O69" s="77">
        <v>93.5</v>
      </c>
      <c r="P69" s="77">
        <v>86.5</v>
      </c>
      <c r="Q69" s="77">
        <v>154</v>
      </c>
      <c r="R69" s="77">
        <v>102.6</v>
      </c>
      <c r="S69" s="77">
        <v>105.9</v>
      </c>
      <c r="T69" s="78">
        <v>100</v>
      </c>
      <c r="U69" s="77">
        <v>90.5</v>
      </c>
      <c r="V69" s="77">
        <v>102.9</v>
      </c>
      <c r="W69" s="145">
        <v>2008</v>
      </c>
    </row>
    <row r="70" spans="1:23" ht="12" customHeight="1">
      <c r="A70" s="145">
        <v>2009</v>
      </c>
      <c r="B70" s="77">
        <v>92.9</v>
      </c>
      <c r="C70" s="77">
        <v>84.6</v>
      </c>
      <c r="D70" s="77">
        <v>94.8</v>
      </c>
      <c r="E70" s="77">
        <v>99.7</v>
      </c>
      <c r="F70" s="77">
        <v>88.3</v>
      </c>
      <c r="G70" s="77">
        <v>137.9</v>
      </c>
      <c r="H70" s="77">
        <v>89</v>
      </c>
      <c r="I70" s="77">
        <v>83.1</v>
      </c>
      <c r="J70" s="77">
        <v>96</v>
      </c>
      <c r="K70" s="77">
        <v>111.5</v>
      </c>
      <c r="L70" s="77">
        <v>93</v>
      </c>
      <c r="M70" s="77">
        <v>97.1</v>
      </c>
      <c r="N70" s="77">
        <v>85.9</v>
      </c>
      <c r="O70" s="77">
        <v>95</v>
      </c>
      <c r="P70" s="77">
        <v>86.2</v>
      </c>
      <c r="Q70" s="77">
        <v>157.1</v>
      </c>
      <c r="R70" s="77">
        <v>101.1</v>
      </c>
      <c r="S70" s="77">
        <v>98.4</v>
      </c>
      <c r="T70" s="78">
        <v>100</v>
      </c>
      <c r="U70" s="77">
        <v>94</v>
      </c>
      <c r="V70" s="77">
        <v>101.9</v>
      </c>
      <c r="W70" s="145">
        <v>2009</v>
      </c>
    </row>
    <row r="71" spans="1:23" ht="12" customHeight="1">
      <c r="A71" s="145">
        <v>2010</v>
      </c>
      <c r="B71" s="77">
        <v>93</v>
      </c>
      <c r="C71" s="77">
        <v>83.1</v>
      </c>
      <c r="D71" s="77">
        <v>94.1</v>
      </c>
      <c r="E71" s="77">
        <v>97.2</v>
      </c>
      <c r="F71" s="77">
        <v>87.8</v>
      </c>
      <c r="G71" s="77">
        <v>135.4</v>
      </c>
      <c r="H71" s="77">
        <v>86.8</v>
      </c>
      <c r="I71" s="77">
        <v>79.400000000000006</v>
      </c>
      <c r="J71" s="77">
        <v>92.2</v>
      </c>
      <c r="K71" s="77">
        <v>112.3</v>
      </c>
      <c r="L71" s="77">
        <v>92.5</v>
      </c>
      <c r="M71" s="77">
        <v>95.6</v>
      </c>
      <c r="N71" s="77">
        <v>83.5</v>
      </c>
      <c r="O71" s="77">
        <v>93.4</v>
      </c>
      <c r="P71" s="77">
        <v>87.2</v>
      </c>
      <c r="Q71" s="77">
        <v>166.8</v>
      </c>
      <c r="R71" s="77">
        <v>108</v>
      </c>
      <c r="S71" s="77">
        <v>107.8</v>
      </c>
      <c r="T71" s="78">
        <v>100</v>
      </c>
      <c r="U71" s="77">
        <v>92.5</v>
      </c>
      <c r="V71" s="77">
        <v>102.3</v>
      </c>
      <c r="W71" s="145">
        <v>2010</v>
      </c>
    </row>
    <row r="72" spans="1:23" ht="12" customHeight="1">
      <c r="A72" s="145">
        <v>2011</v>
      </c>
      <c r="B72" s="77">
        <v>94.5</v>
      </c>
      <c r="C72" s="77">
        <v>83.8</v>
      </c>
      <c r="D72" s="77">
        <v>95.2</v>
      </c>
      <c r="E72" s="77">
        <v>96.2</v>
      </c>
      <c r="F72" s="77">
        <v>89.1</v>
      </c>
      <c r="G72" s="77">
        <v>131.5</v>
      </c>
      <c r="H72" s="77">
        <v>90.3</v>
      </c>
      <c r="I72" s="77">
        <v>80.400000000000006</v>
      </c>
      <c r="J72" s="77">
        <v>92</v>
      </c>
      <c r="K72" s="77">
        <v>115.6</v>
      </c>
      <c r="L72" s="77">
        <v>93.4</v>
      </c>
      <c r="M72" s="77">
        <v>94.8</v>
      </c>
      <c r="N72" s="77">
        <v>84.8</v>
      </c>
      <c r="O72" s="77">
        <v>94.9</v>
      </c>
      <c r="P72" s="77">
        <v>91.1</v>
      </c>
      <c r="Q72" s="77">
        <v>156.69999999999999</v>
      </c>
      <c r="R72" s="77">
        <v>112.2</v>
      </c>
      <c r="S72" s="77">
        <v>99.1</v>
      </c>
      <c r="T72" s="78">
        <v>100</v>
      </c>
      <c r="U72" s="77">
        <v>92.7</v>
      </c>
      <c r="V72" s="77">
        <v>102.2</v>
      </c>
      <c r="W72" s="145">
        <v>2011</v>
      </c>
    </row>
    <row r="73" spans="1:23" ht="12" customHeight="1">
      <c r="A73" s="145">
        <v>2012</v>
      </c>
      <c r="B73" s="77">
        <v>94.5</v>
      </c>
      <c r="C73" s="77">
        <v>85.8</v>
      </c>
      <c r="D73" s="77">
        <v>89</v>
      </c>
      <c r="E73" s="77">
        <v>95.6</v>
      </c>
      <c r="F73" s="77">
        <v>90.4</v>
      </c>
      <c r="G73" s="77">
        <v>125.7</v>
      </c>
      <c r="H73" s="77">
        <v>89.5</v>
      </c>
      <c r="I73" s="77">
        <v>81.8</v>
      </c>
      <c r="J73" s="77">
        <v>91.6</v>
      </c>
      <c r="K73" s="77">
        <v>111.5</v>
      </c>
      <c r="L73" s="77">
        <v>89.7</v>
      </c>
      <c r="M73" s="77">
        <v>96.6</v>
      </c>
      <c r="N73" s="77">
        <v>84.7</v>
      </c>
      <c r="O73" s="77">
        <v>96.7</v>
      </c>
      <c r="P73" s="77">
        <v>88.8</v>
      </c>
      <c r="Q73" s="77">
        <v>167.6</v>
      </c>
      <c r="R73" s="77">
        <v>113.6</v>
      </c>
      <c r="S73" s="77">
        <v>100.6</v>
      </c>
      <c r="T73" s="78">
        <v>100</v>
      </c>
      <c r="U73" s="77">
        <v>92</v>
      </c>
      <c r="V73" s="77">
        <v>102.4</v>
      </c>
      <c r="W73" s="145">
        <v>2012</v>
      </c>
    </row>
    <row r="74" spans="1:23" ht="12" customHeight="1">
      <c r="A74" s="145">
        <v>2013</v>
      </c>
      <c r="B74" s="77">
        <v>92.4</v>
      </c>
      <c r="C74" s="77">
        <v>86.2</v>
      </c>
      <c r="D74" s="77">
        <v>87.7</v>
      </c>
      <c r="E74" s="77">
        <v>96.1</v>
      </c>
      <c r="F74" s="77">
        <v>89.5</v>
      </c>
      <c r="G74" s="77">
        <v>125.9</v>
      </c>
      <c r="H74" s="77">
        <v>90.2</v>
      </c>
      <c r="I74" s="77">
        <v>81.400000000000006</v>
      </c>
      <c r="J74" s="77">
        <v>91.5</v>
      </c>
      <c r="K74" s="77">
        <v>112.2</v>
      </c>
      <c r="L74" s="77">
        <v>89.2</v>
      </c>
      <c r="M74" s="77">
        <v>97.1</v>
      </c>
      <c r="N74" s="77">
        <v>84.7</v>
      </c>
      <c r="O74" s="77">
        <v>97.5</v>
      </c>
      <c r="P74" s="77">
        <v>88.9</v>
      </c>
      <c r="Q74" s="77">
        <v>158.1</v>
      </c>
      <c r="R74" s="77">
        <v>116.2</v>
      </c>
      <c r="S74" s="77">
        <v>104</v>
      </c>
      <c r="T74" s="78">
        <v>100</v>
      </c>
      <c r="U74" s="77">
        <v>91.8</v>
      </c>
      <c r="V74" s="77">
        <v>102.4</v>
      </c>
      <c r="W74" s="145">
        <v>2013</v>
      </c>
    </row>
    <row r="75" spans="1:23" ht="12" customHeight="1">
      <c r="A75" s="145">
        <v>2014</v>
      </c>
      <c r="B75" s="77">
        <v>92</v>
      </c>
      <c r="C75" s="77">
        <v>85.9</v>
      </c>
      <c r="D75" s="77">
        <v>86.8</v>
      </c>
      <c r="E75" s="77">
        <v>99.5</v>
      </c>
      <c r="F75" s="77">
        <v>90.1</v>
      </c>
      <c r="G75" s="77">
        <v>126.1</v>
      </c>
      <c r="H75" s="77">
        <v>87.7</v>
      </c>
      <c r="I75" s="77">
        <v>81.7</v>
      </c>
      <c r="J75" s="77">
        <v>90.6</v>
      </c>
      <c r="K75" s="77">
        <v>116.3</v>
      </c>
      <c r="L75" s="77">
        <v>90.7</v>
      </c>
      <c r="M75" s="77">
        <v>97</v>
      </c>
      <c r="N75" s="77">
        <v>84.6</v>
      </c>
      <c r="O75" s="77">
        <v>93</v>
      </c>
      <c r="P75" s="77">
        <v>88.8</v>
      </c>
      <c r="Q75" s="77">
        <v>154.80000000000001</v>
      </c>
      <c r="R75" s="77">
        <v>119.4</v>
      </c>
      <c r="S75" s="77">
        <v>98.8</v>
      </c>
      <c r="T75" s="78">
        <v>100</v>
      </c>
      <c r="U75" s="77">
        <v>92.9</v>
      </c>
      <c r="V75" s="77">
        <v>102.1</v>
      </c>
      <c r="W75" s="145">
        <v>2014</v>
      </c>
    </row>
    <row r="76" spans="1:23" ht="12" customHeight="1"/>
    <row r="77" spans="1:23" ht="12" customHeight="1">
      <c r="A77" s="68"/>
      <c r="B77" s="161" t="s">
        <v>126</v>
      </c>
      <c r="C77" s="161"/>
      <c r="D77" s="161"/>
      <c r="E77" s="161"/>
      <c r="F77" s="161"/>
      <c r="G77" s="161"/>
      <c r="H77" s="161"/>
      <c r="I77" s="161"/>
      <c r="J77" s="161"/>
      <c r="K77" s="161"/>
      <c r="L77" s="161" t="s">
        <v>126</v>
      </c>
      <c r="M77" s="161"/>
      <c r="N77" s="161"/>
      <c r="O77" s="161"/>
      <c r="P77" s="161"/>
      <c r="Q77" s="161"/>
      <c r="R77" s="161"/>
      <c r="S77" s="161"/>
      <c r="T77" s="161"/>
      <c r="U77" s="161"/>
      <c r="V77" s="161"/>
      <c r="W77" s="68"/>
    </row>
    <row r="78" spans="1:23" ht="12" customHeight="1">
      <c r="A78" s="145">
        <v>1992</v>
      </c>
      <c r="B78" s="77">
        <v>38.1</v>
      </c>
      <c r="C78" s="77">
        <v>47.9</v>
      </c>
      <c r="D78" s="77">
        <v>48</v>
      </c>
      <c r="E78" s="77">
        <v>52.3</v>
      </c>
      <c r="F78" s="77">
        <v>45.5</v>
      </c>
      <c r="G78" s="77">
        <v>40.299999999999997</v>
      </c>
      <c r="H78" s="77">
        <v>43.7</v>
      </c>
      <c r="I78" s="77">
        <v>48.3</v>
      </c>
      <c r="J78" s="77">
        <v>55</v>
      </c>
      <c r="K78" s="77">
        <v>35</v>
      </c>
      <c r="L78" s="77">
        <v>47.8</v>
      </c>
      <c r="M78" s="77">
        <v>45.7</v>
      </c>
      <c r="N78" s="77">
        <v>47.5</v>
      </c>
      <c r="O78" s="77">
        <v>60.9</v>
      </c>
      <c r="P78" s="77">
        <v>41.9</v>
      </c>
      <c r="Q78" s="77">
        <v>31.6</v>
      </c>
      <c r="R78" s="77">
        <v>40</v>
      </c>
      <c r="S78" s="77">
        <v>41.9</v>
      </c>
      <c r="T78" s="88">
        <v>44.6</v>
      </c>
      <c r="U78" s="77">
        <v>47.3</v>
      </c>
      <c r="V78" s="77">
        <v>43.9</v>
      </c>
      <c r="W78" s="145">
        <v>1992</v>
      </c>
    </row>
    <row r="79" spans="1:23" ht="12" customHeight="1">
      <c r="A79" s="153"/>
      <c r="B79" s="77"/>
      <c r="C79" s="77"/>
      <c r="D79" s="77"/>
      <c r="E79" s="77"/>
      <c r="F79" s="77"/>
      <c r="G79" s="77"/>
      <c r="H79" s="77"/>
      <c r="I79" s="77"/>
      <c r="J79" s="77"/>
      <c r="K79" s="77"/>
      <c r="L79" s="77"/>
      <c r="M79" s="77"/>
      <c r="N79" s="77"/>
      <c r="O79" s="77"/>
      <c r="P79" s="77"/>
      <c r="Q79" s="77"/>
      <c r="R79" s="77"/>
      <c r="S79" s="77"/>
      <c r="T79" s="88"/>
      <c r="U79" s="77"/>
      <c r="V79" s="77"/>
      <c r="W79" s="153"/>
    </row>
    <row r="80" spans="1:23" ht="12" customHeight="1">
      <c r="A80" s="145">
        <v>1994</v>
      </c>
      <c r="B80" s="77">
        <v>65.400000000000006</v>
      </c>
      <c r="C80" s="77">
        <v>65.599999999999994</v>
      </c>
      <c r="D80" s="77">
        <v>66.599999999999994</v>
      </c>
      <c r="E80" s="77">
        <v>68.900000000000006</v>
      </c>
      <c r="F80" s="77">
        <v>67.599999999999994</v>
      </c>
      <c r="G80" s="77">
        <v>52.1</v>
      </c>
      <c r="H80" s="77">
        <v>67.8</v>
      </c>
      <c r="I80" s="77">
        <v>69</v>
      </c>
      <c r="J80" s="77">
        <v>77.3</v>
      </c>
      <c r="K80" s="77">
        <v>53.4</v>
      </c>
      <c r="L80" s="77">
        <v>66.099999999999994</v>
      </c>
      <c r="M80" s="77">
        <v>62.4</v>
      </c>
      <c r="N80" s="77">
        <v>64.3</v>
      </c>
      <c r="O80" s="77">
        <v>80</v>
      </c>
      <c r="P80" s="77">
        <v>60.7</v>
      </c>
      <c r="Q80" s="77">
        <v>41</v>
      </c>
      <c r="R80" s="77">
        <v>56.3</v>
      </c>
      <c r="S80" s="77">
        <v>60.6</v>
      </c>
      <c r="T80" s="88">
        <v>62.5</v>
      </c>
      <c r="U80" s="77">
        <v>66.5</v>
      </c>
      <c r="V80" s="77">
        <v>61.4</v>
      </c>
      <c r="W80" s="145">
        <v>1994</v>
      </c>
    </row>
    <row r="81" spans="1:23" ht="12" customHeight="1">
      <c r="A81" s="145">
        <v>1995</v>
      </c>
      <c r="B81" s="77">
        <v>73.5</v>
      </c>
      <c r="C81" s="77">
        <v>69.5</v>
      </c>
      <c r="D81" s="77">
        <v>73.400000000000006</v>
      </c>
      <c r="E81" s="77">
        <v>74.900000000000006</v>
      </c>
      <c r="F81" s="77">
        <v>72.2</v>
      </c>
      <c r="G81" s="77">
        <v>56.2</v>
      </c>
      <c r="H81" s="77">
        <v>69.8</v>
      </c>
      <c r="I81" s="77">
        <v>78</v>
      </c>
      <c r="J81" s="77">
        <v>75.5</v>
      </c>
      <c r="K81" s="77">
        <v>56.7</v>
      </c>
      <c r="L81" s="77">
        <v>66.2</v>
      </c>
      <c r="M81" s="77">
        <v>74.2</v>
      </c>
      <c r="N81" s="77">
        <v>70.2</v>
      </c>
      <c r="O81" s="77">
        <v>82.2</v>
      </c>
      <c r="P81" s="77">
        <v>68.3</v>
      </c>
      <c r="Q81" s="77">
        <v>49.9</v>
      </c>
      <c r="R81" s="77">
        <v>62</v>
      </c>
      <c r="S81" s="77">
        <v>63.7</v>
      </c>
      <c r="T81" s="88">
        <v>67.599999999999994</v>
      </c>
      <c r="U81" s="77">
        <v>72.400000000000006</v>
      </c>
      <c r="V81" s="77">
        <v>66.2</v>
      </c>
      <c r="W81" s="145">
        <v>1995</v>
      </c>
    </row>
    <row r="82" spans="1:23" ht="12" customHeight="1">
      <c r="A82" s="145">
        <v>1996</v>
      </c>
      <c r="B82" s="77">
        <v>78.3</v>
      </c>
      <c r="C82" s="77">
        <v>74.8</v>
      </c>
      <c r="D82" s="77">
        <v>77.7</v>
      </c>
      <c r="E82" s="77">
        <v>78.900000000000006</v>
      </c>
      <c r="F82" s="77">
        <v>75.3</v>
      </c>
      <c r="G82" s="77">
        <v>59.8</v>
      </c>
      <c r="H82" s="77">
        <v>71.599999999999994</v>
      </c>
      <c r="I82" s="77">
        <v>77</v>
      </c>
      <c r="J82" s="77">
        <v>80</v>
      </c>
      <c r="K82" s="77">
        <v>62.4</v>
      </c>
      <c r="L82" s="77">
        <v>73.400000000000006</v>
      </c>
      <c r="M82" s="77">
        <v>72.599999999999994</v>
      </c>
      <c r="N82" s="77">
        <v>73.3</v>
      </c>
      <c r="O82" s="77">
        <v>87.1</v>
      </c>
      <c r="P82" s="77">
        <v>70.400000000000006</v>
      </c>
      <c r="Q82" s="77">
        <v>50.5</v>
      </c>
      <c r="R82" s="77">
        <v>65.5</v>
      </c>
      <c r="S82" s="77">
        <v>68.5</v>
      </c>
      <c r="T82" s="88">
        <v>71.099999999999994</v>
      </c>
      <c r="U82" s="77">
        <v>76.900000000000006</v>
      </c>
      <c r="V82" s="77">
        <v>69.400000000000006</v>
      </c>
      <c r="W82" s="145">
        <v>1996</v>
      </c>
    </row>
    <row r="83" spans="1:23" ht="12" customHeight="1">
      <c r="A83" s="145">
        <v>1997</v>
      </c>
      <c r="B83" s="77">
        <v>81.8</v>
      </c>
      <c r="C83" s="77">
        <v>76.900000000000006</v>
      </c>
      <c r="D83" s="77">
        <v>75.8</v>
      </c>
      <c r="E83" s="77">
        <v>81.2</v>
      </c>
      <c r="F83" s="77">
        <v>72.099999999999994</v>
      </c>
      <c r="G83" s="77">
        <v>58.5</v>
      </c>
      <c r="H83" s="77">
        <v>74.8</v>
      </c>
      <c r="I83" s="77">
        <v>83.3</v>
      </c>
      <c r="J83" s="77">
        <v>80.099999999999994</v>
      </c>
      <c r="K83" s="77">
        <v>65.8</v>
      </c>
      <c r="L83" s="77">
        <v>70.5</v>
      </c>
      <c r="M83" s="77">
        <v>74.900000000000006</v>
      </c>
      <c r="N83" s="77">
        <v>76.400000000000006</v>
      </c>
      <c r="O83" s="77">
        <v>87.5</v>
      </c>
      <c r="P83" s="77">
        <v>75.2</v>
      </c>
      <c r="Q83" s="77">
        <v>52.9</v>
      </c>
      <c r="R83" s="77">
        <v>62.8</v>
      </c>
      <c r="S83" s="77">
        <v>76.7</v>
      </c>
      <c r="T83" s="88">
        <v>72.599999999999994</v>
      </c>
      <c r="U83" s="77">
        <v>78.5</v>
      </c>
      <c r="V83" s="77">
        <v>71</v>
      </c>
      <c r="W83" s="145">
        <v>1997</v>
      </c>
    </row>
    <row r="84" spans="1:23" ht="12" customHeight="1">
      <c r="A84" s="145">
        <v>1998</v>
      </c>
      <c r="B84" s="77">
        <v>80.2</v>
      </c>
      <c r="C84" s="77">
        <v>76.7</v>
      </c>
      <c r="D84" s="77">
        <v>76.599999999999994</v>
      </c>
      <c r="E84" s="77">
        <v>83.5</v>
      </c>
      <c r="F84" s="77">
        <v>74.400000000000006</v>
      </c>
      <c r="G84" s="77">
        <v>60.4</v>
      </c>
      <c r="H84" s="77">
        <v>75.7</v>
      </c>
      <c r="I84" s="77">
        <v>87.2</v>
      </c>
      <c r="J84" s="77">
        <v>84.5</v>
      </c>
      <c r="K84" s="77">
        <v>65.7</v>
      </c>
      <c r="L84" s="77">
        <v>78.599999999999994</v>
      </c>
      <c r="M84" s="77">
        <v>78.400000000000006</v>
      </c>
      <c r="N84" s="77">
        <v>79.2</v>
      </c>
      <c r="O84" s="77">
        <v>87.3</v>
      </c>
      <c r="P84" s="77">
        <v>75.900000000000006</v>
      </c>
      <c r="Q84" s="77">
        <v>55.3</v>
      </c>
      <c r="R84" s="77">
        <v>66.400000000000006</v>
      </c>
      <c r="S84" s="77">
        <v>76</v>
      </c>
      <c r="T84" s="88">
        <v>74.599999999999994</v>
      </c>
      <c r="U84" s="77">
        <v>79.3</v>
      </c>
      <c r="V84" s="77">
        <v>73.3</v>
      </c>
      <c r="W84" s="145">
        <v>1998</v>
      </c>
    </row>
    <row r="85" spans="1:23" ht="12" customHeight="1">
      <c r="A85" s="145">
        <v>1999</v>
      </c>
      <c r="B85" s="77">
        <v>83.2</v>
      </c>
      <c r="C85" s="77">
        <v>79.400000000000006</v>
      </c>
      <c r="D85" s="77">
        <v>76.7</v>
      </c>
      <c r="E85" s="77">
        <v>82.4</v>
      </c>
      <c r="F85" s="77">
        <v>77.099999999999994</v>
      </c>
      <c r="G85" s="77">
        <v>62.5</v>
      </c>
      <c r="H85" s="77">
        <v>77.599999999999994</v>
      </c>
      <c r="I85" s="77">
        <v>85.6</v>
      </c>
      <c r="J85" s="77">
        <v>84.5</v>
      </c>
      <c r="K85" s="77">
        <v>68.900000000000006</v>
      </c>
      <c r="L85" s="77">
        <v>78.2</v>
      </c>
      <c r="M85" s="77">
        <v>85.2</v>
      </c>
      <c r="N85" s="77">
        <v>81.099999999999994</v>
      </c>
      <c r="O85" s="77">
        <v>88</v>
      </c>
      <c r="P85" s="77">
        <v>77.3</v>
      </c>
      <c r="Q85" s="77">
        <v>57.8</v>
      </c>
      <c r="R85" s="77">
        <v>85.6</v>
      </c>
      <c r="S85" s="77">
        <v>75</v>
      </c>
      <c r="T85" s="88">
        <v>77.2</v>
      </c>
      <c r="U85" s="77">
        <v>80.099999999999994</v>
      </c>
      <c r="V85" s="77">
        <v>76.3</v>
      </c>
      <c r="W85" s="145">
        <v>1999</v>
      </c>
    </row>
    <row r="86" spans="1:23" ht="12" customHeight="1">
      <c r="A86" s="145">
        <v>2000</v>
      </c>
      <c r="B86" s="77">
        <v>83.2</v>
      </c>
      <c r="C86" s="77">
        <v>80.599999999999994</v>
      </c>
      <c r="D86" s="77">
        <v>75.8</v>
      </c>
      <c r="E86" s="77">
        <v>86.8</v>
      </c>
      <c r="F86" s="77">
        <v>79.3</v>
      </c>
      <c r="G86" s="77">
        <v>63.5</v>
      </c>
      <c r="H86" s="77">
        <v>79.900000000000006</v>
      </c>
      <c r="I86" s="77">
        <v>89.9</v>
      </c>
      <c r="J86" s="77">
        <v>81.8</v>
      </c>
      <c r="K86" s="77">
        <v>71.3</v>
      </c>
      <c r="L86" s="77">
        <v>80.8</v>
      </c>
      <c r="M86" s="77">
        <v>89</v>
      </c>
      <c r="N86" s="77">
        <v>84.1</v>
      </c>
      <c r="O86" s="77">
        <v>82.4</v>
      </c>
      <c r="P86" s="77">
        <v>79</v>
      </c>
      <c r="Q86" s="77">
        <v>56.9</v>
      </c>
      <c r="R86" s="77">
        <v>97.4</v>
      </c>
      <c r="S86" s="77">
        <v>84.1</v>
      </c>
      <c r="T86" s="88">
        <v>79.400000000000006</v>
      </c>
      <c r="U86" s="77">
        <v>82.1</v>
      </c>
      <c r="V86" s="77">
        <v>78.599999999999994</v>
      </c>
      <c r="W86" s="145">
        <v>2000</v>
      </c>
    </row>
    <row r="87" spans="1:23" ht="12" customHeight="1">
      <c r="A87" s="145">
        <v>2001</v>
      </c>
      <c r="B87" s="77">
        <v>84.4</v>
      </c>
      <c r="C87" s="77">
        <v>84.8</v>
      </c>
      <c r="D87" s="77">
        <v>77.7</v>
      </c>
      <c r="E87" s="77">
        <v>86.4</v>
      </c>
      <c r="F87" s="77">
        <v>83.5</v>
      </c>
      <c r="G87" s="77">
        <v>64.3</v>
      </c>
      <c r="H87" s="77">
        <v>85</v>
      </c>
      <c r="I87" s="77">
        <v>98.6</v>
      </c>
      <c r="J87" s="77">
        <v>85.2</v>
      </c>
      <c r="K87" s="77">
        <v>85.1</v>
      </c>
      <c r="L87" s="77">
        <v>85.5</v>
      </c>
      <c r="M87" s="77">
        <v>91.9</v>
      </c>
      <c r="N87" s="77">
        <v>88.5</v>
      </c>
      <c r="O87" s="77">
        <v>84.1</v>
      </c>
      <c r="P87" s="77">
        <v>85.8</v>
      </c>
      <c r="Q87" s="77">
        <v>55.8</v>
      </c>
      <c r="R87" s="77">
        <v>104.4</v>
      </c>
      <c r="S87" s="77">
        <v>92.8</v>
      </c>
      <c r="T87" s="88">
        <v>83.5</v>
      </c>
      <c r="U87" s="77">
        <v>83.7</v>
      </c>
      <c r="V87" s="77">
        <v>83.4</v>
      </c>
      <c r="W87" s="145">
        <v>2001</v>
      </c>
    </row>
    <row r="88" spans="1:23" ht="12" customHeight="1">
      <c r="A88" s="145">
        <v>2002</v>
      </c>
      <c r="B88" s="77">
        <v>88.3</v>
      </c>
      <c r="C88" s="77">
        <v>87.5</v>
      </c>
      <c r="D88" s="77">
        <v>80.599999999999994</v>
      </c>
      <c r="E88" s="77">
        <v>89.1</v>
      </c>
      <c r="F88" s="77">
        <v>86.4</v>
      </c>
      <c r="G88" s="77">
        <v>66.3</v>
      </c>
      <c r="H88" s="77">
        <v>89</v>
      </c>
      <c r="I88" s="77">
        <v>103.1</v>
      </c>
      <c r="J88" s="77">
        <v>90.1</v>
      </c>
      <c r="K88" s="77">
        <v>88.9</v>
      </c>
      <c r="L88" s="77">
        <v>90.9</v>
      </c>
      <c r="M88" s="77">
        <v>96.4</v>
      </c>
      <c r="N88" s="77">
        <v>94.5</v>
      </c>
      <c r="O88" s="77">
        <v>87.3</v>
      </c>
      <c r="P88" s="77">
        <v>88.2</v>
      </c>
      <c r="Q88" s="77">
        <v>60.1</v>
      </c>
      <c r="R88" s="77">
        <v>99.7</v>
      </c>
      <c r="S88" s="77">
        <v>90.6</v>
      </c>
      <c r="T88" s="88">
        <v>86.3</v>
      </c>
      <c r="U88" s="77">
        <v>86.6</v>
      </c>
      <c r="V88" s="77">
        <v>86.2</v>
      </c>
      <c r="W88" s="145">
        <v>2002</v>
      </c>
    </row>
    <row r="89" spans="1:23" ht="12" customHeight="1">
      <c r="A89" s="145">
        <v>2003</v>
      </c>
      <c r="B89" s="77">
        <v>89.3</v>
      </c>
      <c r="C89" s="77">
        <v>92.3</v>
      </c>
      <c r="D89" s="77">
        <v>84.2</v>
      </c>
      <c r="E89" s="77">
        <v>91.2</v>
      </c>
      <c r="F89" s="77">
        <v>85.9</v>
      </c>
      <c r="G89" s="77">
        <v>66.8</v>
      </c>
      <c r="H89" s="77">
        <v>87.6</v>
      </c>
      <c r="I89" s="77">
        <v>104.4</v>
      </c>
      <c r="J89" s="77">
        <v>91.9</v>
      </c>
      <c r="K89" s="77">
        <v>96.9</v>
      </c>
      <c r="L89" s="77">
        <v>94.3</v>
      </c>
      <c r="M89" s="77">
        <v>97.4</v>
      </c>
      <c r="N89" s="77">
        <v>90.8</v>
      </c>
      <c r="O89" s="77">
        <v>89</v>
      </c>
      <c r="P89" s="77">
        <v>88.6</v>
      </c>
      <c r="Q89" s="77">
        <v>59.2</v>
      </c>
      <c r="R89" s="77">
        <v>106.7</v>
      </c>
      <c r="S89" s="77">
        <v>89.2</v>
      </c>
      <c r="T89" s="88">
        <v>88.1</v>
      </c>
      <c r="U89" s="77">
        <v>89.6</v>
      </c>
      <c r="V89" s="77">
        <v>87.7</v>
      </c>
      <c r="W89" s="145">
        <v>2003</v>
      </c>
    </row>
    <row r="90" spans="1:23" ht="12" customHeight="1">
      <c r="A90" s="145">
        <v>2004</v>
      </c>
      <c r="B90" s="77">
        <v>89.9</v>
      </c>
      <c r="C90" s="77">
        <v>92.6</v>
      </c>
      <c r="D90" s="77">
        <v>81.8</v>
      </c>
      <c r="E90" s="77">
        <v>94</v>
      </c>
      <c r="F90" s="77">
        <v>85.3</v>
      </c>
      <c r="G90" s="77">
        <v>69.900000000000006</v>
      </c>
      <c r="H90" s="77">
        <v>89.2</v>
      </c>
      <c r="I90" s="77">
        <v>105.5</v>
      </c>
      <c r="J90" s="77">
        <v>95.5</v>
      </c>
      <c r="K90" s="77">
        <v>91.8</v>
      </c>
      <c r="L90" s="77">
        <v>90</v>
      </c>
      <c r="M90" s="77">
        <v>97.9</v>
      </c>
      <c r="N90" s="77">
        <v>93.8</v>
      </c>
      <c r="O90" s="77">
        <v>94.7</v>
      </c>
      <c r="P90" s="77">
        <v>92.4</v>
      </c>
      <c r="Q90" s="77">
        <v>61.9</v>
      </c>
      <c r="R90" s="77">
        <v>124</v>
      </c>
      <c r="S90" s="77">
        <v>93.2</v>
      </c>
      <c r="T90" s="88">
        <v>90.5</v>
      </c>
      <c r="U90" s="77">
        <v>90.5</v>
      </c>
      <c r="V90" s="77">
        <v>90.5</v>
      </c>
      <c r="W90" s="145">
        <v>2004</v>
      </c>
    </row>
    <row r="91" spans="1:23" ht="12" customHeight="1">
      <c r="A91" s="145">
        <v>2005</v>
      </c>
      <c r="B91" s="77">
        <v>92.5</v>
      </c>
      <c r="C91" s="77">
        <v>94</v>
      </c>
      <c r="D91" s="77">
        <v>84.3</v>
      </c>
      <c r="E91" s="77">
        <v>92.7</v>
      </c>
      <c r="F91" s="77">
        <v>88.2</v>
      </c>
      <c r="G91" s="77">
        <v>76.7</v>
      </c>
      <c r="H91" s="77">
        <v>92.4</v>
      </c>
      <c r="I91" s="77">
        <v>105.2</v>
      </c>
      <c r="J91" s="77">
        <v>95.2</v>
      </c>
      <c r="K91" s="77">
        <v>95.1</v>
      </c>
      <c r="L91" s="77">
        <v>96.1</v>
      </c>
      <c r="M91" s="77">
        <v>101.1</v>
      </c>
      <c r="N91" s="77">
        <v>94.1</v>
      </c>
      <c r="O91" s="77">
        <v>94.2</v>
      </c>
      <c r="P91" s="77">
        <v>95</v>
      </c>
      <c r="Q91" s="77">
        <v>64</v>
      </c>
      <c r="R91" s="77">
        <v>122.1</v>
      </c>
      <c r="S91" s="77">
        <v>96.4</v>
      </c>
      <c r="T91" s="88">
        <v>92.4</v>
      </c>
      <c r="U91" s="77">
        <v>91.2</v>
      </c>
      <c r="V91" s="77">
        <v>92.8</v>
      </c>
      <c r="W91" s="145">
        <v>2005</v>
      </c>
    </row>
    <row r="92" spans="1:23" ht="12" customHeight="1">
      <c r="A92" s="145">
        <v>2006</v>
      </c>
      <c r="B92" s="77">
        <v>94.9</v>
      </c>
      <c r="C92" s="77">
        <v>94.2</v>
      </c>
      <c r="D92" s="77">
        <v>85.7</v>
      </c>
      <c r="E92" s="77">
        <v>94.2</v>
      </c>
      <c r="F92" s="77">
        <v>91.1</v>
      </c>
      <c r="G92" s="77">
        <v>100.3</v>
      </c>
      <c r="H92" s="77">
        <v>95.7</v>
      </c>
      <c r="I92" s="77">
        <v>109</v>
      </c>
      <c r="J92" s="77">
        <v>98.3</v>
      </c>
      <c r="K92" s="77">
        <v>103.8</v>
      </c>
      <c r="L92" s="77">
        <v>100.9</v>
      </c>
      <c r="M92" s="77">
        <v>102.3</v>
      </c>
      <c r="N92" s="77">
        <v>94.8</v>
      </c>
      <c r="O92" s="77">
        <v>95.4</v>
      </c>
      <c r="P92" s="77">
        <v>97.5</v>
      </c>
      <c r="Q92" s="77">
        <v>72</v>
      </c>
      <c r="R92" s="77">
        <v>94.4</v>
      </c>
      <c r="S92" s="77">
        <v>106.1</v>
      </c>
      <c r="T92" s="88">
        <v>95.8</v>
      </c>
      <c r="U92" s="77">
        <v>92.6</v>
      </c>
      <c r="V92" s="77">
        <v>96.7</v>
      </c>
      <c r="W92" s="145">
        <v>2006</v>
      </c>
    </row>
    <row r="93" spans="1:23" ht="12" customHeight="1">
      <c r="A93" s="145">
        <v>2007</v>
      </c>
      <c r="B93" s="77">
        <v>95</v>
      </c>
      <c r="C93" s="77">
        <v>96.8</v>
      </c>
      <c r="D93" s="77">
        <v>85.7</v>
      </c>
      <c r="E93" s="77">
        <v>94</v>
      </c>
      <c r="F93" s="77">
        <v>93.2</v>
      </c>
      <c r="G93" s="77">
        <v>97.4</v>
      </c>
      <c r="H93" s="77">
        <v>97.9</v>
      </c>
      <c r="I93" s="77">
        <v>111</v>
      </c>
      <c r="J93" s="77">
        <v>99.3</v>
      </c>
      <c r="K93" s="77">
        <v>108.9</v>
      </c>
      <c r="L93" s="77">
        <v>107.3</v>
      </c>
      <c r="M93" s="77">
        <v>103.4</v>
      </c>
      <c r="N93" s="77">
        <v>96</v>
      </c>
      <c r="O93" s="77">
        <v>97.8</v>
      </c>
      <c r="P93" s="77">
        <v>99.1</v>
      </c>
      <c r="Q93" s="77">
        <v>82</v>
      </c>
      <c r="R93" s="77">
        <v>93.3</v>
      </c>
      <c r="S93" s="77">
        <v>99.9</v>
      </c>
      <c r="T93" s="88">
        <v>97.4</v>
      </c>
      <c r="U93" s="77">
        <v>93.2</v>
      </c>
      <c r="V93" s="77">
        <v>98.6</v>
      </c>
      <c r="W93" s="145">
        <v>2007</v>
      </c>
    </row>
    <row r="94" spans="1:23" ht="12" customHeight="1">
      <c r="A94" s="145">
        <v>2008</v>
      </c>
      <c r="B94" s="77">
        <v>98</v>
      </c>
      <c r="C94" s="77">
        <v>99.7</v>
      </c>
      <c r="D94" s="77">
        <v>100.2</v>
      </c>
      <c r="E94" s="77">
        <v>95.1</v>
      </c>
      <c r="F94" s="77">
        <v>97.7</v>
      </c>
      <c r="G94" s="77">
        <v>98.7</v>
      </c>
      <c r="H94" s="77">
        <v>100.8</v>
      </c>
      <c r="I94" s="77">
        <v>109.4</v>
      </c>
      <c r="J94" s="77">
        <v>104.5</v>
      </c>
      <c r="K94" s="77">
        <v>107.1</v>
      </c>
      <c r="L94" s="77">
        <v>103.5</v>
      </c>
      <c r="M94" s="77">
        <v>101.2</v>
      </c>
      <c r="N94" s="77">
        <v>100.9</v>
      </c>
      <c r="O94" s="77">
        <v>99.6</v>
      </c>
      <c r="P94" s="77">
        <v>98.8</v>
      </c>
      <c r="Q94" s="77">
        <v>91.8</v>
      </c>
      <c r="R94" s="77">
        <v>94.5</v>
      </c>
      <c r="S94" s="77">
        <v>97.8</v>
      </c>
      <c r="T94" s="88">
        <v>99.5</v>
      </c>
      <c r="U94" s="77">
        <v>97.4</v>
      </c>
      <c r="V94" s="77">
        <v>100.1</v>
      </c>
      <c r="W94" s="145">
        <v>2008</v>
      </c>
    </row>
    <row r="95" spans="1:23" ht="12" customHeight="1">
      <c r="A95" s="145">
        <v>2009</v>
      </c>
      <c r="B95" s="77">
        <v>95.7</v>
      </c>
      <c r="C95" s="77">
        <v>97.5</v>
      </c>
      <c r="D95" s="77">
        <v>96.5</v>
      </c>
      <c r="E95" s="77">
        <v>98.2</v>
      </c>
      <c r="F95" s="77">
        <v>96.4</v>
      </c>
      <c r="G95" s="77">
        <v>97.6</v>
      </c>
      <c r="H95" s="77">
        <v>98.2</v>
      </c>
      <c r="I95" s="77">
        <v>100.3</v>
      </c>
      <c r="J95" s="77">
        <v>99.8</v>
      </c>
      <c r="K95" s="77">
        <v>95.1</v>
      </c>
      <c r="L95" s="77">
        <v>96.3</v>
      </c>
      <c r="M95" s="77">
        <v>97.3</v>
      </c>
      <c r="N95" s="77">
        <v>98.5</v>
      </c>
      <c r="O95" s="77">
        <v>97.5</v>
      </c>
      <c r="P95" s="77">
        <v>94.7</v>
      </c>
      <c r="Q95" s="77">
        <v>90.2</v>
      </c>
      <c r="R95" s="77">
        <v>89.6</v>
      </c>
      <c r="S95" s="77">
        <v>87.5</v>
      </c>
      <c r="T95" s="88">
        <v>95.8</v>
      </c>
      <c r="U95" s="77">
        <v>97.4</v>
      </c>
      <c r="V95" s="77">
        <v>95.3</v>
      </c>
      <c r="W95" s="145">
        <v>2009</v>
      </c>
    </row>
    <row r="96" spans="1:23" ht="12" customHeight="1">
      <c r="A96" s="145">
        <v>2010</v>
      </c>
      <c r="B96" s="96">
        <v>100</v>
      </c>
      <c r="C96" s="96">
        <v>100</v>
      </c>
      <c r="D96" s="96">
        <v>100</v>
      </c>
      <c r="E96" s="96">
        <v>100</v>
      </c>
      <c r="F96" s="96">
        <v>100</v>
      </c>
      <c r="G96" s="96">
        <v>100</v>
      </c>
      <c r="H96" s="96">
        <v>100</v>
      </c>
      <c r="I96" s="96">
        <v>100</v>
      </c>
      <c r="J96" s="96">
        <v>100</v>
      </c>
      <c r="K96" s="96">
        <v>100</v>
      </c>
      <c r="L96" s="96">
        <v>100</v>
      </c>
      <c r="M96" s="96">
        <v>100</v>
      </c>
      <c r="N96" s="96">
        <v>100</v>
      </c>
      <c r="O96" s="96">
        <v>100</v>
      </c>
      <c r="P96" s="96">
        <v>100</v>
      </c>
      <c r="Q96" s="96">
        <v>100</v>
      </c>
      <c r="R96" s="96">
        <v>100</v>
      </c>
      <c r="S96" s="96">
        <v>100</v>
      </c>
      <c r="T96" s="78">
        <v>100</v>
      </c>
      <c r="U96" s="96">
        <v>100</v>
      </c>
      <c r="V96" s="96">
        <v>100</v>
      </c>
      <c r="W96" s="145">
        <v>2010</v>
      </c>
    </row>
    <row r="97" spans="1:23" ht="12" customHeight="1">
      <c r="A97" s="145">
        <v>2011</v>
      </c>
      <c r="B97" s="77">
        <v>104.3</v>
      </c>
      <c r="C97" s="77">
        <v>103.6</v>
      </c>
      <c r="D97" s="77">
        <v>104</v>
      </c>
      <c r="E97" s="77">
        <v>101.6</v>
      </c>
      <c r="F97" s="77">
        <v>104.2</v>
      </c>
      <c r="G97" s="77">
        <v>99.7</v>
      </c>
      <c r="H97" s="77">
        <v>106.8</v>
      </c>
      <c r="I97" s="77">
        <v>104</v>
      </c>
      <c r="J97" s="77">
        <v>102.5</v>
      </c>
      <c r="K97" s="77">
        <v>105.7</v>
      </c>
      <c r="L97" s="77">
        <v>103.7</v>
      </c>
      <c r="M97" s="77">
        <v>101.8</v>
      </c>
      <c r="N97" s="77">
        <v>104.2</v>
      </c>
      <c r="O97" s="77">
        <v>104.4</v>
      </c>
      <c r="P97" s="77">
        <v>107.3</v>
      </c>
      <c r="Q97" s="77">
        <v>96.5</v>
      </c>
      <c r="R97" s="77">
        <v>106.7</v>
      </c>
      <c r="S97" s="77">
        <v>94.5</v>
      </c>
      <c r="T97" s="88">
        <v>102.7</v>
      </c>
      <c r="U97" s="77">
        <v>102.9</v>
      </c>
      <c r="V97" s="77">
        <v>102.6</v>
      </c>
      <c r="W97" s="145">
        <v>2011</v>
      </c>
    </row>
    <row r="98" spans="1:23" ht="12" customHeight="1">
      <c r="A98" s="145">
        <v>2012</v>
      </c>
      <c r="B98" s="77">
        <v>106.1</v>
      </c>
      <c r="C98" s="77">
        <v>107.7</v>
      </c>
      <c r="D98" s="77">
        <v>98.8</v>
      </c>
      <c r="E98" s="77">
        <v>102.7</v>
      </c>
      <c r="F98" s="77">
        <v>107.5</v>
      </c>
      <c r="G98" s="77">
        <v>97</v>
      </c>
      <c r="H98" s="77">
        <v>107.6</v>
      </c>
      <c r="I98" s="77">
        <v>107.6</v>
      </c>
      <c r="J98" s="77">
        <v>103.7</v>
      </c>
      <c r="K98" s="77">
        <v>103.6</v>
      </c>
      <c r="L98" s="77">
        <v>101.2</v>
      </c>
      <c r="M98" s="77">
        <v>105.4</v>
      </c>
      <c r="N98" s="77">
        <v>105.8</v>
      </c>
      <c r="O98" s="77">
        <v>108.2</v>
      </c>
      <c r="P98" s="77">
        <v>106.3</v>
      </c>
      <c r="Q98" s="77">
        <v>104.9</v>
      </c>
      <c r="R98" s="77">
        <v>109.8</v>
      </c>
      <c r="S98" s="77">
        <v>97.4</v>
      </c>
      <c r="T98" s="88">
        <v>104.4</v>
      </c>
      <c r="U98" s="77">
        <v>103.9</v>
      </c>
      <c r="V98" s="77">
        <v>104.5</v>
      </c>
      <c r="W98" s="145">
        <v>2012</v>
      </c>
    </row>
    <row r="99" spans="1:23" ht="12" customHeight="1">
      <c r="A99" s="145">
        <v>2013</v>
      </c>
      <c r="B99" s="77">
        <v>107.2</v>
      </c>
      <c r="C99" s="77">
        <v>111.9</v>
      </c>
      <c r="D99" s="77">
        <v>100.6</v>
      </c>
      <c r="E99" s="77">
        <v>106.6</v>
      </c>
      <c r="F99" s="77">
        <v>110</v>
      </c>
      <c r="G99" s="77">
        <v>100.3</v>
      </c>
      <c r="H99" s="77">
        <v>112.1</v>
      </c>
      <c r="I99" s="77">
        <v>110.6</v>
      </c>
      <c r="J99" s="77">
        <v>107</v>
      </c>
      <c r="K99" s="77">
        <v>107.8</v>
      </c>
      <c r="L99" s="77">
        <v>104</v>
      </c>
      <c r="M99" s="77">
        <v>109.5</v>
      </c>
      <c r="N99" s="77">
        <v>109.3</v>
      </c>
      <c r="O99" s="77">
        <v>112.7</v>
      </c>
      <c r="P99" s="77">
        <v>110</v>
      </c>
      <c r="Q99" s="77">
        <v>102.2</v>
      </c>
      <c r="R99" s="77">
        <v>116.1</v>
      </c>
      <c r="S99" s="77">
        <v>104.1</v>
      </c>
      <c r="T99" s="88">
        <v>107.9</v>
      </c>
      <c r="U99" s="77">
        <v>107.1</v>
      </c>
      <c r="V99" s="77">
        <v>108</v>
      </c>
      <c r="W99" s="145">
        <v>2013</v>
      </c>
    </row>
    <row r="100" spans="1:23" ht="12" customHeight="1">
      <c r="A100" s="145">
        <v>2014</v>
      </c>
      <c r="B100" s="77">
        <v>110.1</v>
      </c>
      <c r="C100" s="77">
        <v>115</v>
      </c>
      <c r="D100" s="77">
        <v>102.7</v>
      </c>
      <c r="E100" s="77">
        <v>113.9</v>
      </c>
      <c r="F100" s="77">
        <v>114.2</v>
      </c>
      <c r="G100" s="77">
        <v>103.7</v>
      </c>
      <c r="H100" s="77">
        <v>112.5</v>
      </c>
      <c r="I100" s="77">
        <v>114.6</v>
      </c>
      <c r="J100" s="77">
        <v>109.4</v>
      </c>
      <c r="K100" s="77">
        <v>115.3</v>
      </c>
      <c r="L100" s="77">
        <v>109.1</v>
      </c>
      <c r="M100" s="77">
        <v>113</v>
      </c>
      <c r="N100" s="77">
        <v>112.7</v>
      </c>
      <c r="O100" s="77">
        <v>110.9</v>
      </c>
      <c r="P100" s="77">
        <v>113.4</v>
      </c>
      <c r="Q100" s="77">
        <v>103.3</v>
      </c>
      <c r="R100" s="77">
        <v>123.1</v>
      </c>
      <c r="S100" s="77">
        <v>102</v>
      </c>
      <c r="T100" s="88">
        <v>111.3</v>
      </c>
      <c r="U100" s="77">
        <v>111.9</v>
      </c>
      <c r="V100" s="77">
        <v>111</v>
      </c>
      <c r="W100" s="145">
        <v>2014</v>
      </c>
    </row>
    <row r="895" spans="5:15">
      <c r="E895" s="2"/>
      <c r="O895" s="2"/>
    </row>
    <row r="1000" spans="5:15">
      <c r="E1000" s="2"/>
      <c r="O1000" s="2"/>
    </row>
  </sheetData>
  <mergeCells count="10">
    <mergeCell ref="B52:K52"/>
    <mergeCell ref="L52:V52"/>
    <mergeCell ref="B77:K77"/>
    <mergeCell ref="L77:V77"/>
    <mergeCell ref="A1:K1"/>
    <mergeCell ref="L1:W1"/>
    <mergeCell ref="B5:K5"/>
    <mergeCell ref="L5:V5"/>
    <mergeCell ref="B30:K30"/>
    <mergeCell ref="L30:V30"/>
  </mergeCells>
  <hyperlinks>
    <hyperlink ref="A1:H1" location="Inhalt!A1" display="Inhalt!A1"/>
    <hyperlink ref="A1:J1" location="Inhaltsverzeichnis!A25" display="Inhaltsverzeichnis!A25"/>
    <hyperlink ref="K1" location="Inhaltsverzeichnis!A25" display="Inhaltsverzeichnis!A25"/>
    <hyperlink ref="A1:K1" location="Inhaltsverzeichnis!E19" display="Inhaltsverzeichnis!E19"/>
  </hyperlinks>
  <pageMargins left="0.59055118110236227" right="0.59055118110236227" top="0.78740157480314965" bottom="0.59055118110236227" header="0.31496062992125984" footer="0.23622047244094491"/>
  <pageSetup paperSize="9" firstPageNumber="28" pageOrder="overThenDown" orientation="portrait" r:id="rId1"/>
  <headerFooter alignWithMargins="0">
    <oddHeader>&amp;C&amp;8– &amp;P –</oddHeader>
    <oddFooter>&amp;C&amp;7© Amt für Statistik Berlin-Brandenburg — SB P I 5 - j / 14 –  Brandenburg</oddFooter>
  </headerFooter>
  <rowBreaks count="1" manualBreakCount="1">
    <brk id="51" max="16383" man="1"/>
  </rowBreaks>
  <colBreaks count="1" manualBreakCount="1">
    <brk id="11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2"/>
  <sheetViews>
    <sheetView zoomScaleNormal="100" workbookViewId="0">
      <pane ySplit="4" topLeftCell="A5" activePane="bottomLeft" state="frozen"/>
      <selection sqref="A1:G1"/>
      <selection pane="bottomLeft" activeCell="A5" sqref="A5"/>
    </sheetView>
  </sheetViews>
  <sheetFormatPr baseColWidth="10" defaultColWidth="11.44140625" defaultRowHeight="10.199999999999999" outlineLevelCol="1"/>
  <cols>
    <col min="1" max="1" width="18.33203125" style="1" customWidth="1"/>
    <col min="2" max="2" width="6.5546875" style="1" customWidth="1"/>
    <col min="3" max="6" width="6.5546875" style="1" hidden="1" customWidth="1" outlineLevel="1"/>
    <col min="7" max="7" width="6.5546875" style="1" customWidth="1" collapsed="1"/>
    <col min="8" max="16" width="6.5546875" style="1" customWidth="1"/>
    <col min="17" max="16384" width="11.44140625" style="1"/>
  </cols>
  <sheetData>
    <row r="1" spans="1:17" ht="24" customHeight="1">
      <c r="A1" s="159" t="s">
        <v>141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</row>
    <row r="2" spans="1:17" ht="12" customHeight="1">
      <c r="A2" s="95"/>
      <c r="B2" s="128"/>
      <c r="C2" s="128"/>
      <c r="D2" s="128"/>
      <c r="E2" s="128"/>
      <c r="F2" s="79"/>
      <c r="G2"/>
      <c r="H2"/>
      <c r="I2"/>
      <c r="J2"/>
      <c r="K2"/>
      <c r="L2"/>
      <c r="M2"/>
      <c r="N2"/>
      <c r="O2"/>
      <c r="P2"/>
    </row>
    <row r="3" spans="1:17" ht="20.100000000000001" customHeight="1">
      <c r="A3" s="163" t="s">
        <v>91</v>
      </c>
      <c r="B3" s="164" t="s">
        <v>121</v>
      </c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5"/>
      <c r="P3" s="165"/>
      <c r="Q3" s="2"/>
    </row>
    <row r="4" spans="1:17" ht="19.5" customHeight="1">
      <c r="A4" s="163"/>
      <c r="B4" s="67">
        <v>2000</v>
      </c>
      <c r="C4" s="67">
        <v>2001</v>
      </c>
      <c r="D4" s="67">
        <v>2002</v>
      </c>
      <c r="E4" s="67">
        <v>2003</v>
      </c>
      <c r="F4" s="67">
        <v>2004</v>
      </c>
      <c r="G4" s="119">
        <v>2005</v>
      </c>
      <c r="H4" s="119">
        <v>2006</v>
      </c>
      <c r="I4" s="119">
        <v>2007</v>
      </c>
      <c r="J4" s="119">
        <v>2008</v>
      </c>
      <c r="K4" s="119">
        <v>2009</v>
      </c>
      <c r="L4" s="119">
        <v>2010</v>
      </c>
      <c r="M4" s="119">
        <v>2011</v>
      </c>
      <c r="N4" s="119">
        <v>2012</v>
      </c>
      <c r="O4" s="133">
        <v>2013</v>
      </c>
      <c r="P4" s="142">
        <v>2014</v>
      </c>
    </row>
    <row r="5" spans="1:17" ht="12" customHeight="1">
      <c r="A5" s="91"/>
      <c r="B5" s="91"/>
      <c r="C5" s="91"/>
      <c r="D5" s="91"/>
      <c r="E5" s="91"/>
      <c r="F5" s="91"/>
      <c r="G5" s="91"/>
      <c r="H5" s="91"/>
      <c r="I5" s="91"/>
      <c r="J5" s="91"/>
      <c r="K5" s="91"/>
      <c r="L5" s="118"/>
      <c r="M5" s="118"/>
      <c r="N5" s="118"/>
      <c r="O5" s="132"/>
      <c r="P5" s="141"/>
    </row>
    <row r="6" spans="1:17" ht="12" customHeight="1">
      <c r="A6" s="68"/>
      <c r="B6" s="161" t="s">
        <v>86</v>
      </c>
      <c r="C6" s="161"/>
      <c r="D6" s="161"/>
      <c r="E6" s="161"/>
      <c r="F6" s="161"/>
      <c r="G6" s="161"/>
      <c r="H6" s="161"/>
      <c r="I6" s="161"/>
      <c r="J6" s="161"/>
      <c r="K6" s="161"/>
      <c r="L6" s="161"/>
      <c r="M6" s="161"/>
      <c r="N6" s="161"/>
      <c r="O6" s="161"/>
      <c r="P6" s="161"/>
    </row>
    <row r="7" spans="1:17" ht="12" customHeight="1">
      <c r="A7" s="69" t="s">
        <v>1</v>
      </c>
      <c r="B7" s="127">
        <v>23.1</v>
      </c>
      <c r="C7" s="127">
        <v>23.69</v>
      </c>
      <c r="D7" s="127">
        <v>24.95</v>
      </c>
      <c r="E7" s="127">
        <v>25.4</v>
      </c>
      <c r="F7" s="127">
        <v>25.58</v>
      </c>
      <c r="G7" s="127">
        <v>26.65</v>
      </c>
      <c r="H7" s="127">
        <v>27.07</v>
      </c>
      <c r="I7" s="127">
        <v>27.13</v>
      </c>
      <c r="J7" s="127">
        <v>28.58</v>
      </c>
      <c r="K7" s="127">
        <v>28.6</v>
      </c>
      <c r="L7" s="127">
        <v>29.65</v>
      </c>
      <c r="M7" s="127">
        <v>30.99</v>
      </c>
      <c r="N7" s="127">
        <v>31.88</v>
      </c>
      <c r="O7" s="127">
        <v>32.840000000000003</v>
      </c>
      <c r="P7" s="127">
        <v>33.25</v>
      </c>
    </row>
    <row r="8" spans="1:17" ht="12" customHeight="1">
      <c r="A8" s="69" t="s">
        <v>2</v>
      </c>
      <c r="B8" s="127">
        <v>20.350000000000001</v>
      </c>
      <c r="C8" s="127">
        <v>21.54</v>
      </c>
      <c r="D8" s="127">
        <v>22.35</v>
      </c>
      <c r="E8" s="127">
        <v>23.7</v>
      </c>
      <c r="F8" s="127">
        <v>23.98</v>
      </c>
      <c r="G8" s="127">
        <v>24.49</v>
      </c>
      <c r="H8" s="127">
        <v>24.24</v>
      </c>
      <c r="I8" s="127">
        <v>25.04</v>
      </c>
      <c r="J8" s="127">
        <v>26.33</v>
      </c>
      <c r="K8" s="127">
        <v>26.37</v>
      </c>
      <c r="L8" s="127">
        <v>26.92</v>
      </c>
      <c r="M8" s="127">
        <v>27.91</v>
      </c>
      <c r="N8" s="127">
        <v>29.5</v>
      </c>
      <c r="O8" s="127">
        <v>31.22</v>
      </c>
      <c r="P8" s="127">
        <v>31.95</v>
      </c>
    </row>
    <row r="9" spans="1:17" ht="12" customHeight="1">
      <c r="A9" s="69" t="s">
        <v>3</v>
      </c>
      <c r="B9" s="127">
        <v>21.62</v>
      </c>
      <c r="C9" s="127">
        <v>22.47</v>
      </c>
      <c r="D9" s="127">
        <v>23.54</v>
      </c>
      <c r="E9" s="127">
        <v>24.69</v>
      </c>
      <c r="F9" s="127">
        <v>23.89</v>
      </c>
      <c r="G9" s="127">
        <v>24.98</v>
      </c>
      <c r="H9" s="127">
        <v>25.15</v>
      </c>
      <c r="I9" s="127">
        <v>25.26</v>
      </c>
      <c r="J9" s="127">
        <v>30.34</v>
      </c>
      <c r="K9" s="127">
        <v>29.59</v>
      </c>
      <c r="L9" s="127">
        <v>30.43</v>
      </c>
      <c r="M9" s="127">
        <v>31.75</v>
      </c>
      <c r="N9" s="127">
        <v>30.55</v>
      </c>
      <c r="O9" s="127">
        <v>31.78</v>
      </c>
      <c r="P9" s="127">
        <v>32.49</v>
      </c>
    </row>
    <row r="10" spans="1:17" ht="12" customHeight="1">
      <c r="A10" s="69" t="s">
        <v>4</v>
      </c>
      <c r="B10" s="127">
        <v>25.58</v>
      </c>
      <c r="C10" s="127">
        <v>25.62</v>
      </c>
      <c r="D10" s="127">
        <v>26.65</v>
      </c>
      <c r="E10" s="127">
        <v>27.41</v>
      </c>
      <c r="F10" s="127">
        <v>28.29</v>
      </c>
      <c r="G10" s="127">
        <v>28.13</v>
      </c>
      <c r="H10" s="127">
        <v>28</v>
      </c>
      <c r="I10" s="127">
        <v>27.96</v>
      </c>
      <c r="J10" s="127">
        <v>28.9</v>
      </c>
      <c r="K10" s="127">
        <v>30.66</v>
      </c>
      <c r="L10" s="127">
        <v>31.35</v>
      </c>
      <c r="M10" s="127">
        <v>32.340000000000003</v>
      </c>
      <c r="N10" s="127">
        <v>33.18</v>
      </c>
      <c r="O10" s="127">
        <v>34.79</v>
      </c>
      <c r="P10" s="127">
        <v>36.44</v>
      </c>
    </row>
    <row r="11" spans="1:17" ht="12" customHeight="1">
      <c r="A11" s="69"/>
      <c r="B11" s="127"/>
      <c r="C11" s="127"/>
      <c r="D11" s="127"/>
      <c r="E11" s="127"/>
      <c r="F11" s="127"/>
      <c r="G11" s="127"/>
      <c r="H11" s="127"/>
      <c r="I11" s="127"/>
      <c r="J11" s="127"/>
      <c r="K11" s="127"/>
      <c r="L11" s="127"/>
      <c r="M11" s="127"/>
      <c r="N11" s="127"/>
      <c r="O11" s="127"/>
      <c r="P11" s="127"/>
    </row>
    <row r="12" spans="1:17" ht="12" customHeight="1">
      <c r="A12" s="69" t="s">
        <v>6</v>
      </c>
      <c r="B12" s="127">
        <v>20.62</v>
      </c>
      <c r="C12" s="127">
        <v>21.84</v>
      </c>
      <c r="D12" s="127">
        <v>22.85</v>
      </c>
      <c r="E12" s="127">
        <v>22.98</v>
      </c>
      <c r="F12" s="127">
        <v>22.8</v>
      </c>
      <c r="G12" s="127">
        <v>23.85</v>
      </c>
      <c r="H12" s="127">
        <v>24.23</v>
      </c>
      <c r="I12" s="127">
        <v>24.82</v>
      </c>
      <c r="J12" s="127">
        <v>26.42</v>
      </c>
      <c r="K12" s="127">
        <v>26.72</v>
      </c>
      <c r="L12" s="127">
        <v>27.51</v>
      </c>
      <c r="M12" s="127">
        <v>28.84</v>
      </c>
      <c r="N12" s="127">
        <v>30.16</v>
      </c>
      <c r="O12" s="127">
        <v>31.39</v>
      </c>
      <c r="P12" s="127">
        <v>32.44</v>
      </c>
    </row>
    <row r="13" spans="1:17" ht="12" customHeight="1">
      <c r="A13" s="69" t="s">
        <v>7</v>
      </c>
      <c r="B13" s="127">
        <v>25.23</v>
      </c>
      <c r="C13" s="127">
        <v>25.74</v>
      </c>
      <c r="D13" s="127">
        <v>26.75</v>
      </c>
      <c r="E13" s="127">
        <v>27.17</v>
      </c>
      <c r="F13" s="127">
        <v>28.5</v>
      </c>
      <c r="G13" s="127">
        <v>31.51</v>
      </c>
      <c r="H13" s="127">
        <v>40.58</v>
      </c>
      <c r="I13" s="127">
        <v>39.630000000000003</v>
      </c>
      <c r="J13" s="127">
        <v>41.2</v>
      </c>
      <c r="K13" s="127">
        <v>41.48</v>
      </c>
      <c r="L13" s="127">
        <v>42.05</v>
      </c>
      <c r="M13" s="127">
        <v>41.98</v>
      </c>
      <c r="N13" s="127">
        <v>41.52</v>
      </c>
      <c r="O13" s="127">
        <v>43.68</v>
      </c>
      <c r="P13" s="127">
        <v>44.73</v>
      </c>
    </row>
    <row r="14" spans="1:17" ht="12" customHeight="1">
      <c r="A14" s="69" t="s">
        <v>8</v>
      </c>
      <c r="B14" s="127">
        <v>20.43</v>
      </c>
      <c r="C14" s="127">
        <v>21.9</v>
      </c>
      <c r="D14" s="127">
        <v>23.26</v>
      </c>
      <c r="E14" s="127">
        <v>23.05</v>
      </c>
      <c r="F14" s="127">
        <v>23.34</v>
      </c>
      <c r="G14" s="127">
        <v>24.39</v>
      </c>
      <c r="H14" s="127">
        <v>24.93</v>
      </c>
      <c r="I14" s="127">
        <v>25.64</v>
      </c>
      <c r="J14" s="127">
        <v>26.91</v>
      </c>
      <c r="K14" s="127">
        <v>26.93</v>
      </c>
      <c r="L14" s="127">
        <v>27.18</v>
      </c>
      <c r="M14" s="127">
        <v>29.03</v>
      </c>
      <c r="N14" s="127">
        <v>29.74</v>
      </c>
      <c r="O14" s="127">
        <v>31.48</v>
      </c>
      <c r="P14" s="127">
        <v>31.3</v>
      </c>
    </row>
    <row r="15" spans="1:17" ht="12" customHeight="1">
      <c r="A15" s="69" t="s">
        <v>9</v>
      </c>
      <c r="B15" s="127">
        <v>21.23</v>
      </c>
      <c r="C15" s="127">
        <v>23.5</v>
      </c>
      <c r="D15" s="127">
        <v>24.95</v>
      </c>
      <c r="E15" s="127">
        <v>25.47</v>
      </c>
      <c r="F15" s="127">
        <v>25.73</v>
      </c>
      <c r="G15" s="127">
        <v>26</v>
      </c>
      <c r="H15" s="127">
        <v>26.57</v>
      </c>
      <c r="I15" s="127">
        <v>27.16</v>
      </c>
      <c r="J15" s="127">
        <v>27.77</v>
      </c>
      <c r="K15" s="127">
        <v>26.53</v>
      </c>
      <c r="L15" s="127">
        <v>26.35</v>
      </c>
      <c r="M15" s="127">
        <v>27.64</v>
      </c>
      <c r="N15" s="127">
        <v>28.78</v>
      </c>
      <c r="O15" s="127">
        <v>30.09</v>
      </c>
      <c r="P15" s="127">
        <v>30.63</v>
      </c>
    </row>
    <row r="16" spans="1:17" ht="12" customHeight="1">
      <c r="A16" s="69" t="s">
        <v>10</v>
      </c>
      <c r="B16" s="127">
        <v>22.25</v>
      </c>
      <c r="C16" s="127">
        <v>23.43</v>
      </c>
      <c r="D16" s="127">
        <v>24.94</v>
      </c>
      <c r="E16" s="127">
        <v>25.67</v>
      </c>
      <c r="F16" s="127">
        <v>26.54</v>
      </c>
      <c r="G16" s="127">
        <v>26.89</v>
      </c>
      <c r="H16" s="127">
        <v>27.46</v>
      </c>
      <c r="I16" s="127">
        <v>27.73</v>
      </c>
      <c r="J16" s="127">
        <v>29.66</v>
      </c>
      <c r="K16" s="127">
        <v>28.96</v>
      </c>
      <c r="L16" s="127">
        <v>28.85</v>
      </c>
      <c r="M16" s="127">
        <v>29.6</v>
      </c>
      <c r="N16" s="127">
        <v>30.41</v>
      </c>
      <c r="O16" s="127">
        <v>31.99</v>
      </c>
      <c r="P16" s="127">
        <v>32.46</v>
      </c>
    </row>
    <row r="17" spans="1:16" ht="12" customHeight="1">
      <c r="A17" s="69" t="s">
        <v>11</v>
      </c>
      <c r="B17" s="127">
        <v>23.45</v>
      </c>
      <c r="C17" s="127">
        <v>28.2</v>
      </c>
      <c r="D17" s="127">
        <v>29.73</v>
      </c>
      <c r="E17" s="127">
        <v>32.83</v>
      </c>
      <c r="F17" s="127">
        <v>30.97</v>
      </c>
      <c r="G17" s="127">
        <v>32.29</v>
      </c>
      <c r="H17" s="127">
        <v>35.159999999999997</v>
      </c>
      <c r="I17" s="127">
        <v>37.15</v>
      </c>
      <c r="J17" s="127">
        <v>37.11</v>
      </c>
      <c r="K17" s="127">
        <v>33.78</v>
      </c>
      <c r="L17" s="127">
        <v>35.18</v>
      </c>
      <c r="M17" s="127">
        <v>37.450000000000003</v>
      </c>
      <c r="N17" s="127">
        <v>37.299999999999997</v>
      </c>
      <c r="O17" s="127">
        <v>39.39</v>
      </c>
      <c r="P17" s="127">
        <v>41.88</v>
      </c>
    </row>
    <row r="18" spans="1:16" ht="12" customHeight="1">
      <c r="A18" s="69" t="s">
        <v>12</v>
      </c>
      <c r="B18" s="127">
        <v>22.3</v>
      </c>
      <c r="C18" s="127">
        <v>23.9</v>
      </c>
      <c r="D18" s="127">
        <v>25.7</v>
      </c>
      <c r="E18" s="127">
        <v>26.9</v>
      </c>
      <c r="F18" s="127">
        <v>25.54</v>
      </c>
      <c r="G18" s="127">
        <v>27.45</v>
      </c>
      <c r="H18" s="127">
        <v>28.49</v>
      </c>
      <c r="I18" s="127">
        <v>30.31</v>
      </c>
      <c r="J18" s="127">
        <v>29.83</v>
      </c>
      <c r="K18" s="127">
        <v>28.49</v>
      </c>
      <c r="L18" s="127">
        <v>29.36</v>
      </c>
      <c r="M18" s="127">
        <v>30.46</v>
      </c>
      <c r="N18" s="127">
        <v>30.26</v>
      </c>
      <c r="O18" s="127">
        <v>31.55</v>
      </c>
      <c r="P18" s="127">
        <v>32.78</v>
      </c>
    </row>
    <row r="19" spans="1:16" ht="12" customHeight="1">
      <c r="A19" s="69" t="s">
        <v>13</v>
      </c>
      <c r="B19" s="127">
        <v>24.79</v>
      </c>
      <c r="C19" s="127">
        <v>25.93</v>
      </c>
      <c r="D19" s="127">
        <v>27.45</v>
      </c>
      <c r="E19" s="127">
        <v>28</v>
      </c>
      <c r="F19" s="127">
        <v>28.24</v>
      </c>
      <c r="G19" s="127">
        <v>29.37</v>
      </c>
      <c r="H19" s="127">
        <v>29.63</v>
      </c>
      <c r="I19" s="127">
        <v>29.99</v>
      </c>
      <c r="J19" s="127">
        <v>29.96</v>
      </c>
      <c r="K19" s="127">
        <v>29.51</v>
      </c>
      <c r="L19" s="127">
        <v>29.94</v>
      </c>
      <c r="M19" s="127">
        <v>30.58</v>
      </c>
      <c r="N19" s="127">
        <v>32.21</v>
      </c>
      <c r="O19" s="127">
        <v>33.950000000000003</v>
      </c>
      <c r="P19" s="127">
        <v>34.74</v>
      </c>
    </row>
    <row r="20" spans="1:16" ht="12" customHeight="1">
      <c r="A20" s="69" t="s">
        <v>14</v>
      </c>
      <c r="B20" s="127">
        <v>20.37</v>
      </c>
      <c r="C20" s="127">
        <v>21.69</v>
      </c>
      <c r="D20" s="127">
        <v>23.39</v>
      </c>
      <c r="E20" s="127">
        <v>22.74</v>
      </c>
      <c r="F20" s="127">
        <v>23.39</v>
      </c>
      <c r="G20" s="127">
        <v>23.61</v>
      </c>
      <c r="H20" s="127">
        <v>23.74</v>
      </c>
      <c r="I20" s="127">
        <v>24.13</v>
      </c>
      <c r="J20" s="127">
        <v>25.91</v>
      </c>
      <c r="K20" s="127">
        <v>25.91</v>
      </c>
      <c r="L20" s="127">
        <v>26.12</v>
      </c>
      <c r="M20" s="127">
        <v>27.25</v>
      </c>
      <c r="N20" s="127">
        <v>28.22</v>
      </c>
      <c r="O20" s="127">
        <v>29.71</v>
      </c>
      <c r="P20" s="127">
        <v>30.44</v>
      </c>
    </row>
    <row r="21" spans="1:16" ht="12" customHeight="1">
      <c r="A21" s="69" t="s">
        <v>15</v>
      </c>
      <c r="B21" s="127">
        <v>22.53</v>
      </c>
      <c r="C21" s="127">
        <v>23.26</v>
      </c>
      <c r="D21" s="127">
        <v>24.33</v>
      </c>
      <c r="E21" s="127">
        <v>24.96</v>
      </c>
      <c r="F21" s="127">
        <v>26.51</v>
      </c>
      <c r="G21" s="127">
        <v>26.58</v>
      </c>
      <c r="H21" s="127">
        <v>26.69</v>
      </c>
      <c r="I21" s="127">
        <v>27.49</v>
      </c>
      <c r="J21" s="127">
        <v>28.52</v>
      </c>
      <c r="K21" s="127">
        <v>28.5</v>
      </c>
      <c r="L21" s="127">
        <v>28.98</v>
      </c>
      <c r="M21" s="127">
        <v>30.25</v>
      </c>
      <c r="N21" s="127">
        <v>31.87</v>
      </c>
      <c r="O21" s="127">
        <v>34.06</v>
      </c>
      <c r="P21" s="127">
        <v>33.99</v>
      </c>
    </row>
    <row r="22" spans="1:16" ht="12" customHeight="1">
      <c r="A22" s="69" t="s">
        <v>16</v>
      </c>
      <c r="B22" s="127">
        <v>20.3</v>
      </c>
      <c r="C22" s="127">
        <v>22.28</v>
      </c>
      <c r="D22" s="127">
        <v>23.05</v>
      </c>
      <c r="E22" s="127">
        <v>23.43</v>
      </c>
      <c r="F22" s="127">
        <v>24.34</v>
      </c>
      <c r="G22" s="127">
        <v>25.35</v>
      </c>
      <c r="H22" s="127">
        <v>25.78</v>
      </c>
      <c r="I22" s="127">
        <v>26.03</v>
      </c>
      <c r="J22" s="127">
        <v>26.57</v>
      </c>
      <c r="K22" s="127">
        <v>26.05</v>
      </c>
      <c r="L22" s="127">
        <v>27.12</v>
      </c>
      <c r="M22" s="127">
        <v>29.11</v>
      </c>
      <c r="N22" s="127">
        <v>29.31</v>
      </c>
      <c r="O22" s="127">
        <v>30.82</v>
      </c>
      <c r="P22" s="127">
        <v>31.51</v>
      </c>
    </row>
    <row r="23" spans="1:16" ht="12" customHeight="1">
      <c r="A23" s="69" t="s">
        <v>17</v>
      </c>
      <c r="B23" s="127">
        <v>28.33</v>
      </c>
      <c r="C23" s="127">
        <v>28.07</v>
      </c>
      <c r="D23" s="127">
        <v>30.64</v>
      </c>
      <c r="E23" s="127">
        <v>30.43</v>
      </c>
      <c r="F23" s="127">
        <v>31.44</v>
      </c>
      <c r="G23" s="127">
        <v>32.520000000000003</v>
      </c>
      <c r="H23" s="127">
        <v>36.39</v>
      </c>
      <c r="I23" s="127">
        <v>41.56</v>
      </c>
      <c r="J23" s="127">
        <v>47.7</v>
      </c>
      <c r="K23" s="127">
        <v>47.91</v>
      </c>
      <c r="L23" s="127">
        <v>52.65</v>
      </c>
      <c r="M23" s="127">
        <v>51.35</v>
      </c>
      <c r="N23" s="127">
        <v>56.92</v>
      </c>
      <c r="O23" s="127">
        <v>56.46</v>
      </c>
      <c r="P23" s="127">
        <v>56.45</v>
      </c>
    </row>
    <row r="24" spans="1:16" ht="12" customHeight="1">
      <c r="A24" s="69" t="s">
        <v>18</v>
      </c>
      <c r="B24" s="127">
        <v>30.82</v>
      </c>
      <c r="C24" s="127">
        <v>33.340000000000003</v>
      </c>
      <c r="D24" s="127">
        <v>32.06</v>
      </c>
      <c r="E24" s="127">
        <v>34.65</v>
      </c>
      <c r="F24" s="127">
        <v>40.090000000000003</v>
      </c>
      <c r="G24" s="127">
        <v>39.94</v>
      </c>
      <c r="H24" s="127">
        <v>30.6</v>
      </c>
      <c r="I24" s="127">
        <v>30.28</v>
      </c>
      <c r="J24" s="127">
        <v>31.07</v>
      </c>
      <c r="K24" s="127">
        <v>30.31</v>
      </c>
      <c r="L24" s="127">
        <v>33.479999999999997</v>
      </c>
      <c r="M24" s="127">
        <v>35.770000000000003</v>
      </c>
      <c r="N24" s="127">
        <v>37.32</v>
      </c>
      <c r="O24" s="127">
        <v>40.020000000000003</v>
      </c>
      <c r="P24" s="127">
        <v>42.11</v>
      </c>
    </row>
    <row r="25" spans="1:16" ht="12" customHeight="1">
      <c r="A25" s="69" t="s">
        <v>19</v>
      </c>
      <c r="B25" s="127">
        <v>26.69</v>
      </c>
      <c r="C25" s="127">
        <v>29.8</v>
      </c>
      <c r="D25" s="127">
        <v>29.38</v>
      </c>
      <c r="E25" s="127">
        <v>29.25</v>
      </c>
      <c r="F25" s="127">
        <v>30.61</v>
      </c>
      <c r="G25" s="127">
        <v>31.72</v>
      </c>
      <c r="H25" s="127">
        <v>34.869999999999997</v>
      </c>
      <c r="I25" s="127">
        <v>33.270000000000003</v>
      </c>
      <c r="J25" s="127">
        <v>33.21</v>
      </c>
      <c r="K25" s="127">
        <v>30.56</v>
      </c>
      <c r="L25" s="127">
        <v>34.549999999999997</v>
      </c>
      <c r="M25" s="127">
        <v>32.69</v>
      </c>
      <c r="N25" s="127">
        <v>34.36</v>
      </c>
      <c r="O25" s="127">
        <v>37.270000000000003</v>
      </c>
      <c r="P25" s="127">
        <v>36.21</v>
      </c>
    </row>
    <row r="26" spans="1:16" ht="12" customHeight="1">
      <c r="A26" s="72" t="s">
        <v>20</v>
      </c>
      <c r="B26" s="129">
        <v>23.51</v>
      </c>
      <c r="C26" s="129">
        <v>24.96</v>
      </c>
      <c r="D26" s="129">
        <v>26.05</v>
      </c>
      <c r="E26" s="129">
        <v>26.82</v>
      </c>
      <c r="F26" s="129">
        <v>27.5</v>
      </c>
      <c r="G26" s="129">
        <v>28.34</v>
      </c>
      <c r="H26" s="129">
        <v>29.07</v>
      </c>
      <c r="I26" s="129">
        <v>29.66</v>
      </c>
      <c r="J26" s="129">
        <v>30.92</v>
      </c>
      <c r="K26" s="129">
        <v>30.52</v>
      </c>
      <c r="L26" s="129">
        <v>31.62</v>
      </c>
      <c r="M26" s="129">
        <v>32.61</v>
      </c>
      <c r="N26" s="129">
        <v>33.67</v>
      </c>
      <c r="O26" s="129">
        <v>35.369999999999997</v>
      </c>
      <c r="P26" s="129">
        <v>36.22</v>
      </c>
    </row>
    <row r="27" spans="1:16" ht="12" customHeight="1">
      <c r="A27" s="73" t="s">
        <v>0</v>
      </c>
      <c r="B27" s="127">
        <v>22.98</v>
      </c>
      <c r="C27" s="127">
        <v>23.6</v>
      </c>
      <c r="D27" s="127">
        <v>24.62</v>
      </c>
      <c r="E27" s="127">
        <v>25.58</v>
      </c>
      <c r="F27" s="127">
        <v>25.91</v>
      </c>
      <c r="G27" s="127">
        <v>26.37</v>
      </c>
      <c r="H27" s="127">
        <v>26.36</v>
      </c>
      <c r="I27" s="127">
        <v>26.61</v>
      </c>
      <c r="J27" s="127">
        <v>28.41</v>
      </c>
      <c r="K27" s="127">
        <v>29.07</v>
      </c>
      <c r="L27" s="127">
        <v>29.81</v>
      </c>
      <c r="M27" s="127">
        <v>30.92</v>
      </c>
      <c r="N27" s="127">
        <v>31.65</v>
      </c>
      <c r="O27" s="127">
        <v>33.130000000000003</v>
      </c>
      <c r="P27" s="127">
        <v>34.21</v>
      </c>
    </row>
    <row r="28" spans="1:16" ht="12" customHeight="1">
      <c r="A28" s="73" t="s">
        <v>5</v>
      </c>
      <c r="B28" s="127">
        <v>23.66</v>
      </c>
      <c r="C28" s="127">
        <v>25.36</v>
      </c>
      <c r="D28" s="127">
        <v>26.47</v>
      </c>
      <c r="E28" s="127">
        <v>27.2</v>
      </c>
      <c r="F28" s="127">
        <v>27.98</v>
      </c>
      <c r="G28" s="127">
        <v>28.94</v>
      </c>
      <c r="H28" s="127">
        <v>29.9</v>
      </c>
      <c r="I28" s="127">
        <v>30.58</v>
      </c>
      <c r="J28" s="127">
        <v>31.68</v>
      </c>
      <c r="K28" s="127">
        <v>30.95</v>
      </c>
      <c r="L28" s="127">
        <v>32.17</v>
      </c>
      <c r="M28" s="127">
        <v>33.11</v>
      </c>
      <c r="N28" s="127">
        <v>34.26</v>
      </c>
      <c r="O28" s="127">
        <v>36.01</v>
      </c>
      <c r="P28" s="127">
        <v>36.79</v>
      </c>
    </row>
    <row r="29" spans="1:16" ht="12" customHeight="1">
      <c r="A29" s="4"/>
      <c r="B29" s="80"/>
      <c r="C29" s="80"/>
      <c r="D29" s="80"/>
      <c r="E29" s="80"/>
      <c r="F29" s="80"/>
      <c r="G29" s="80"/>
      <c r="H29" s="80"/>
      <c r="I29"/>
      <c r="J29"/>
      <c r="K29"/>
      <c r="L29"/>
      <c r="M29"/>
      <c r="N29"/>
      <c r="O29"/>
      <c r="P29"/>
    </row>
    <row r="30" spans="1:16" s="6" customFormat="1" ht="12" customHeight="1">
      <c r="A30" s="83"/>
      <c r="B30" s="161" t="s">
        <v>61</v>
      </c>
      <c r="C30" s="161"/>
      <c r="D30" s="161"/>
      <c r="E30" s="161"/>
      <c r="F30" s="161"/>
      <c r="G30" s="161"/>
      <c r="H30" s="161"/>
      <c r="I30" s="161"/>
      <c r="J30" s="161"/>
      <c r="K30" s="161"/>
      <c r="L30" s="161"/>
      <c r="M30" s="161"/>
      <c r="N30" s="161"/>
      <c r="O30" s="161"/>
      <c r="P30" s="161"/>
    </row>
    <row r="31" spans="1:16" ht="12" customHeight="1">
      <c r="A31" s="69" t="s">
        <v>1</v>
      </c>
      <c r="B31" s="74" t="s">
        <v>45</v>
      </c>
      <c r="C31" s="74">
        <v>2.6</v>
      </c>
      <c r="D31" s="74">
        <v>5.3</v>
      </c>
      <c r="E31" s="74">
        <v>1.8</v>
      </c>
      <c r="F31" s="74">
        <v>0.7</v>
      </c>
      <c r="G31" s="74">
        <v>4.2</v>
      </c>
      <c r="H31" s="74">
        <v>1.6</v>
      </c>
      <c r="I31" s="74">
        <v>0.2</v>
      </c>
      <c r="J31" s="74">
        <v>5.3</v>
      </c>
      <c r="K31" s="74">
        <v>0.1</v>
      </c>
      <c r="L31" s="74">
        <v>3.7</v>
      </c>
      <c r="M31" s="74">
        <v>4.5</v>
      </c>
      <c r="N31" s="74">
        <v>2.9</v>
      </c>
      <c r="O31" s="74">
        <v>3</v>
      </c>
      <c r="P31" s="74">
        <v>1.2</v>
      </c>
    </row>
    <row r="32" spans="1:16" ht="12" customHeight="1">
      <c r="A32" s="69" t="s">
        <v>2</v>
      </c>
      <c r="B32" s="74" t="s">
        <v>45</v>
      </c>
      <c r="C32" s="74">
        <v>5.8</v>
      </c>
      <c r="D32" s="74">
        <v>3.8</v>
      </c>
      <c r="E32" s="74">
        <v>6</v>
      </c>
      <c r="F32" s="74">
        <v>1.2</v>
      </c>
      <c r="G32" s="74">
        <v>2.1</v>
      </c>
      <c r="H32" s="74">
        <v>-1</v>
      </c>
      <c r="I32" s="74">
        <v>3.3</v>
      </c>
      <c r="J32" s="74">
        <v>5.2</v>
      </c>
      <c r="K32" s="74">
        <v>0.2</v>
      </c>
      <c r="L32" s="74">
        <v>2.1</v>
      </c>
      <c r="M32" s="74">
        <v>3.7</v>
      </c>
      <c r="N32" s="74">
        <v>5.7</v>
      </c>
      <c r="O32" s="74">
        <v>5.8</v>
      </c>
      <c r="P32" s="74">
        <v>2.2999999999999998</v>
      </c>
    </row>
    <row r="33" spans="1:16" ht="12" customHeight="1">
      <c r="A33" s="69" t="s">
        <v>3</v>
      </c>
      <c r="B33" s="74" t="s">
        <v>45</v>
      </c>
      <c r="C33" s="74">
        <v>3.9</v>
      </c>
      <c r="D33" s="74">
        <v>4.8</v>
      </c>
      <c r="E33" s="74">
        <v>4.9000000000000004</v>
      </c>
      <c r="F33" s="74">
        <v>-3.2</v>
      </c>
      <c r="G33" s="74">
        <v>4.5999999999999996</v>
      </c>
      <c r="H33" s="74">
        <v>0.7</v>
      </c>
      <c r="I33" s="74">
        <v>0.4</v>
      </c>
      <c r="J33" s="74">
        <v>20.100000000000001</v>
      </c>
      <c r="K33" s="74">
        <v>-2.5</v>
      </c>
      <c r="L33" s="74">
        <v>2.8</v>
      </c>
      <c r="M33" s="74">
        <v>4.3</v>
      </c>
      <c r="N33" s="74">
        <v>-3.8</v>
      </c>
      <c r="O33" s="74">
        <v>4</v>
      </c>
      <c r="P33" s="74">
        <v>2.2000000000000002</v>
      </c>
    </row>
    <row r="34" spans="1:16" ht="12" customHeight="1">
      <c r="A34" s="69" t="s">
        <v>4</v>
      </c>
      <c r="B34" s="74" t="s">
        <v>45</v>
      </c>
      <c r="C34" s="74">
        <v>0.2</v>
      </c>
      <c r="D34" s="74">
        <v>4</v>
      </c>
      <c r="E34" s="74">
        <v>2.9</v>
      </c>
      <c r="F34" s="74">
        <v>3.2</v>
      </c>
      <c r="G34" s="74">
        <v>-0.6</v>
      </c>
      <c r="H34" s="74">
        <v>-0.5</v>
      </c>
      <c r="I34" s="74">
        <v>-0.1</v>
      </c>
      <c r="J34" s="74">
        <v>3.4</v>
      </c>
      <c r="K34" s="74">
        <v>6.1</v>
      </c>
      <c r="L34" s="74">
        <v>2.2999999999999998</v>
      </c>
      <c r="M34" s="74">
        <v>3.2</v>
      </c>
      <c r="N34" s="74">
        <v>2.6</v>
      </c>
      <c r="O34" s="74">
        <v>4.9000000000000004</v>
      </c>
      <c r="P34" s="74">
        <v>4.7</v>
      </c>
    </row>
    <row r="35" spans="1:16" ht="12" customHeight="1">
      <c r="A35" s="69"/>
      <c r="B35" s="74"/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  <c r="O35" s="74"/>
      <c r="P35" s="74"/>
    </row>
    <row r="36" spans="1:16" ht="12" customHeight="1">
      <c r="A36" s="69" t="s">
        <v>6</v>
      </c>
      <c r="B36" s="74" t="s">
        <v>45</v>
      </c>
      <c r="C36" s="74">
        <v>5.9</v>
      </c>
      <c r="D36" s="74">
        <v>4.5999999999999996</v>
      </c>
      <c r="E36" s="74">
        <v>0.6</v>
      </c>
      <c r="F36" s="74">
        <v>-0.8</v>
      </c>
      <c r="G36" s="74">
        <v>4.5999999999999996</v>
      </c>
      <c r="H36" s="74">
        <v>1.6</v>
      </c>
      <c r="I36" s="74">
        <v>2.4</v>
      </c>
      <c r="J36" s="74">
        <v>6.4</v>
      </c>
      <c r="K36" s="74">
        <v>1.1000000000000001</v>
      </c>
      <c r="L36" s="74">
        <v>3</v>
      </c>
      <c r="M36" s="74">
        <v>4.8</v>
      </c>
      <c r="N36" s="74">
        <v>4.5999999999999996</v>
      </c>
      <c r="O36" s="74">
        <v>4.0999999999999996</v>
      </c>
      <c r="P36" s="74">
        <v>3.3</v>
      </c>
    </row>
    <row r="37" spans="1:16" ht="12" customHeight="1">
      <c r="A37" s="69" t="s">
        <v>7</v>
      </c>
      <c r="B37" s="74" t="s">
        <v>45</v>
      </c>
      <c r="C37" s="74">
        <v>2</v>
      </c>
      <c r="D37" s="74">
        <v>3.9</v>
      </c>
      <c r="E37" s="74">
        <v>1.6</v>
      </c>
      <c r="F37" s="74">
        <v>4.9000000000000004</v>
      </c>
      <c r="G37" s="74">
        <v>10.6</v>
      </c>
      <c r="H37" s="74">
        <v>28.8</v>
      </c>
      <c r="I37" s="74">
        <v>-2.2999999999999998</v>
      </c>
      <c r="J37" s="74">
        <v>4</v>
      </c>
      <c r="K37" s="74">
        <v>0.7</v>
      </c>
      <c r="L37" s="74">
        <v>1.4</v>
      </c>
      <c r="M37" s="74">
        <v>-0.2</v>
      </c>
      <c r="N37" s="74">
        <v>-1.1000000000000001</v>
      </c>
      <c r="O37" s="74">
        <v>5.2</v>
      </c>
      <c r="P37" s="74">
        <v>2.4</v>
      </c>
    </row>
    <row r="38" spans="1:16" ht="12" customHeight="1">
      <c r="A38" s="69" t="s">
        <v>8</v>
      </c>
      <c r="B38" s="74" t="s">
        <v>45</v>
      </c>
      <c r="C38" s="74">
        <v>7.2</v>
      </c>
      <c r="D38" s="74">
        <v>6.2</v>
      </c>
      <c r="E38" s="74">
        <v>-0.9</v>
      </c>
      <c r="F38" s="74">
        <v>1.3</v>
      </c>
      <c r="G38" s="74">
        <v>4.5</v>
      </c>
      <c r="H38" s="74">
        <v>2.2000000000000002</v>
      </c>
      <c r="I38" s="74">
        <v>2.8</v>
      </c>
      <c r="J38" s="74">
        <v>5</v>
      </c>
      <c r="K38" s="74">
        <v>0.1</v>
      </c>
      <c r="L38" s="74">
        <v>0.9</v>
      </c>
      <c r="M38" s="74">
        <v>6.8</v>
      </c>
      <c r="N38" s="74">
        <v>2.4</v>
      </c>
      <c r="O38" s="74">
        <v>5.9</v>
      </c>
      <c r="P38" s="74">
        <v>-0.6</v>
      </c>
    </row>
    <row r="39" spans="1:16" ht="12" customHeight="1">
      <c r="A39" s="69" t="s">
        <v>9</v>
      </c>
      <c r="B39" s="74" t="s">
        <v>45</v>
      </c>
      <c r="C39" s="74">
        <v>10.7</v>
      </c>
      <c r="D39" s="74">
        <v>6.2</v>
      </c>
      <c r="E39" s="74">
        <v>2.1</v>
      </c>
      <c r="F39" s="74">
        <v>1</v>
      </c>
      <c r="G39" s="74">
        <v>1</v>
      </c>
      <c r="H39" s="74">
        <v>2.2000000000000002</v>
      </c>
      <c r="I39" s="74">
        <v>2.2000000000000002</v>
      </c>
      <c r="J39" s="74">
        <v>2.2000000000000002</v>
      </c>
      <c r="K39" s="74">
        <v>-4.5</v>
      </c>
      <c r="L39" s="74">
        <v>-0.7</v>
      </c>
      <c r="M39" s="74">
        <v>4.9000000000000004</v>
      </c>
      <c r="N39" s="74">
        <v>4.0999999999999996</v>
      </c>
      <c r="O39" s="74">
        <v>4.5999999999999996</v>
      </c>
      <c r="P39" s="74">
        <v>1.8</v>
      </c>
    </row>
    <row r="40" spans="1:16" ht="12" customHeight="1">
      <c r="A40" s="69" t="s">
        <v>10</v>
      </c>
      <c r="B40" s="74" t="s">
        <v>45</v>
      </c>
      <c r="C40" s="74">
        <v>5.3</v>
      </c>
      <c r="D40" s="74">
        <v>6.4</v>
      </c>
      <c r="E40" s="74">
        <v>2.9</v>
      </c>
      <c r="F40" s="74">
        <v>3.4</v>
      </c>
      <c r="G40" s="74">
        <v>1.3</v>
      </c>
      <c r="H40" s="74">
        <v>2.1</v>
      </c>
      <c r="I40" s="74">
        <v>1</v>
      </c>
      <c r="J40" s="74">
        <v>7</v>
      </c>
      <c r="K40" s="74">
        <v>-2.4</v>
      </c>
      <c r="L40" s="74">
        <v>-0.4</v>
      </c>
      <c r="M40" s="74">
        <v>2.6</v>
      </c>
      <c r="N40" s="74">
        <v>2.7</v>
      </c>
      <c r="O40" s="74">
        <v>5.2</v>
      </c>
      <c r="P40" s="74">
        <v>1.5</v>
      </c>
    </row>
    <row r="41" spans="1:16" ht="12" customHeight="1">
      <c r="A41" s="69" t="s">
        <v>11</v>
      </c>
      <c r="B41" s="74" t="s">
        <v>45</v>
      </c>
      <c r="C41" s="74">
        <v>20.3</v>
      </c>
      <c r="D41" s="74">
        <v>5.4</v>
      </c>
      <c r="E41" s="74">
        <v>10.4</v>
      </c>
      <c r="F41" s="74">
        <v>-5.7</v>
      </c>
      <c r="G41" s="74">
        <v>4.3</v>
      </c>
      <c r="H41" s="74">
        <v>8.9</v>
      </c>
      <c r="I41" s="74">
        <v>5.7</v>
      </c>
      <c r="J41" s="74">
        <v>-0.1</v>
      </c>
      <c r="K41" s="74">
        <v>-9</v>
      </c>
      <c r="L41" s="74">
        <v>4.0999999999999996</v>
      </c>
      <c r="M41" s="74">
        <v>6.5</v>
      </c>
      <c r="N41" s="74">
        <v>-0.4</v>
      </c>
      <c r="O41" s="74">
        <v>5.6</v>
      </c>
      <c r="P41" s="74">
        <v>6.3</v>
      </c>
    </row>
    <row r="42" spans="1:16" ht="12" customHeight="1">
      <c r="A42" s="69" t="s">
        <v>12</v>
      </c>
      <c r="B42" s="74" t="s">
        <v>45</v>
      </c>
      <c r="C42" s="74">
        <v>7.2</v>
      </c>
      <c r="D42" s="74">
        <v>7.5</v>
      </c>
      <c r="E42" s="74">
        <v>4.7</v>
      </c>
      <c r="F42" s="74">
        <v>-5.0999999999999996</v>
      </c>
      <c r="G42" s="74">
        <v>7.5</v>
      </c>
      <c r="H42" s="74">
        <v>3.8</v>
      </c>
      <c r="I42" s="74">
        <v>6.4</v>
      </c>
      <c r="J42" s="74">
        <v>-1.6</v>
      </c>
      <c r="K42" s="74">
        <v>-4.5</v>
      </c>
      <c r="L42" s="74">
        <v>3.1</v>
      </c>
      <c r="M42" s="74">
        <v>3.7</v>
      </c>
      <c r="N42" s="74">
        <v>-0.7</v>
      </c>
      <c r="O42" s="74">
        <v>4.3</v>
      </c>
      <c r="P42" s="74">
        <v>3.9</v>
      </c>
    </row>
    <row r="43" spans="1:16" ht="12" customHeight="1">
      <c r="A43" s="69" t="s">
        <v>13</v>
      </c>
      <c r="B43" s="74" t="s">
        <v>45</v>
      </c>
      <c r="C43" s="74">
        <v>4.5999999999999996</v>
      </c>
      <c r="D43" s="74">
        <v>5.9</v>
      </c>
      <c r="E43" s="74">
        <v>2</v>
      </c>
      <c r="F43" s="74">
        <v>0.9</v>
      </c>
      <c r="G43" s="74">
        <v>4</v>
      </c>
      <c r="H43" s="74">
        <v>0.9</v>
      </c>
      <c r="I43" s="74">
        <v>1.2</v>
      </c>
      <c r="J43" s="74">
        <v>-0.1</v>
      </c>
      <c r="K43" s="74">
        <v>-1.5</v>
      </c>
      <c r="L43" s="74">
        <v>1.5</v>
      </c>
      <c r="M43" s="74">
        <v>2.1</v>
      </c>
      <c r="N43" s="74">
        <v>5.3</v>
      </c>
      <c r="O43" s="74">
        <v>5.4</v>
      </c>
      <c r="P43" s="74">
        <v>2.2999999999999998</v>
      </c>
    </row>
    <row r="44" spans="1:16" ht="12" customHeight="1">
      <c r="A44" s="69" t="s">
        <v>14</v>
      </c>
      <c r="B44" s="74" t="s">
        <v>45</v>
      </c>
      <c r="C44" s="74">
        <v>6.5</v>
      </c>
      <c r="D44" s="74">
        <v>7.8</v>
      </c>
      <c r="E44" s="74">
        <v>-2.8</v>
      </c>
      <c r="F44" s="74">
        <v>2.9</v>
      </c>
      <c r="G44" s="74">
        <v>0.9</v>
      </c>
      <c r="H44" s="74">
        <v>0.6</v>
      </c>
      <c r="I44" s="74">
        <v>1.6</v>
      </c>
      <c r="J44" s="74">
        <v>7.4</v>
      </c>
      <c r="K44" s="74">
        <v>0</v>
      </c>
      <c r="L44" s="74">
        <v>0.8</v>
      </c>
      <c r="M44" s="74">
        <v>4.3</v>
      </c>
      <c r="N44" s="74">
        <v>3.6</v>
      </c>
      <c r="O44" s="74">
        <v>5.3</v>
      </c>
      <c r="P44" s="74">
        <v>2.5</v>
      </c>
    </row>
    <row r="45" spans="1:16" ht="12" customHeight="1">
      <c r="A45" s="69" t="s">
        <v>15</v>
      </c>
      <c r="B45" s="74" t="s">
        <v>45</v>
      </c>
      <c r="C45" s="74">
        <v>3.2</v>
      </c>
      <c r="D45" s="74">
        <v>4.5999999999999996</v>
      </c>
      <c r="E45" s="74">
        <v>2.6</v>
      </c>
      <c r="F45" s="74">
        <v>6.2</v>
      </c>
      <c r="G45" s="74">
        <v>0.3</v>
      </c>
      <c r="H45" s="74">
        <v>0.4</v>
      </c>
      <c r="I45" s="74">
        <v>3</v>
      </c>
      <c r="J45" s="74">
        <v>3.7</v>
      </c>
      <c r="K45" s="74">
        <v>-0.1</v>
      </c>
      <c r="L45" s="74">
        <v>1.7</v>
      </c>
      <c r="M45" s="74">
        <v>4.4000000000000004</v>
      </c>
      <c r="N45" s="74">
        <v>5.4</v>
      </c>
      <c r="O45" s="74">
        <v>6.9</v>
      </c>
      <c r="P45" s="74">
        <v>-0.2</v>
      </c>
    </row>
    <row r="46" spans="1:16" ht="12" customHeight="1">
      <c r="A46" s="69" t="s">
        <v>16</v>
      </c>
      <c r="B46" s="74" t="s">
        <v>45</v>
      </c>
      <c r="C46" s="74">
        <v>9.8000000000000007</v>
      </c>
      <c r="D46" s="74">
        <v>3.5</v>
      </c>
      <c r="E46" s="74">
        <v>1.6</v>
      </c>
      <c r="F46" s="74">
        <v>3.9</v>
      </c>
      <c r="G46" s="74">
        <v>4.0999999999999996</v>
      </c>
      <c r="H46" s="74">
        <v>1.7</v>
      </c>
      <c r="I46" s="74">
        <v>1</v>
      </c>
      <c r="J46" s="74">
        <v>2.1</v>
      </c>
      <c r="K46" s="74">
        <v>-2</v>
      </c>
      <c r="L46" s="74">
        <v>4.0999999999999996</v>
      </c>
      <c r="M46" s="74">
        <v>7.3</v>
      </c>
      <c r="N46" s="74">
        <v>0.7</v>
      </c>
      <c r="O46" s="74">
        <v>5.2</v>
      </c>
      <c r="P46" s="74">
        <v>2.2000000000000002</v>
      </c>
    </row>
    <row r="47" spans="1:16" ht="12" customHeight="1">
      <c r="A47" s="69" t="s">
        <v>17</v>
      </c>
      <c r="B47" s="74" t="s">
        <v>45</v>
      </c>
      <c r="C47" s="74">
        <v>-0.9</v>
      </c>
      <c r="D47" s="74">
        <v>9.1999999999999993</v>
      </c>
      <c r="E47" s="74">
        <v>-0.7</v>
      </c>
      <c r="F47" s="74">
        <v>3.3</v>
      </c>
      <c r="G47" s="74">
        <v>3.4</v>
      </c>
      <c r="H47" s="74">
        <v>11.9</v>
      </c>
      <c r="I47" s="74">
        <v>14.2</v>
      </c>
      <c r="J47" s="74">
        <v>14.8</v>
      </c>
      <c r="K47" s="74">
        <v>0.4</v>
      </c>
      <c r="L47" s="74">
        <v>9.9</v>
      </c>
      <c r="M47" s="74">
        <v>-2.5</v>
      </c>
      <c r="N47" s="74">
        <v>10.8</v>
      </c>
      <c r="O47" s="74">
        <v>-0.8</v>
      </c>
      <c r="P47" s="74">
        <v>0</v>
      </c>
    </row>
    <row r="48" spans="1:16" ht="12" customHeight="1">
      <c r="A48" s="69" t="s">
        <v>18</v>
      </c>
      <c r="B48" s="74" t="s">
        <v>45</v>
      </c>
      <c r="C48" s="74">
        <v>8.1999999999999993</v>
      </c>
      <c r="D48" s="74">
        <v>-3.8</v>
      </c>
      <c r="E48" s="74">
        <v>8.1</v>
      </c>
      <c r="F48" s="74">
        <v>15.7</v>
      </c>
      <c r="G48" s="74">
        <v>-0.4</v>
      </c>
      <c r="H48" s="74">
        <v>-23.4</v>
      </c>
      <c r="I48" s="74">
        <v>-1</v>
      </c>
      <c r="J48" s="74">
        <v>2.6</v>
      </c>
      <c r="K48" s="74">
        <v>-2.4</v>
      </c>
      <c r="L48" s="74">
        <v>10.5</v>
      </c>
      <c r="M48" s="74">
        <v>6.8</v>
      </c>
      <c r="N48" s="74">
        <v>4.3</v>
      </c>
      <c r="O48" s="74">
        <v>7.2</v>
      </c>
      <c r="P48" s="74">
        <v>5.2</v>
      </c>
    </row>
    <row r="49" spans="1:16" ht="12" customHeight="1">
      <c r="A49" s="69" t="s">
        <v>19</v>
      </c>
      <c r="B49" s="74" t="s">
        <v>45</v>
      </c>
      <c r="C49" s="74">
        <v>11.7</v>
      </c>
      <c r="D49" s="74">
        <v>-1.4</v>
      </c>
      <c r="E49" s="74">
        <v>-0.4</v>
      </c>
      <c r="F49" s="74">
        <v>4.5999999999999996</v>
      </c>
      <c r="G49" s="74">
        <v>3.6</v>
      </c>
      <c r="H49" s="74">
        <v>9.9</v>
      </c>
      <c r="I49" s="74">
        <v>-4.5999999999999996</v>
      </c>
      <c r="J49" s="74">
        <v>-0.2</v>
      </c>
      <c r="K49" s="74">
        <v>-8</v>
      </c>
      <c r="L49" s="74">
        <v>13.1</v>
      </c>
      <c r="M49" s="74">
        <v>-5.4</v>
      </c>
      <c r="N49" s="74">
        <v>5.0999999999999996</v>
      </c>
      <c r="O49" s="74">
        <v>8.5</v>
      </c>
      <c r="P49" s="74">
        <v>-2.8</v>
      </c>
    </row>
    <row r="50" spans="1:16" ht="12" customHeight="1">
      <c r="A50" s="72" t="s">
        <v>20</v>
      </c>
      <c r="B50" s="74" t="s">
        <v>45</v>
      </c>
      <c r="C50" s="103">
        <v>6.2</v>
      </c>
      <c r="D50" s="103">
        <v>4.4000000000000004</v>
      </c>
      <c r="E50" s="103">
        <v>3</v>
      </c>
      <c r="F50" s="103">
        <v>2.5</v>
      </c>
      <c r="G50" s="103">
        <v>3.1</v>
      </c>
      <c r="H50" s="103">
        <v>2.6</v>
      </c>
      <c r="I50" s="103">
        <v>2</v>
      </c>
      <c r="J50" s="103">
        <v>4.2</v>
      </c>
      <c r="K50" s="103">
        <v>-1.3</v>
      </c>
      <c r="L50" s="103">
        <v>3.6</v>
      </c>
      <c r="M50" s="103">
        <v>3.1</v>
      </c>
      <c r="N50" s="103">
        <v>3.3</v>
      </c>
      <c r="O50" s="103">
        <v>5</v>
      </c>
      <c r="P50" s="103">
        <v>2.4</v>
      </c>
    </row>
    <row r="51" spans="1:16" ht="12" customHeight="1">
      <c r="A51" s="73" t="s">
        <v>0</v>
      </c>
      <c r="B51" s="74" t="s">
        <v>45</v>
      </c>
      <c r="C51" s="74">
        <v>2.7</v>
      </c>
      <c r="D51" s="74">
        <v>4.3</v>
      </c>
      <c r="E51" s="74">
        <v>3.9</v>
      </c>
      <c r="F51" s="74">
        <v>1.3</v>
      </c>
      <c r="G51" s="74">
        <v>1.8</v>
      </c>
      <c r="H51" s="74">
        <v>0</v>
      </c>
      <c r="I51" s="74">
        <v>0.9</v>
      </c>
      <c r="J51" s="74">
        <v>6.8</v>
      </c>
      <c r="K51" s="74">
        <v>2.2999999999999998</v>
      </c>
      <c r="L51" s="74">
        <v>2.5</v>
      </c>
      <c r="M51" s="74">
        <v>3.7</v>
      </c>
      <c r="N51" s="74">
        <v>2.4</v>
      </c>
      <c r="O51" s="74">
        <v>4.7</v>
      </c>
      <c r="P51" s="74">
        <v>3.3</v>
      </c>
    </row>
    <row r="52" spans="1:16" ht="12" customHeight="1">
      <c r="A52" s="73" t="s">
        <v>5</v>
      </c>
      <c r="B52" s="74" t="s">
        <v>45</v>
      </c>
      <c r="C52" s="74">
        <v>7.2</v>
      </c>
      <c r="D52" s="74">
        <v>4.4000000000000004</v>
      </c>
      <c r="E52" s="74">
        <v>2.8</v>
      </c>
      <c r="F52" s="74">
        <v>2.9</v>
      </c>
      <c r="G52" s="74">
        <v>3.4</v>
      </c>
      <c r="H52" s="74">
        <v>3.3</v>
      </c>
      <c r="I52" s="74">
        <v>2.2999999999999998</v>
      </c>
      <c r="J52" s="74">
        <v>3.6</v>
      </c>
      <c r="K52" s="74">
        <v>-2.2999999999999998</v>
      </c>
      <c r="L52" s="74">
        <v>3.9</v>
      </c>
      <c r="M52" s="74">
        <v>2.9</v>
      </c>
      <c r="N52" s="74">
        <v>3.5</v>
      </c>
      <c r="O52" s="74">
        <v>5.0999999999999996</v>
      </c>
      <c r="P52" s="74">
        <v>2.2000000000000002</v>
      </c>
    </row>
    <row r="53" spans="1:16" ht="12" customHeight="1">
      <c r="A53" s="4"/>
      <c r="B53" s="76"/>
      <c r="C53" s="76"/>
      <c r="D53" s="76"/>
      <c r="E53" s="76"/>
      <c r="F53" s="76"/>
      <c r="G53"/>
      <c r="H53"/>
      <c r="I53"/>
      <c r="J53"/>
      <c r="K53"/>
      <c r="L53"/>
      <c r="M53"/>
      <c r="N53"/>
      <c r="O53"/>
      <c r="P53"/>
    </row>
    <row r="54" spans="1:16" s="2" customFormat="1" ht="12" customHeight="1">
      <c r="A54" s="68"/>
      <c r="B54" s="161" t="s">
        <v>92</v>
      </c>
      <c r="C54" s="161"/>
      <c r="D54" s="161"/>
      <c r="E54" s="161"/>
      <c r="F54" s="161"/>
      <c r="G54" s="161"/>
      <c r="H54" s="161"/>
      <c r="I54" s="161"/>
      <c r="J54" s="161"/>
      <c r="K54" s="161"/>
      <c r="L54" s="161"/>
      <c r="M54" s="161"/>
      <c r="N54" s="161"/>
      <c r="O54" s="161"/>
      <c r="P54" s="161"/>
    </row>
    <row r="55" spans="1:16" ht="12" customHeight="1">
      <c r="A55" s="69" t="s">
        <v>1</v>
      </c>
      <c r="B55" s="77">
        <v>98.3</v>
      </c>
      <c r="C55" s="77">
        <v>94.9</v>
      </c>
      <c r="D55" s="77">
        <v>95.8</v>
      </c>
      <c r="E55" s="77">
        <v>94.7</v>
      </c>
      <c r="F55" s="77">
        <v>93</v>
      </c>
      <c r="G55" s="77">
        <v>94</v>
      </c>
      <c r="H55" s="77">
        <v>93.1</v>
      </c>
      <c r="I55" s="77">
        <v>91.5</v>
      </c>
      <c r="J55" s="77">
        <v>92.4</v>
      </c>
      <c r="K55" s="77">
        <v>93.7</v>
      </c>
      <c r="L55" s="77">
        <v>93.8</v>
      </c>
      <c r="M55" s="77">
        <v>95</v>
      </c>
      <c r="N55" s="77">
        <v>94.7</v>
      </c>
      <c r="O55" s="77">
        <v>92.8</v>
      </c>
      <c r="P55" s="77">
        <v>91.8</v>
      </c>
    </row>
    <row r="56" spans="1:16" ht="12" customHeight="1">
      <c r="A56" s="69" t="s">
        <v>2</v>
      </c>
      <c r="B56" s="77">
        <v>86.6</v>
      </c>
      <c r="C56" s="77">
        <v>86.3</v>
      </c>
      <c r="D56" s="77">
        <v>85.8</v>
      </c>
      <c r="E56" s="77">
        <v>88.4</v>
      </c>
      <c r="F56" s="77">
        <v>87.2</v>
      </c>
      <c r="G56" s="77">
        <v>86.4</v>
      </c>
      <c r="H56" s="77">
        <v>83.4</v>
      </c>
      <c r="I56" s="77">
        <v>84.4</v>
      </c>
      <c r="J56" s="77">
        <v>85.2</v>
      </c>
      <c r="K56" s="77">
        <v>86.4</v>
      </c>
      <c r="L56" s="77">
        <v>85.1</v>
      </c>
      <c r="M56" s="77">
        <v>85.6</v>
      </c>
      <c r="N56" s="77">
        <v>87.6</v>
      </c>
      <c r="O56" s="77">
        <v>88.3</v>
      </c>
      <c r="P56" s="77">
        <v>88.2</v>
      </c>
    </row>
    <row r="57" spans="1:16" ht="12" customHeight="1">
      <c r="A57" s="69" t="s">
        <v>3</v>
      </c>
      <c r="B57" s="77">
        <v>92</v>
      </c>
      <c r="C57" s="77">
        <v>90</v>
      </c>
      <c r="D57" s="77">
        <v>90.4</v>
      </c>
      <c r="E57" s="77">
        <v>92.1</v>
      </c>
      <c r="F57" s="77">
        <v>86.9</v>
      </c>
      <c r="G57" s="77">
        <v>88.1</v>
      </c>
      <c r="H57" s="77">
        <v>86.5</v>
      </c>
      <c r="I57" s="77">
        <v>85.2</v>
      </c>
      <c r="J57" s="77">
        <v>98.1</v>
      </c>
      <c r="K57" s="77">
        <v>97</v>
      </c>
      <c r="L57" s="77">
        <v>96.2</v>
      </c>
      <c r="M57" s="77">
        <v>97.4</v>
      </c>
      <c r="N57" s="77">
        <v>90.7</v>
      </c>
      <c r="O57" s="77">
        <v>89.9</v>
      </c>
      <c r="P57" s="77">
        <v>89.7</v>
      </c>
    </row>
    <row r="58" spans="1:16" ht="12" customHeight="1">
      <c r="A58" s="69" t="s">
        <v>4</v>
      </c>
      <c r="B58" s="77">
        <v>108.8</v>
      </c>
      <c r="C58" s="77">
        <v>102.6</v>
      </c>
      <c r="D58" s="77">
        <v>102.3</v>
      </c>
      <c r="E58" s="77">
        <v>102.2</v>
      </c>
      <c r="F58" s="77">
        <v>102.9</v>
      </c>
      <c r="G58" s="77">
        <v>99.3</v>
      </c>
      <c r="H58" s="77">
        <v>96.3</v>
      </c>
      <c r="I58" s="77">
        <v>94.3</v>
      </c>
      <c r="J58" s="77">
        <v>93.5</v>
      </c>
      <c r="K58" s="77">
        <v>100.5</v>
      </c>
      <c r="L58" s="77">
        <v>99.1</v>
      </c>
      <c r="M58" s="77">
        <v>99.2</v>
      </c>
      <c r="N58" s="77">
        <v>98.5</v>
      </c>
      <c r="O58" s="77">
        <v>98.4</v>
      </c>
      <c r="P58" s="77">
        <v>100.6</v>
      </c>
    </row>
    <row r="59" spans="1:16" ht="12" customHeight="1">
      <c r="A59" s="69"/>
      <c r="B59" s="77"/>
      <c r="C59" s="77"/>
      <c r="D59" s="77"/>
      <c r="E59" s="77"/>
      <c r="F59" s="77"/>
      <c r="G59" s="77"/>
      <c r="H59" s="77"/>
      <c r="I59" s="77"/>
      <c r="J59" s="77"/>
      <c r="K59" s="77"/>
      <c r="L59" s="77"/>
      <c r="M59" s="77"/>
      <c r="N59" s="77"/>
      <c r="O59" s="77"/>
      <c r="P59" s="77"/>
    </row>
    <row r="60" spans="1:16" ht="12" customHeight="1">
      <c r="A60" s="69" t="s">
        <v>6</v>
      </c>
      <c r="B60" s="77">
        <v>87.7</v>
      </c>
      <c r="C60" s="77">
        <v>87.5</v>
      </c>
      <c r="D60" s="77">
        <v>87.7</v>
      </c>
      <c r="E60" s="77">
        <v>85.7</v>
      </c>
      <c r="F60" s="77">
        <v>82.9</v>
      </c>
      <c r="G60" s="77">
        <v>84.2</v>
      </c>
      <c r="H60" s="77">
        <v>83.4</v>
      </c>
      <c r="I60" s="77">
        <v>83.7</v>
      </c>
      <c r="J60" s="77">
        <v>85.4</v>
      </c>
      <c r="K60" s="77">
        <v>87.5</v>
      </c>
      <c r="L60" s="77">
        <v>87</v>
      </c>
      <c r="M60" s="77">
        <v>88.4</v>
      </c>
      <c r="N60" s="77">
        <v>89.6</v>
      </c>
      <c r="O60" s="77">
        <v>88.7</v>
      </c>
      <c r="P60" s="77">
        <v>89.6</v>
      </c>
    </row>
    <row r="61" spans="1:16" ht="12" customHeight="1">
      <c r="A61" s="69" t="s">
        <v>7</v>
      </c>
      <c r="B61" s="77">
        <v>107.3</v>
      </c>
      <c r="C61" s="77">
        <v>103.1</v>
      </c>
      <c r="D61" s="77">
        <v>102.7</v>
      </c>
      <c r="E61" s="77">
        <v>101.3</v>
      </c>
      <c r="F61" s="77">
        <v>103.6</v>
      </c>
      <c r="G61" s="77">
        <v>111.2</v>
      </c>
      <c r="H61" s="77">
        <v>139.6</v>
      </c>
      <c r="I61" s="77">
        <v>133.6</v>
      </c>
      <c r="J61" s="77">
        <v>133.19999999999999</v>
      </c>
      <c r="K61" s="77">
        <v>135.9</v>
      </c>
      <c r="L61" s="77">
        <v>133</v>
      </c>
      <c r="M61" s="77">
        <v>128.69999999999999</v>
      </c>
      <c r="N61" s="77">
        <v>123.3</v>
      </c>
      <c r="O61" s="77">
        <v>123.5</v>
      </c>
      <c r="P61" s="77">
        <v>123.5</v>
      </c>
    </row>
    <row r="62" spans="1:16" ht="12" customHeight="1">
      <c r="A62" s="69" t="s">
        <v>8</v>
      </c>
      <c r="B62" s="77">
        <v>86.9</v>
      </c>
      <c r="C62" s="77">
        <v>87.7</v>
      </c>
      <c r="D62" s="77">
        <v>89.3</v>
      </c>
      <c r="E62" s="77">
        <v>85.9</v>
      </c>
      <c r="F62" s="77">
        <v>84.9</v>
      </c>
      <c r="G62" s="77">
        <v>86.1</v>
      </c>
      <c r="H62" s="77">
        <v>85.8</v>
      </c>
      <c r="I62" s="77">
        <v>86.4</v>
      </c>
      <c r="J62" s="77">
        <v>87</v>
      </c>
      <c r="K62" s="77">
        <v>88.2</v>
      </c>
      <c r="L62" s="77">
        <v>86</v>
      </c>
      <c r="M62" s="77">
        <v>89</v>
      </c>
      <c r="N62" s="77">
        <v>88.3</v>
      </c>
      <c r="O62" s="77">
        <v>89</v>
      </c>
      <c r="P62" s="77">
        <v>86.4</v>
      </c>
    </row>
    <row r="63" spans="1:16" ht="12" customHeight="1">
      <c r="A63" s="69" t="s">
        <v>9</v>
      </c>
      <c r="B63" s="77">
        <v>90.3</v>
      </c>
      <c r="C63" s="77">
        <v>94.2</v>
      </c>
      <c r="D63" s="77">
        <v>95.8</v>
      </c>
      <c r="E63" s="77">
        <v>95</v>
      </c>
      <c r="F63" s="77">
        <v>93.6</v>
      </c>
      <c r="G63" s="77">
        <v>91.7</v>
      </c>
      <c r="H63" s="77">
        <v>91.4</v>
      </c>
      <c r="I63" s="77">
        <v>91.6</v>
      </c>
      <c r="J63" s="77">
        <v>89.8</v>
      </c>
      <c r="K63" s="77">
        <v>86.9</v>
      </c>
      <c r="L63" s="77">
        <v>83.3</v>
      </c>
      <c r="M63" s="77">
        <v>84.8</v>
      </c>
      <c r="N63" s="77">
        <v>85.5</v>
      </c>
      <c r="O63" s="77">
        <v>85.1</v>
      </c>
      <c r="P63" s="77">
        <v>84.6</v>
      </c>
    </row>
    <row r="64" spans="1:16" ht="12" customHeight="1">
      <c r="A64" s="69" t="s">
        <v>10</v>
      </c>
      <c r="B64" s="77">
        <v>94.6</v>
      </c>
      <c r="C64" s="77">
        <v>93.9</v>
      </c>
      <c r="D64" s="77">
        <v>95.7</v>
      </c>
      <c r="E64" s="77">
        <v>95.7</v>
      </c>
      <c r="F64" s="77">
        <v>96.5</v>
      </c>
      <c r="G64" s="77">
        <v>94.9</v>
      </c>
      <c r="H64" s="77">
        <v>94.5</v>
      </c>
      <c r="I64" s="77">
        <v>93.5</v>
      </c>
      <c r="J64" s="77">
        <v>95.9</v>
      </c>
      <c r="K64" s="77">
        <v>94.9</v>
      </c>
      <c r="L64" s="77">
        <v>91.2</v>
      </c>
      <c r="M64" s="77">
        <v>90.8</v>
      </c>
      <c r="N64" s="77">
        <v>90.3</v>
      </c>
      <c r="O64" s="77">
        <v>90.4</v>
      </c>
      <c r="P64" s="77">
        <v>89.6</v>
      </c>
    </row>
    <row r="65" spans="1:16" ht="12" customHeight="1">
      <c r="A65" s="69" t="s">
        <v>11</v>
      </c>
      <c r="B65" s="77">
        <v>99.7</v>
      </c>
      <c r="C65" s="77">
        <v>113</v>
      </c>
      <c r="D65" s="77">
        <v>114.1</v>
      </c>
      <c r="E65" s="77">
        <v>122.4</v>
      </c>
      <c r="F65" s="77">
        <v>112.6</v>
      </c>
      <c r="G65" s="77">
        <v>113.9</v>
      </c>
      <c r="H65" s="77">
        <v>120.9</v>
      </c>
      <c r="I65" s="77">
        <v>125.3</v>
      </c>
      <c r="J65" s="77">
        <v>120</v>
      </c>
      <c r="K65" s="77">
        <v>110.7</v>
      </c>
      <c r="L65" s="77">
        <v>111.3</v>
      </c>
      <c r="M65" s="77">
        <v>114.8</v>
      </c>
      <c r="N65" s="77">
        <v>110.8</v>
      </c>
      <c r="O65" s="77">
        <v>111.4</v>
      </c>
      <c r="P65" s="77">
        <v>115.6</v>
      </c>
    </row>
    <row r="66" spans="1:16" ht="12" customHeight="1">
      <c r="A66" s="69" t="s">
        <v>12</v>
      </c>
      <c r="B66" s="77">
        <v>94.9</v>
      </c>
      <c r="C66" s="77">
        <v>95.8</v>
      </c>
      <c r="D66" s="77">
        <v>98.7</v>
      </c>
      <c r="E66" s="77">
        <v>100.3</v>
      </c>
      <c r="F66" s="77">
        <v>92.9</v>
      </c>
      <c r="G66" s="77">
        <v>96.9</v>
      </c>
      <c r="H66" s="77">
        <v>98</v>
      </c>
      <c r="I66" s="77">
        <v>102.2</v>
      </c>
      <c r="J66" s="77">
        <v>96.5</v>
      </c>
      <c r="K66" s="77">
        <v>93.3</v>
      </c>
      <c r="L66" s="77">
        <v>92.9</v>
      </c>
      <c r="M66" s="77">
        <v>93.4</v>
      </c>
      <c r="N66" s="77">
        <v>89.9</v>
      </c>
      <c r="O66" s="77">
        <v>89.2</v>
      </c>
      <c r="P66" s="77">
        <v>90.5</v>
      </c>
    </row>
    <row r="67" spans="1:16" ht="12" customHeight="1">
      <c r="A67" s="69" t="s">
        <v>13</v>
      </c>
      <c r="B67" s="77">
        <v>105.4</v>
      </c>
      <c r="C67" s="77">
        <v>103.9</v>
      </c>
      <c r="D67" s="77">
        <v>105.4</v>
      </c>
      <c r="E67" s="77">
        <v>104.4</v>
      </c>
      <c r="F67" s="77">
        <v>102.7</v>
      </c>
      <c r="G67" s="77">
        <v>103.6</v>
      </c>
      <c r="H67" s="77">
        <v>101.9</v>
      </c>
      <c r="I67" s="77">
        <v>101.1</v>
      </c>
      <c r="J67" s="77">
        <v>96.9</v>
      </c>
      <c r="K67" s="77">
        <v>96.7</v>
      </c>
      <c r="L67" s="77">
        <v>94.7</v>
      </c>
      <c r="M67" s="77">
        <v>93.8</v>
      </c>
      <c r="N67" s="77">
        <v>95.7</v>
      </c>
      <c r="O67" s="77">
        <v>96</v>
      </c>
      <c r="P67" s="77">
        <v>95.9</v>
      </c>
    </row>
    <row r="68" spans="1:16" ht="12" customHeight="1">
      <c r="A68" s="69" t="s">
        <v>14</v>
      </c>
      <c r="B68" s="77">
        <v>86.6</v>
      </c>
      <c r="C68" s="77">
        <v>86.9</v>
      </c>
      <c r="D68" s="77">
        <v>89.8</v>
      </c>
      <c r="E68" s="77">
        <v>84.8</v>
      </c>
      <c r="F68" s="77">
        <v>85.1</v>
      </c>
      <c r="G68" s="77">
        <v>83.3</v>
      </c>
      <c r="H68" s="77">
        <v>81.7</v>
      </c>
      <c r="I68" s="77">
        <v>81.400000000000006</v>
      </c>
      <c r="J68" s="77">
        <v>83.8</v>
      </c>
      <c r="K68" s="77">
        <v>84.9</v>
      </c>
      <c r="L68" s="77">
        <v>82.6</v>
      </c>
      <c r="M68" s="77">
        <v>83.6</v>
      </c>
      <c r="N68" s="77">
        <v>83.8</v>
      </c>
      <c r="O68" s="77">
        <v>84</v>
      </c>
      <c r="P68" s="77">
        <v>84</v>
      </c>
    </row>
    <row r="69" spans="1:16" ht="12" customHeight="1">
      <c r="A69" s="69" t="s">
        <v>15</v>
      </c>
      <c r="B69" s="77">
        <v>95.8</v>
      </c>
      <c r="C69" s="77">
        <v>93.2</v>
      </c>
      <c r="D69" s="77">
        <v>93.4</v>
      </c>
      <c r="E69" s="77">
        <v>93.1</v>
      </c>
      <c r="F69" s="77">
        <v>96.4</v>
      </c>
      <c r="G69" s="77">
        <v>93.8</v>
      </c>
      <c r="H69" s="77">
        <v>91.8</v>
      </c>
      <c r="I69" s="77">
        <v>92.7</v>
      </c>
      <c r="J69" s="77">
        <v>92.2</v>
      </c>
      <c r="K69" s="77">
        <v>93.4</v>
      </c>
      <c r="L69" s="77">
        <v>91.7</v>
      </c>
      <c r="M69" s="77">
        <v>92.8</v>
      </c>
      <c r="N69" s="77">
        <v>94.7</v>
      </c>
      <c r="O69" s="77">
        <v>96.3</v>
      </c>
      <c r="P69" s="77">
        <v>93.8</v>
      </c>
    </row>
    <row r="70" spans="1:16" ht="12" customHeight="1">
      <c r="A70" s="69" t="s">
        <v>16</v>
      </c>
      <c r="B70" s="77">
        <v>86.3</v>
      </c>
      <c r="C70" s="77">
        <v>89.3</v>
      </c>
      <c r="D70" s="77">
        <v>88.5</v>
      </c>
      <c r="E70" s="77">
        <v>87.4</v>
      </c>
      <c r="F70" s="77">
        <v>88.5</v>
      </c>
      <c r="G70" s="77">
        <v>89.4</v>
      </c>
      <c r="H70" s="77">
        <v>88.7</v>
      </c>
      <c r="I70" s="77">
        <v>87.8</v>
      </c>
      <c r="J70" s="77">
        <v>85.9</v>
      </c>
      <c r="K70" s="77">
        <v>85.4</v>
      </c>
      <c r="L70" s="77">
        <v>85.8</v>
      </c>
      <c r="M70" s="77">
        <v>89.3</v>
      </c>
      <c r="N70" s="77">
        <v>87.1</v>
      </c>
      <c r="O70" s="77">
        <v>87.1</v>
      </c>
      <c r="P70" s="77">
        <v>87</v>
      </c>
    </row>
    <row r="71" spans="1:16" ht="12" customHeight="1">
      <c r="A71" s="69" t="s">
        <v>17</v>
      </c>
      <c r="B71" s="77">
        <v>120.5</v>
      </c>
      <c r="C71" s="77">
        <v>112.5</v>
      </c>
      <c r="D71" s="77">
        <v>117.6</v>
      </c>
      <c r="E71" s="77">
        <v>113.5</v>
      </c>
      <c r="F71" s="77">
        <v>114.3</v>
      </c>
      <c r="G71" s="77">
        <v>114.7</v>
      </c>
      <c r="H71" s="77">
        <v>125.2</v>
      </c>
      <c r="I71" s="77">
        <v>140.1</v>
      </c>
      <c r="J71" s="77">
        <v>154.30000000000001</v>
      </c>
      <c r="K71" s="77">
        <v>157</v>
      </c>
      <c r="L71" s="77">
        <v>166.5</v>
      </c>
      <c r="M71" s="77">
        <v>157.5</v>
      </c>
      <c r="N71" s="77">
        <v>169.1</v>
      </c>
      <c r="O71" s="77">
        <v>159.6</v>
      </c>
      <c r="P71" s="77">
        <v>155.9</v>
      </c>
    </row>
    <row r="72" spans="1:16" ht="12" customHeight="1">
      <c r="A72" s="69" t="s">
        <v>18</v>
      </c>
      <c r="B72" s="77">
        <v>131.1</v>
      </c>
      <c r="C72" s="77">
        <v>133.6</v>
      </c>
      <c r="D72" s="77">
        <v>123.1</v>
      </c>
      <c r="E72" s="77">
        <v>129.19999999999999</v>
      </c>
      <c r="F72" s="77">
        <v>145.80000000000001</v>
      </c>
      <c r="G72" s="77">
        <v>140.9</v>
      </c>
      <c r="H72" s="77">
        <v>105.3</v>
      </c>
      <c r="I72" s="77">
        <v>102.1</v>
      </c>
      <c r="J72" s="77">
        <v>100.5</v>
      </c>
      <c r="K72" s="77">
        <v>99.3</v>
      </c>
      <c r="L72" s="77">
        <v>105.9</v>
      </c>
      <c r="M72" s="77">
        <v>109.7</v>
      </c>
      <c r="N72" s="77">
        <v>110.8</v>
      </c>
      <c r="O72" s="77">
        <v>113.1</v>
      </c>
      <c r="P72" s="77">
        <v>116.3</v>
      </c>
    </row>
    <row r="73" spans="1:16" ht="12" customHeight="1">
      <c r="A73" s="69" t="s">
        <v>19</v>
      </c>
      <c r="B73" s="77">
        <v>113.5</v>
      </c>
      <c r="C73" s="77">
        <v>119.4</v>
      </c>
      <c r="D73" s="77">
        <v>112.8</v>
      </c>
      <c r="E73" s="77">
        <v>109.1</v>
      </c>
      <c r="F73" s="77">
        <v>111.3</v>
      </c>
      <c r="G73" s="77">
        <v>111.9</v>
      </c>
      <c r="H73" s="77">
        <v>120</v>
      </c>
      <c r="I73" s="77">
        <v>112.2</v>
      </c>
      <c r="J73" s="77">
        <v>107.4</v>
      </c>
      <c r="K73" s="77">
        <v>100.1</v>
      </c>
      <c r="L73" s="77">
        <v>109.3</v>
      </c>
      <c r="M73" s="77">
        <v>100.2</v>
      </c>
      <c r="N73" s="77">
        <v>102</v>
      </c>
      <c r="O73" s="77">
        <v>105.4</v>
      </c>
      <c r="P73" s="77">
        <v>100</v>
      </c>
    </row>
    <row r="74" spans="1:16" ht="12" customHeight="1">
      <c r="A74" s="72" t="s">
        <v>20</v>
      </c>
      <c r="B74" s="78">
        <v>100</v>
      </c>
      <c r="C74" s="78">
        <v>100</v>
      </c>
      <c r="D74" s="78">
        <v>100</v>
      </c>
      <c r="E74" s="78">
        <v>100</v>
      </c>
      <c r="F74" s="78">
        <v>100</v>
      </c>
      <c r="G74" s="78">
        <v>100</v>
      </c>
      <c r="H74" s="78">
        <v>100</v>
      </c>
      <c r="I74" s="78">
        <v>100</v>
      </c>
      <c r="J74" s="78">
        <v>100</v>
      </c>
      <c r="K74" s="78">
        <v>100</v>
      </c>
      <c r="L74" s="78">
        <v>100</v>
      </c>
      <c r="M74" s="78">
        <v>100</v>
      </c>
      <c r="N74" s="78">
        <v>100</v>
      </c>
      <c r="O74" s="78">
        <v>100</v>
      </c>
      <c r="P74" s="78">
        <v>100</v>
      </c>
    </row>
    <row r="75" spans="1:16" ht="12" customHeight="1">
      <c r="A75" s="73" t="s">
        <v>0</v>
      </c>
      <c r="B75" s="77">
        <v>97.7</v>
      </c>
      <c r="C75" s="77">
        <v>94.6</v>
      </c>
      <c r="D75" s="77">
        <v>94.5</v>
      </c>
      <c r="E75" s="77">
        <v>95.4</v>
      </c>
      <c r="F75" s="77">
        <v>94.2</v>
      </c>
      <c r="G75" s="77">
        <v>93</v>
      </c>
      <c r="H75" s="77">
        <v>90.7</v>
      </c>
      <c r="I75" s="77">
        <v>89.7</v>
      </c>
      <c r="J75" s="77">
        <v>91.9</v>
      </c>
      <c r="K75" s="77">
        <v>95.2</v>
      </c>
      <c r="L75" s="77">
        <v>94.3</v>
      </c>
      <c r="M75" s="77">
        <v>94.8</v>
      </c>
      <c r="N75" s="77">
        <v>94</v>
      </c>
      <c r="O75" s="77">
        <v>93.7</v>
      </c>
      <c r="P75" s="77">
        <v>94.5</v>
      </c>
    </row>
    <row r="76" spans="1:16" ht="12" customHeight="1">
      <c r="A76" s="73" t="s">
        <v>5</v>
      </c>
      <c r="B76" s="77">
        <v>100.6</v>
      </c>
      <c r="C76" s="77">
        <v>101.6</v>
      </c>
      <c r="D76" s="77">
        <v>101.6</v>
      </c>
      <c r="E76" s="77">
        <v>101.4</v>
      </c>
      <c r="F76" s="77">
        <v>101.7</v>
      </c>
      <c r="G76" s="77">
        <v>102.1</v>
      </c>
      <c r="H76" s="77">
        <v>102.9</v>
      </c>
      <c r="I76" s="77">
        <v>103.1</v>
      </c>
      <c r="J76" s="77">
        <v>102.5</v>
      </c>
      <c r="K76" s="77">
        <v>101.4</v>
      </c>
      <c r="L76" s="77">
        <v>101.7</v>
      </c>
      <c r="M76" s="77">
        <v>101.5</v>
      </c>
      <c r="N76" s="77">
        <v>101.8</v>
      </c>
      <c r="O76" s="77">
        <v>101.8</v>
      </c>
      <c r="P76" s="77">
        <v>101.6</v>
      </c>
    </row>
    <row r="77" spans="1:16" ht="12" customHeight="1"/>
    <row r="78" spans="1:16" ht="12" customHeight="1">
      <c r="A78" s="68"/>
      <c r="B78" s="161" t="s">
        <v>126</v>
      </c>
      <c r="C78" s="161"/>
      <c r="D78" s="161"/>
      <c r="E78" s="161"/>
      <c r="F78" s="161"/>
      <c r="G78" s="161"/>
      <c r="H78" s="161"/>
      <c r="I78" s="161"/>
      <c r="J78" s="161"/>
      <c r="K78" s="161"/>
      <c r="L78" s="161"/>
      <c r="M78" s="161"/>
      <c r="N78" s="161"/>
      <c r="O78" s="161"/>
      <c r="P78" s="161"/>
    </row>
    <row r="79" spans="1:16" ht="12" customHeight="1">
      <c r="A79" s="69" t="s">
        <v>1</v>
      </c>
      <c r="B79" s="77">
        <v>77.900000000000006</v>
      </c>
      <c r="C79" s="77">
        <v>79.900000000000006</v>
      </c>
      <c r="D79" s="77">
        <v>84.1</v>
      </c>
      <c r="E79" s="77">
        <v>85.7</v>
      </c>
      <c r="F79" s="77">
        <v>86.3</v>
      </c>
      <c r="G79" s="77">
        <v>89.9</v>
      </c>
      <c r="H79" s="77">
        <v>91.3</v>
      </c>
      <c r="I79" s="77">
        <v>91.5</v>
      </c>
      <c r="J79" s="77">
        <v>96.4</v>
      </c>
      <c r="K79" s="77">
        <v>96.5</v>
      </c>
      <c r="L79" s="96">
        <v>100</v>
      </c>
      <c r="M79" s="77">
        <v>104.5</v>
      </c>
      <c r="N79" s="77">
        <v>107.5</v>
      </c>
      <c r="O79" s="77">
        <v>110.8</v>
      </c>
      <c r="P79" s="77">
        <v>112.1</v>
      </c>
    </row>
    <row r="80" spans="1:16" ht="12" customHeight="1">
      <c r="A80" s="69" t="s">
        <v>2</v>
      </c>
      <c r="B80" s="77">
        <v>75.599999999999994</v>
      </c>
      <c r="C80" s="77">
        <v>80</v>
      </c>
      <c r="D80" s="77">
        <v>83</v>
      </c>
      <c r="E80" s="77">
        <v>88</v>
      </c>
      <c r="F80" s="77">
        <v>89.1</v>
      </c>
      <c r="G80" s="77">
        <v>91</v>
      </c>
      <c r="H80" s="77">
        <v>90</v>
      </c>
      <c r="I80" s="77">
        <v>93</v>
      </c>
      <c r="J80" s="77">
        <v>97.8</v>
      </c>
      <c r="K80" s="77">
        <v>98</v>
      </c>
      <c r="L80" s="96">
        <v>100</v>
      </c>
      <c r="M80" s="77">
        <v>103.7</v>
      </c>
      <c r="N80" s="77">
        <v>109.6</v>
      </c>
      <c r="O80" s="77">
        <v>116</v>
      </c>
      <c r="P80" s="77">
        <v>118.7</v>
      </c>
    </row>
    <row r="81" spans="1:16" ht="12" customHeight="1">
      <c r="A81" s="69" t="s">
        <v>3</v>
      </c>
      <c r="B81" s="77">
        <v>71</v>
      </c>
      <c r="C81" s="77">
        <v>73.8</v>
      </c>
      <c r="D81" s="77">
        <v>77.400000000000006</v>
      </c>
      <c r="E81" s="77">
        <v>81.099999999999994</v>
      </c>
      <c r="F81" s="77">
        <v>78.5</v>
      </c>
      <c r="G81" s="77">
        <v>82.1</v>
      </c>
      <c r="H81" s="77">
        <v>82.6</v>
      </c>
      <c r="I81" s="77">
        <v>83</v>
      </c>
      <c r="J81" s="77">
        <v>99.7</v>
      </c>
      <c r="K81" s="77">
        <v>97.2</v>
      </c>
      <c r="L81" s="96">
        <v>100</v>
      </c>
      <c r="M81" s="77">
        <v>104.3</v>
      </c>
      <c r="N81" s="77">
        <v>100.4</v>
      </c>
      <c r="O81" s="77">
        <v>104.4</v>
      </c>
      <c r="P81" s="77">
        <v>106.8</v>
      </c>
    </row>
    <row r="82" spans="1:16" ht="12" customHeight="1">
      <c r="A82" s="69" t="s">
        <v>4</v>
      </c>
      <c r="B82" s="77">
        <v>81.599999999999994</v>
      </c>
      <c r="C82" s="77">
        <v>81.7</v>
      </c>
      <c r="D82" s="77">
        <v>85</v>
      </c>
      <c r="E82" s="77">
        <v>87.4</v>
      </c>
      <c r="F82" s="77">
        <v>90.2</v>
      </c>
      <c r="G82" s="77">
        <v>89.7</v>
      </c>
      <c r="H82" s="77">
        <v>89.3</v>
      </c>
      <c r="I82" s="77">
        <v>89.2</v>
      </c>
      <c r="J82" s="77">
        <v>92.2</v>
      </c>
      <c r="K82" s="77">
        <v>97.8</v>
      </c>
      <c r="L82" s="96">
        <v>100</v>
      </c>
      <c r="M82" s="77">
        <v>103.2</v>
      </c>
      <c r="N82" s="77">
        <v>105.8</v>
      </c>
      <c r="O82" s="77">
        <v>111</v>
      </c>
      <c r="P82" s="77">
        <v>116.2</v>
      </c>
    </row>
    <row r="83" spans="1:16" ht="12" customHeight="1">
      <c r="A83" s="69"/>
      <c r="B83" s="77"/>
      <c r="C83" s="77"/>
      <c r="D83" s="77"/>
      <c r="E83" s="77"/>
      <c r="F83" s="77"/>
      <c r="G83" s="77"/>
      <c r="H83" s="77"/>
      <c r="I83" s="77"/>
      <c r="J83" s="77"/>
      <c r="K83" s="77"/>
      <c r="L83" s="96"/>
      <c r="M83" s="77"/>
      <c r="N83" s="77"/>
      <c r="O83" s="77"/>
      <c r="P83" s="77"/>
    </row>
    <row r="84" spans="1:16" ht="12" customHeight="1">
      <c r="A84" s="69" t="s">
        <v>6</v>
      </c>
      <c r="B84" s="77">
        <v>75</v>
      </c>
      <c r="C84" s="77">
        <v>79.400000000000006</v>
      </c>
      <c r="D84" s="77">
        <v>83.1</v>
      </c>
      <c r="E84" s="77">
        <v>83.5</v>
      </c>
      <c r="F84" s="77">
        <v>82.9</v>
      </c>
      <c r="G84" s="77">
        <v>86.7</v>
      </c>
      <c r="H84" s="77">
        <v>88.1</v>
      </c>
      <c r="I84" s="77">
        <v>90.2</v>
      </c>
      <c r="J84" s="77">
        <v>96</v>
      </c>
      <c r="K84" s="77">
        <v>97.1</v>
      </c>
      <c r="L84" s="96">
        <v>100</v>
      </c>
      <c r="M84" s="77">
        <v>104.8</v>
      </c>
      <c r="N84" s="77">
        <v>109.6</v>
      </c>
      <c r="O84" s="77">
        <v>114.1</v>
      </c>
      <c r="P84" s="77">
        <v>117.9</v>
      </c>
    </row>
    <row r="85" spans="1:16" ht="12" customHeight="1">
      <c r="A85" s="69" t="s">
        <v>7</v>
      </c>
      <c r="B85" s="77">
        <v>60</v>
      </c>
      <c r="C85" s="77">
        <v>61.2</v>
      </c>
      <c r="D85" s="77">
        <v>63.6</v>
      </c>
      <c r="E85" s="77">
        <v>64.599999999999994</v>
      </c>
      <c r="F85" s="77">
        <v>67.8</v>
      </c>
      <c r="G85" s="77">
        <v>74.900000000000006</v>
      </c>
      <c r="H85" s="77">
        <v>96.5</v>
      </c>
      <c r="I85" s="77">
        <v>94.2</v>
      </c>
      <c r="J85" s="77">
        <v>98</v>
      </c>
      <c r="K85" s="77">
        <v>98.6</v>
      </c>
      <c r="L85" s="96">
        <v>100</v>
      </c>
      <c r="M85" s="77">
        <v>99.8</v>
      </c>
      <c r="N85" s="77">
        <v>98.7</v>
      </c>
      <c r="O85" s="77">
        <v>103.9</v>
      </c>
      <c r="P85" s="77">
        <v>106.4</v>
      </c>
    </row>
    <row r="86" spans="1:16" ht="12" customHeight="1">
      <c r="A86" s="69" t="s">
        <v>8</v>
      </c>
      <c r="B86" s="77">
        <v>75.2</v>
      </c>
      <c r="C86" s="77">
        <v>80.599999999999994</v>
      </c>
      <c r="D86" s="77">
        <v>85.6</v>
      </c>
      <c r="E86" s="77">
        <v>84.8</v>
      </c>
      <c r="F86" s="77">
        <v>85.9</v>
      </c>
      <c r="G86" s="77">
        <v>89.7</v>
      </c>
      <c r="H86" s="77">
        <v>91.7</v>
      </c>
      <c r="I86" s="77">
        <v>94.3</v>
      </c>
      <c r="J86" s="77">
        <v>99</v>
      </c>
      <c r="K86" s="77">
        <v>99.1</v>
      </c>
      <c r="L86" s="96">
        <v>100</v>
      </c>
      <c r="M86" s="77">
        <v>106.8</v>
      </c>
      <c r="N86" s="77">
        <v>109.4</v>
      </c>
      <c r="O86" s="77">
        <v>115.8</v>
      </c>
      <c r="P86" s="77">
        <v>115.2</v>
      </c>
    </row>
    <row r="87" spans="1:16" ht="12" customHeight="1">
      <c r="A87" s="69" t="s">
        <v>9</v>
      </c>
      <c r="B87" s="77">
        <v>80.599999999999994</v>
      </c>
      <c r="C87" s="77">
        <v>89.2</v>
      </c>
      <c r="D87" s="77">
        <v>94.7</v>
      </c>
      <c r="E87" s="77">
        <v>96.7</v>
      </c>
      <c r="F87" s="77">
        <v>97.6</v>
      </c>
      <c r="G87" s="77">
        <v>98.7</v>
      </c>
      <c r="H87" s="77">
        <v>100.8</v>
      </c>
      <c r="I87" s="77">
        <v>103.1</v>
      </c>
      <c r="J87" s="77">
        <v>105.4</v>
      </c>
      <c r="K87" s="77">
        <v>100.7</v>
      </c>
      <c r="L87" s="96">
        <v>100</v>
      </c>
      <c r="M87" s="77">
        <v>104.9</v>
      </c>
      <c r="N87" s="77">
        <v>109.2</v>
      </c>
      <c r="O87" s="77">
        <v>114.2</v>
      </c>
      <c r="P87" s="77">
        <v>116.2</v>
      </c>
    </row>
    <row r="88" spans="1:16" ht="12" customHeight="1">
      <c r="A88" s="69" t="s">
        <v>10</v>
      </c>
      <c r="B88" s="77">
        <v>77.099999999999994</v>
      </c>
      <c r="C88" s="77">
        <v>81.2</v>
      </c>
      <c r="D88" s="77">
        <v>86.4</v>
      </c>
      <c r="E88" s="77">
        <v>89</v>
      </c>
      <c r="F88" s="77">
        <v>92</v>
      </c>
      <c r="G88" s="77">
        <v>93.2</v>
      </c>
      <c r="H88" s="77">
        <v>95.2</v>
      </c>
      <c r="I88" s="77">
        <v>96.1</v>
      </c>
      <c r="J88" s="77">
        <v>102.8</v>
      </c>
      <c r="K88" s="77">
        <v>100.4</v>
      </c>
      <c r="L88" s="96">
        <v>100</v>
      </c>
      <c r="M88" s="77">
        <v>102.6</v>
      </c>
      <c r="N88" s="77">
        <v>105.4</v>
      </c>
      <c r="O88" s="77">
        <v>110.9</v>
      </c>
      <c r="P88" s="77">
        <v>112.5</v>
      </c>
    </row>
    <row r="89" spans="1:16" ht="12" customHeight="1">
      <c r="A89" s="69" t="s">
        <v>11</v>
      </c>
      <c r="B89" s="77">
        <v>66.7</v>
      </c>
      <c r="C89" s="77">
        <v>80.2</v>
      </c>
      <c r="D89" s="77">
        <v>84.5</v>
      </c>
      <c r="E89" s="77">
        <v>93.3</v>
      </c>
      <c r="F89" s="77">
        <v>88</v>
      </c>
      <c r="G89" s="77">
        <v>91.8</v>
      </c>
      <c r="H89" s="77">
        <v>99.9</v>
      </c>
      <c r="I89" s="77">
        <v>105.6</v>
      </c>
      <c r="J89" s="77">
        <v>105.5</v>
      </c>
      <c r="K89" s="77">
        <v>96</v>
      </c>
      <c r="L89" s="96">
        <v>100</v>
      </c>
      <c r="M89" s="77">
        <v>106.5</v>
      </c>
      <c r="N89" s="77">
        <v>106</v>
      </c>
      <c r="O89" s="77">
        <v>112</v>
      </c>
      <c r="P89" s="77">
        <v>119</v>
      </c>
    </row>
    <row r="90" spans="1:16" ht="12" customHeight="1">
      <c r="A90" s="69" t="s">
        <v>12</v>
      </c>
      <c r="B90" s="77">
        <v>76</v>
      </c>
      <c r="C90" s="77">
        <v>81.400000000000006</v>
      </c>
      <c r="D90" s="77">
        <v>87.5</v>
      </c>
      <c r="E90" s="77">
        <v>91.6</v>
      </c>
      <c r="F90" s="77">
        <v>87</v>
      </c>
      <c r="G90" s="77">
        <v>93.5</v>
      </c>
      <c r="H90" s="77">
        <v>97</v>
      </c>
      <c r="I90" s="77">
        <v>103.2</v>
      </c>
      <c r="J90" s="77">
        <v>101.6</v>
      </c>
      <c r="K90" s="77">
        <v>97</v>
      </c>
      <c r="L90" s="96">
        <v>100</v>
      </c>
      <c r="M90" s="77">
        <v>103.7</v>
      </c>
      <c r="N90" s="77">
        <v>103.1</v>
      </c>
      <c r="O90" s="77">
        <v>107.5</v>
      </c>
      <c r="P90" s="77">
        <v>111.6</v>
      </c>
    </row>
    <row r="91" spans="1:16" ht="12" customHeight="1">
      <c r="A91" s="69" t="s">
        <v>13</v>
      </c>
      <c r="B91" s="77">
        <v>82.8</v>
      </c>
      <c r="C91" s="77">
        <v>86.6</v>
      </c>
      <c r="D91" s="77">
        <v>91.7</v>
      </c>
      <c r="E91" s="77">
        <v>93.5</v>
      </c>
      <c r="F91" s="77">
        <v>94.3</v>
      </c>
      <c r="G91" s="77">
        <v>98.1</v>
      </c>
      <c r="H91" s="77">
        <v>99</v>
      </c>
      <c r="I91" s="77">
        <v>100.2</v>
      </c>
      <c r="J91" s="77">
        <v>100.1</v>
      </c>
      <c r="K91" s="77">
        <v>98.6</v>
      </c>
      <c r="L91" s="96">
        <v>100</v>
      </c>
      <c r="M91" s="77">
        <v>102.1</v>
      </c>
      <c r="N91" s="77">
        <v>107.6</v>
      </c>
      <c r="O91" s="77">
        <v>113.4</v>
      </c>
      <c r="P91" s="77">
        <v>116</v>
      </c>
    </row>
    <row r="92" spans="1:16" ht="12" customHeight="1">
      <c r="A92" s="69" t="s">
        <v>14</v>
      </c>
      <c r="B92" s="77">
        <v>78</v>
      </c>
      <c r="C92" s="77">
        <v>83</v>
      </c>
      <c r="D92" s="77">
        <v>89.5</v>
      </c>
      <c r="E92" s="77">
        <v>87.1</v>
      </c>
      <c r="F92" s="77">
        <v>89.5</v>
      </c>
      <c r="G92" s="77">
        <v>90.4</v>
      </c>
      <c r="H92" s="77">
        <v>90.9</v>
      </c>
      <c r="I92" s="77">
        <v>92.4</v>
      </c>
      <c r="J92" s="77">
        <v>99.2</v>
      </c>
      <c r="K92" s="77">
        <v>99.2</v>
      </c>
      <c r="L92" s="96">
        <v>100</v>
      </c>
      <c r="M92" s="77">
        <v>104.3</v>
      </c>
      <c r="N92" s="77">
        <v>108</v>
      </c>
      <c r="O92" s="77">
        <v>113.7</v>
      </c>
      <c r="P92" s="77">
        <v>116.5</v>
      </c>
    </row>
    <row r="93" spans="1:16" ht="12" customHeight="1">
      <c r="A93" s="69" t="s">
        <v>15</v>
      </c>
      <c r="B93" s="77">
        <v>77.7</v>
      </c>
      <c r="C93" s="77">
        <v>80.3</v>
      </c>
      <c r="D93" s="77">
        <v>84</v>
      </c>
      <c r="E93" s="77">
        <v>86.1</v>
      </c>
      <c r="F93" s="77">
        <v>91.5</v>
      </c>
      <c r="G93" s="77">
        <v>91.7</v>
      </c>
      <c r="H93" s="77">
        <v>92.1</v>
      </c>
      <c r="I93" s="77">
        <v>94.9</v>
      </c>
      <c r="J93" s="77">
        <v>98.4</v>
      </c>
      <c r="K93" s="77">
        <v>98.3</v>
      </c>
      <c r="L93" s="96">
        <v>100</v>
      </c>
      <c r="M93" s="77">
        <v>104.4</v>
      </c>
      <c r="N93" s="77">
        <v>110</v>
      </c>
      <c r="O93" s="77">
        <v>117.5</v>
      </c>
      <c r="P93" s="77">
        <v>117.3</v>
      </c>
    </row>
    <row r="94" spans="1:16" ht="12" customHeight="1">
      <c r="A94" s="69" t="s">
        <v>16</v>
      </c>
      <c r="B94" s="77">
        <v>74.900000000000006</v>
      </c>
      <c r="C94" s="77">
        <v>82.2</v>
      </c>
      <c r="D94" s="77">
        <v>85</v>
      </c>
      <c r="E94" s="77">
        <v>86.4</v>
      </c>
      <c r="F94" s="77">
        <v>89.7</v>
      </c>
      <c r="G94" s="77">
        <v>93.5</v>
      </c>
      <c r="H94" s="77">
        <v>95.1</v>
      </c>
      <c r="I94" s="77">
        <v>96</v>
      </c>
      <c r="J94" s="77">
        <v>98</v>
      </c>
      <c r="K94" s="77">
        <v>96.1</v>
      </c>
      <c r="L94" s="96">
        <v>100</v>
      </c>
      <c r="M94" s="77">
        <v>107.3</v>
      </c>
      <c r="N94" s="77">
        <v>108.1</v>
      </c>
      <c r="O94" s="77">
        <v>113.6</v>
      </c>
      <c r="P94" s="77">
        <v>116.2</v>
      </c>
    </row>
    <row r="95" spans="1:16" ht="12" customHeight="1">
      <c r="A95" s="69" t="s">
        <v>17</v>
      </c>
      <c r="B95" s="77">
        <v>53.8</v>
      </c>
      <c r="C95" s="77">
        <v>53.3</v>
      </c>
      <c r="D95" s="77">
        <v>58.2</v>
      </c>
      <c r="E95" s="77">
        <v>57.8</v>
      </c>
      <c r="F95" s="77">
        <v>59.7</v>
      </c>
      <c r="G95" s="77">
        <v>61.8</v>
      </c>
      <c r="H95" s="77">
        <v>69.099999999999994</v>
      </c>
      <c r="I95" s="77">
        <v>78.900000000000006</v>
      </c>
      <c r="J95" s="77">
        <v>90.6</v>
      </c>
      <c r="K95" s="77">
        <v>91</v>
      </c>
      <c r="L95" s="96">
        <v>100</v>
      </c>
      <c r="M95" s="77">
        <v>97.5</v>
      </c>
      <c r="N95" s="77">
        <v>108.1</v>
      </c>
      <c r="O95" s="77">
        <v>107.2</v>
      </c>
      <c r="P95" s="77">
        <v>107.2</v>
      </c>
    </row>
    <row r="96" spans="1:16" ht="12" customHeight="1">
      <c r="A96" s="69" t="s">
        <v>18</v>
      </c>
      <c r="B96" s="77">
        <v>92.1</v>
      </c>
      <c r="C96" s="77">
        <v>99.6</v>
      </c>
      <c r="D96" s="77">
        <v>95.8</v>
      </c>
      <c r="E96" s="77">
        <v>103.5</v>
      </c>
      <c r="F96" s="77">
        <v>119.7</v>
      </c>
      <c r="G96" s="77">
        <v>119.3</v>
      </c>
      <c r="H96" s="77">
        <v>91.4</v>
      </c>
      <c r="I96" s="77">
        <v>90.4</v>
      </c>
      <c r="J96" s="77">
        <v>92.8</v>
      </c>
      <c r="K96" s="77">
        <v>90.5</v>
      </c>
      <c r="L96" s="96">
        <v>100</v>
      </c>
      <c r="M96" s="77">
        <v>106.8</v>
      </c>
      <c r="N96" s="77">
        <v>111.5</v>
      </c>
      <c r="O96" s="77">
        <v>119.5</v>
      </c>
      <c r="P96" s="77">
        <v>125.8</v>
      </c>
    </row>
    <row r="97" spans="1:16" ht="12" customHeight="1">
      <c r="A97" s="69" t="s">
        <v>19</v>
      </c>
      <c r="B97" s="77">
        <v>77.3</v>
      </c>
      <c r="C97" s="77">
        <v>86.3</v>
      </c>
      <c r="D97" s="77">
        <v>85</v>
      </c>
      <c r="E97" s="77">
        <v>84.7</v>
      </c>
      <c r="F97" s="77">
        <v>88.6</v>
      </c>
      <c r="G97" s="77">
        <v>91.8</v>
      </c>
      <c r="H97" s="77">
        <v>100.9</v>
      </c>
      <c r="I97" s="77">
        <v>96.3</v>
      </c>
      <c r="J97" s="77">
        <v>96.1</v>
      </c>
      <c r="K97" s="77">
        <v>88.5</v>
      </c>
      <c r="L97" s="96">
        <v>100</v>
      </c>
      <c r="M97" s="77">
        <v>94.6</v>
      </c>
      <c r="N97" s="77">
        <v>99.5</v>
      </c>
      <c r="O97" s="77">
        <v>107.9</v>
      </c>
      <c r="P97" s="77">
        <v>104.8</v>
      </c>
    </row>
    <row r="98" spans="1:16" ht="12" customHeight="1">
      <c r="A98" s="72" t="s">
        <v>20</v>
      </c>
      <c r="B98" s="88">
        <v>74.400000000000006</v>
      </c>
      <c r="C98" s="88">
        <v>78.900000000000006</v>
      </c>
      <c r="D98" s="88">
        <v>82.4</v>
      </c>
      <c r="E98" s="88">
        <v>84.8</v>
      </c>
      <c r="F98" s="88">
        <v>87</v>
      </c>
      <c r="G98" s="88">
        <v>89.6</v>
      </c>
      <c r="H98" s="88">
        <v>91.9</v>
      </c>
      <c r="I98" s="88">
        <v>93.8</v>
      </c>
      <c r="J98" s="88">
        <v>97.8</v>
      </c>
      <c r="K98" s="88">
        <v>96.5</v>
      </c>
      <c r="L98" s="96">
        <v>100</v>
      </c>
      <c r="M98" s="88">
        <v>103.1</v>
      </c>
      <c r="N98" s="88">
        <v>106.5</v>
      </c>
      <c r="O98" s="88">
        <v>111.9</v>
      </c>
      <c r="P98" s="88">
        <v>114.5</v>
      </c>
    </row>
    <row r="99" spans="1:16" ht="12" customHeight="1">
      <c r="A99" s="73" t="s">
        <v>0</v>
      </c>
      <c r="B99" s="77">
        <v>77.099999999999994</v>
      </c>
      <c r="C99" s="77">
        <v>79.2</v>
      </c>
      <c r="D99" s="77">
        <v>82.6</v>
      </c>
      <c r="E99" s="77">
        <v>85.8</v>
      </c>
      <c r="F99" s="77">
        <v>86.9</v>
      </c>
      <c r="G99" s="77">
        <v>88.5</v>
      </c>
      <c r="H99" s="77">
        <v>88.4</v>
      </c>
      <c r="I99" s="77">
        <v>89.3</v>
      </c>
      <c r="J99" s="77">
        <v>95.3</v>
      </c>
      <c r="K99" s="77">
        <v>97.5</v>
      </c>
      <c r="L99" s="96">
        <v>100</v>
      </c>
      <c r="M99" s="77">
        <v>103.7</v>
      </c>
      <c r="N99" s="77">
        <v>106.2</v>
      </c>
      <c r="O99" s="77">
        <v>111.1</v>
      </c>
      <c r="P99" s="77">
        <v>114.8</v>
      </c>
    </row>
    <row r="100" spans="1:16" ht="12" customHeight="1">
      <c r="A100" s="73" t="s">
        <v>5</v>
      </c>
      <c r="B100" s="77">
        <v>73.5</v>
      </c>
      <c r="C100" s="77">
        <v>78.8</v>
      </c>
      <c r="D100" s="77">
        <v>82.3</v>
      </c>
      <c r="E100" s="77">
        <v>84.6</v>
      </c>
      <c r="F100" s="77">
        <v>87</v>
      </c>
      <c r="G100" s="77">
        <v>90</v>
      </c>
      <c r="H100" s="77">
        <v>92.9</v>
      </c>
      <c r="I100" s="77">
        <v>95.1</v>
      </c>
      <c r="J100" s="77">
        <v>98.5</v>
      </c>
      <c r="K100" s="77">
        <v>96.2</v>
      </c>
      <c r="L100" s="96">
        <v>100</v>
      </c>
      <c r="M100" s="77">
        <v>102.9</v>
      </c>
      <c r="N100" s="77">
        <v>106.5</v>
      </c>
      <c r="O100" s="77">
        <v>111.9</v>
      </c>
      <c r="P100" s="77">
        <v>114.4</v>
      </c>
    </row>
    <row r="101" spans="1:16" ht="12" customHeight="1">
      <c r="A101" s="1" t="s">
        <v>149</v>
      </c>
      <c r="B101" s="152"/>
      <c r="C101" s="152"/>
      <c r="D101" s="152"/>
      <c r="E101" s="152"/>
      <c r="F101" s="152"/>
      <c r="G101" s="152"/>
      <c r="H101" s="152"/>
      <c r="I101" s="152"/>
      <c r="J101" s="152"/>
      <c r="K101" s="152"/>
      <c r="L101" s="152"/>
      <c r="M101" s="152"/>
      <c r="N101" s="152"/>
      <c r="O101" s="152"/>
    </row>
    <row r="102" spans="1:16" ht="12" customHeight="1">
      <c r="A102" s="162" t="s">
        <v>150</v>
      </c>
      <c r="B102" s="162"/>
      <c r="C102" s="162"/>
      <c r="D102" s="162"/>
      <c r="E102" s="162"/>
      <c r="F102" s="162"/>
      <c r="G102" s="162"/>
      <c r="H102" s="162"/>
      <c r="I102" s="162"/>
      <c r="J102" s="162"/>
      <c r="K102" s="162"/>
      <c r="L102" s="162"/>
      <c r="M102" s="162"/>
      <c r="N102" s="162"/>
      <c r="O102" s="162"/>
      <c r="P102" s="162"/>
    </row>
  </sheetData>
  <mergeCells count="8">
    <mergeCell ref="A102:P102"/>
    <mergeCell ref="B78:P78"/>
    <mergeCell ref="A1:P1"/>
    <mergeCell ref="A3:A4"/>
    <mergeCell ref="B3:P3"/>
    <mergeCell ref="B6:P6"/>
    <mergeCell ref="B30:P30"/>
    <mergeCell ref="B54:P54"/>
  </mergeCells>
  <hyperlinks>
    <hyperlink ref="A1:H1" location="Inhalt!A1" display="Inhalt!A1"/>
    <hyperlink ref="A1:I1" location="Inhaltsverzeichnis!E28" display="Inhaltsverzeichnis!E28"/>
    <hyperlink ref="A1:J1" location="Inhaltsverzeichnis!E30" display="Inhaltsverzeichnis!E30"/>
    <hyperlink ref="A1:M1" location="Inhaltsverzeichnis!E29" display="Inhaltsverzeichnis!E29"/>
    <hyperlink ref="A1:N1" location="Inhaltsverzeichnis!E24" display="Inhaltsverzeichnis!E24"/>
  </hyperlinks>
  <pageMargins left="0.59055118110236227" right="0.59055118110236227" top="0.78740157480314965" bottom="0.59055118110236227" header="0.31496062992125984" footer="0.23622047244094491"/>
  <pageSetup paperSize="9" firstPageNumber="32" fitToHeight="2" orientation="portrait" r:id="rId1"/>
  <headerFooter alignWithMargins="0">
    <oddHeader>&amp;C&amp;8– &amp;P –</oddHeader>
    <oddFooter>&amp;C&amp;7© Amt für Statistik Berlin-Brandenburg — SB P I 5 - j / 14 –  Brandenburg</oddFooter>
  </headerFooter>
  <rowBreaks count="1" manualBreakCount="1">
    <brk id="5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86"/>
  <sheetViews>
    <sheetView zoomScaleNormal="100" zoomScaleSheetLayoutView="100" workbookViewId="0">
      <pane ySplit="4" topLeftCell="A5" activePane="bottomLeft" state="frozen"/>
      <selection sqref="A1:G1"/>
      <selection pane="bottomLeft" activeCell="A5" sqref="A5"/>
    </sheetView>
  </sheetViews>
  <sheetFormatPr baseColWidth="10" defaultColWidth="11.44140625" defaultRowHeight="10.199999999999999" outlineLevelCol="1"/>
  <cols>
    <col min="1" max="1" width="18.33203125" style="1" customWidth="1"/>
    <col min="2" max="2" width="6.5546875" style="1" customWidth="1"/>
    <col min="3" max="6" width="6.5546875" style="1" hidden="1" customWidth="1" outlineLevel="1"/>
    <col min="7" max="7" width="6.5546875" style="1" customWidth="1" collapsed="1"/>
    <col min="8" max="16" width="6.5546875" style="1" customWidth="1"/>
    <col min="17" max="16384" width="11.44140625" style="1"/>
  </cols>
  <sheetData>
    <row r="1" spans="1:16" ht="24" customHeight="1">
      <c r="A1" s="159" t="s">
        <v>153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</row>
    <row r="2" spans="1:16" ht="12" customHeight="1">
      <c r="A2" s="92"/>
      <c r="B2" s="113"/>
      <c r="C2" s="113"/>
      <c r="D2" s="113"/>
      <c r="E2" s="113"/>
      <c r="F2" s="113"/>
      <c r="G2" s="113"/>
      <c r="H2" s="113"/>
      <c r="I2"/>
      <c r="J2"/>
      <c r="K2"/>
      <c r="L2"/>
      <c r="M2"/>
      <c r="N2"/>
      <c r="O2"/>
      <c r="P2"/>
    </row>
    <row r="3" spans="1:16" ht="20.100000000000001" customHeight="1">
      <c r="A3" s="163" t="s">
        <v>91</v>
      </c>
      <c r="B3" s="164" t="s">
        <v>84</v>
      </c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5"/>
      <c r="P3" s="165"/>
    </row>
    <row r="4" spans="1:16" ht="19.5" customHeight="1">
      <c r="A4" s="163"/>
      <c r="B4" s="67">
        <v>2000</v>
      </c>
      <c r="C4" s="67">
        <v>2001</v>
      </c>
      <c r="D4" s="67">
        <v>2002</v>
      </c>
      <c r="E4" s="20">
        <v>2003</v>
      </c>
      <c r="F4" s="20">
        <v>2004</v>
      </c>
      <c r="G4" s="21">
        <v>2005</v>
      </c>
      <c r="H4" s="21">
        <v>2006</v>
      </c>
      <c r="I4" s="21">
        <v>2007</v>
      </c>
      <c r="J4" s="21">
        <v>2008</v>
      </c>
      <c r="K4" s="21">
        <v>2009</v>
      </c>
      <c r="L4" s="21">
        <v>2010</v>
      </c>
      <c r="M4" s="21">
        <v>2011</v>
      </c>
      <c r="N4" s="21">
        <v>2012</v>
      </c>
      <c r="O4" s="21">
        <v>2013</v>
      </c>
      <c r="P4" s="21">
        <v>2014</v>
      </c>
    </row>
    <row r="5" spans="1:16" ht="12" customHeight="1">
      <c r="A5" s="91"/>
      <c r="B5" s="91"/>
      <c r="C5" s="91"/>
      <c r="D5" s="91"/>
      <c r="E5" s="91"/>
      <c r="F5" s="91"/>
      <c r="G5" s="91"/>
      <c r="H5" s="91"/>
      <c r="I5" s="91"/>
      <c r="J5" s="91"/>
      <c r="K5" s="91"/>
      <c r="L5" s="3"/>
      <c r="M5" s="3"/>
      <c r="N5" s="112"/>
      <c r="O5" s="138"/>
      <c r="P5" s="141"/>
    </row>
    <row r="6" spans="1:16" ht="12" customHeight="1">
      <c r="A6" s="68"/>
      <c r="B6" s="166" t="s">
        <v>88</v>
      </c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6"/>
      <c r="O6" s="166"/>
      <c r="P6" s="166"/>
    </row>
    <row r="7" spans="1:16" ht="12" customHeight="1">
      <c r="A7" s="68"/>
      <c r="B7" s="161" t="s">
        <v>87</v>
      </c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1"/>
      <c r="N7" s="161"/>
      <c r="O7" s="161"/>
      <c r="P7" s="161"/>
    </row>
    <row r="8" spans="1:16" ht="12" customHeight="1">
      <c r="A8" s="69" t="s">
        <v>1</v>
      </c>
      <c r="B8" s="93">
        <v>1316.1410000000001</v>
      </c>
      <c r="C8" s="93">
        <v>1325.634</v>
      </c>
      <c r="D8" s="93">
        <v>1373.8809999999999</v>
      </c>
      <c r="E8" s="93">
        <v>1416.048</v>
      </c>
      <c r="F8" s="93">
        <v>1430.076</v>
      </c>
      <c r="G8" s="93">
        <v>1437.1059999999998</v>
      </c>
      <c r="H8" s="93">
        <v>1504.6420000000001</v>
      </c>
      <c r="I8" s="93">
        <v>1538.5629999999999</v>
      </c>
      <c r="J8" s="93">
        <v>1617.7090000000001</v>
      </c>
      <c r="K8" s="93">
        <v>1587.7339999999999</v>
      </c>
      <c r="L8" s="93">
        <v>1671.4670000000001</v>
      </c>
      <c r="M8" s="93">
        <v>1716.5329999999999</v>
      </c>
      <c r="N8" s="93">
        <v>1751.3889999999999</v>
      </c>
      <c r="O8" s="93">
        <v>1761.6579999999999</v>
      </c>
      <c r="P8" s="93">
        <v>1798.5259999999998</v>
      </c>
    </row>
    <row r="9" spans="1:16" ht="12" customHeight="1">
      <c r="A9" s="69" t="s">
        <v>2</v>
      </c>
      <c r="B9" s="93">
        <v>2288.4810000000002</v>
      </c>
      <c r="C9" s="93">
        <v>2339.4470000000001</v>
      </c>
      <c r="D9" s="93">
        <v>2324.2670000000003</v>
      </c>
      <c r="E9" s="93">
        <v>2428.6849999999999</v>
      </c>
      <c r="F9" s="93">
        <v>2509.2840000000001</v>
      </c>
      <c r="G9" s="93">
        <v>2466.4809999999998</v>
      </c>
      <c r="H9" s="93">
        <v>2453.2130000000002</v>
      </c>
      <c r="I9" s="93">
        <v>2497.0350000000003</v>
      </c>
      <c r="J9" s="93">
        <v>2572.7239999999997</v>
      </c>
      <c r="K9" s="93">
        <v>2480.8089999999997</v>
      </c>
      <c r="L9" s="93">
        <v>2546.1370000000002</v>
      </c>
      <c r="M9" s="93">
        <v>2575.7619999999997</v>
      </c>
      <c r="N9" s="93">
        <v>2598.64</v>
      </c>
      <c r="O9" s="93">
        <v>2662.65</v>
      </c>
      <c r="P9" s="93">
        <v>2738.7130000000002</v>
      </c>
    </row>
    <row r="10" spans="1:16" ht="12" customHeight="1">
      <c r="A10" s="69" t="s">
        <v>3</v>
      </c>
      <c r="B10" s="93">
        <v>1511.7460000000001</v>
      </c>
      <c r="C10" s="93">
        <v>1540.5740000000001</v>
      </c>
      <c r="D10" s="93">
        <v>1557.5160000000001</v>
      </c>
      <c r="E10" s="93">
        <v>1570.7459999999999</v>
      </c>
      <c r="F10" s="93">
        <v>1513.194</v>
      </c>
      <c r="G10" s="93">
        <v>1516.7730000000001</v>
      </c>
      <c r="H10" s="93">
        <v>1523.788</v>
      </c>
      <c r="I10" s="93">
        <v>1548.4370000000001</v>
      </c>
      <c r="J10" s="93">
        <v>1817.6210000000001</v>
      </c>
      <c r="K10" s="93">
        <v>1757.6349999999998</v>
      </c>
      <c r="L10" s="93">
        <v>1811.6860000000001</v>
      </c>
      <c r="M10" s="93">
        <v>1858.4110000000003</v>
      </c>
      <c r="N10" s="93">
        <v>1727.0700000000002</v>
      </c>
      <c r="O10" s="93">
        <v>1689.6779999999999</v>
      </c>
      <c r="P10" s="93">
        <v>1701.2850000000001</v>
      </c>
    </row>
    <row r="11" spans="1:16" ht="12" customHeight="1">
      <c r="A11" s="69" t="s">
        <v>4</v>
      </c>
      <c r="B11" s="93">
        <v>3764.9139999999993</v>
      </c>
      <c r="C11" s="93">
        <v>3751.895</v>
      </c>
      <c r="D11" s="93">
        <v>3787.4669999999996</v>
      </c>
      <c r="E11" s="93">
        <v>3897.2549999999997</v>
      </c>
      <c r="F11" s="93">
        <v>4138.9589999999998</v>
      </c>
      <c r="G11" s="93">
        <v>4133.6049999999996</v>
      </c>
      <c r="H11" s="93">
        <v>4231.0709999999999</v>
      </c>
      <c r="I11" s="93">
        <v>4338.5159999999996</v>
      </c>
      <c r="J11" s="93">
        <v>4548.6829999999991</v>
      </c>
      <c r="K11" s="93">
        <v>4807.616</v>
      </c>
      <c r="L11" s="93">
        <v>4991.7790000000005</v>
      </c>
      <c r="M11" s="93">
        <v>5121.3159999999998</v>
      </c>
      <c r="N11" s="93">
        <v>5213.6169999999993</v>
      </c>
      <c r="O11" s="93">
        <v>5279.9639999999999</v>
      </c>
      <c r="P11" s="93">
        <v>5491.8209999999999</v>
      </c>
    </row>
    <row r="12" spans="1:16" ht="12" customHeight="1">
      <c r="A12" s="69"/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</row>
    <row r="13" spans="1:16" ht="12" customHeight="1">
      <c r="A13" s="69" t="s">
        <v>6</v>
      </c>
      <c r="B13" s="93">
        <v>2092.0459999999998</v>
      </c>
      <c r="C13" s="93">
        <v>2158.9789999999998</v>
      </c>
      <c r="D13" s="93">
        <v>2192.3910000000001</v>
      </c>
      <c r="E13" s="93">
        <v>2159.585</v>
      </c>
      <c r="F13" s="93">
        <v>2176.194</v>
      </c>
      <c r="G13" s="93">
        <v>2247.2730000000001</v>
      </c>
      <c r="H13" s="93">
        <v>2308.4169999999999</v>
      </c>
      <c r="I13" s="93">
        <v>2399.81</v>
      </c>
      <c r="J13" s="93">
        <v>2531.3040000000001</v>
      </c>
      <c r="K13" s="93">
        <v>2531.1130000000003</v>
      </c>
      <c r="L13" s="93">
        <v>2634.0040000000004</v>
      </c>
      <c r="M13" s="93">
        <v>2746.0069999999996</v>
      </c>
      <c r="N13" s="93">
        <v>2846.7829999999999</v>
      </c>
      <c r="O13" s="93">
        <v>2921.15</v>
      </c>
      <c r="P13" s="93">
        <v>3021.3570000000004</v>
      </c>
    </row>
    <row r="14" spans="1:16" ht="12" customHeight="1">
      <c r="A14" s="69" t="s">
        <v>7</v>
      </c>
      <c r="B14" s="93">
        <v>2538.5630000000001</v>
      </c>
      <c r="C14" s="93">
        <v>2523.2539999999999</v>
      </c>
      <c r="D14" s="93">
        <v>2546.7550000000001</v>
      </c>
      <c r="E14" s="93">
        <v>2534.89</v>
      </c>
      <c r="F14" s="93">
        <v>2689.0639999999999</v>
      </c>
      <c r="G14" s="93">
        <v>3050.5420000000004</v>
      </c>
      <c r="H14" s="93">
        <v>4063.1099999999997</v>
      </c>
      <c r="I14" s="93">
        <v>4070.5709999999999</v>
      </c>
      <c r="J14" s="93">
        <v>4206.8819999999996</v>
      </c>
      <c r="K14" s="93">
        <v>4208.2039999999997</v>
      </c>
      <c r="L14" s="93">
        <v>4383.6419999999998</v>
      </c>
      <c r="M14" s="93">
        <v>4405.7060000000001</v>
      </c>
      <c r="N14" s="93">
        <v>4380.348</v>
      </c>
      <c r="O14" s="93">
        <v>4520.3720000000003</v>
      </c>
      <c r="P14" s="93">
        <v>4690.6980000000003</v>
      </c>
    </row>
    <row r="15" spans="1:16" ht="12" customHeight="1">
      <c r="A15" s="69" t="s">
        <v>8</v>
      </c>
      <c r="B15" s="93">
        <v>1665.4770000000001</v>
      </c>
      <c r="C15" s="93">
        <v>1643.7729999999999</v>
      </c>
      <c r="D15" s="93">
        <v>1679.116</v>
      </c>
      <c r="E15" s="93">
        <v>1653.3980000000001</v>
      </c>
      <c r="F15" s="93">
        <v>1650.9240000000002</v>
      </c>
      <c r="G15" s="93">
        <v>1710.9749999999999</v>
      </c>
      <c r="H15" s="93">
        <v>1722.74</v>
      </c>
      <c r="I15" s="93">
        <v>1754.8069999999998</v>
      </c>
      <c r="J15" s="93">
        <v>1831.4920000000002</v>
      </c>
      <c r="K15" s="93">
        <v>1808.702</v>
      </c>
      <c r="L15" s="93">
        <v>1851.377</v>
      </c>
      <c r="M15" s="93">
        <v>1975.4780000000001</v>
      </c>
      <c r="N15" s="93">
        <v>1961.1330000000003</v>
      </c>
      <c r="O15" s="93">
        <v>2031.2649999999999</v>
      </c>
      <c r="P15" s="93">
        <v>2019.0720000000001</v>
      </c>
    </row>
    <row r="16" spans="1:16" ht="12" customHeight="1">
      <c r="A16" s="69" t="s">
        <v>9</v>
      </c>
      <c r="B16" s="93">
        <v>1737.1059999999998</v>
      </c>
      <c r="C16" s="93">
        <v>1850.0350000000001</v>
      </c>
      <c r="D16" s="93">
        <v>1916.904</v>
      </c>
      <c r="E16" s="93">
        <v>1890.9340000000002</v>
      </c>
      <c r="F16" s="93">
        <v>1936.4630000000002</v>
      </c>
      <c r="G16" s="93">
        <v>1932.0320000000002</v>
      </c>
      <c r="H16" s="93">
        <v>2025.037</v>
      </c>
      <c r="I16" s="93">
        <v>2119.3910000000001</v>
      </c>
      <c r="J16" s="93">
        <v>2199.835</v>
      </c>
      <c r="K16" s="93">
        <v>2126.8440000000001</v>
      </c>
      <c r="L16" s="93">
        <v>2127.4369999999999</v>
      </c>
      <c r="M16" s="93">
        <v>2256.6410000000001</v>
      </c>
      <c r="N16" s="93">
        <v>2366.0129999999999</v>
      </c>
      <c r="O16" s="93">
        <v>2449.0540000000001</v>
      </c>
      <c r="P16" s="93">
        <v>2566.5749999999998</v>
      </c>
    </row>
    <row r="17" spans="1:16" ht="12" customHeight="1">
      <c r="A17" s="69" t="s">
        <v>10</v>
      </c>
      <c r="B17" s="93">
        <v>2579.3649999999998</v>
      </c>
      <c r="C17" s="93">
        <v>2582.1819999999998</v>
      </c>
      <c r="D17" s="93">
        <v>2671.6190000000001</v>
      </c>
      <c r="E17" s="93">
        <v>2658.4609999999998</v>
      </c>
      <c r="F17" s="93">
        <v>2762.6800000000003</v>
      </c>
      <c r="G17" s="93">
        <v>2728.953</v>
      </c>
      <c r="H17" s="93">
        <v>2777.0980000000004</v>
      </c>
      <c r="I17" s="93">
        <v>2830.7550000000001</v>
      </c>
      <c r="J17" s="93">
        <v>3026.1459999999997</v>
      </c>
      <c r="K17" s="93">
        <v>2929.7959999999998</v>
      </c>
      <c r="L17" s="93">
        <v>2923.2349999999997</v>
      </c>
      <c r="M17" s="93">
        <v>2905.9789999999994</v>
      </c>
      <c r="N17" s="93">
        <v>2928.7130000000002</v>
      </c>
      <c r="O17" s="93">
        <v>3029.4390000000003</v>
      </c>
      <c r="P17" s="93">
        <v>3106.0389999999998</v>
      </c>
    </row>
    <row r="18" spans="1:16" ht="12" customHeight="1">
      <c r="A18" s="69" t="s">
        <v>11</v>
      </c>
      <c r="B18" s="93">
        <v>2599.8630000000003</v>
      </c>
      <c r="C18" s="93">
        <v>3017.1060000000002</v>
      </c>
      <c r="D18" s="93">
        <v>3100.5119999999997</v>
      </c>
      <c r="E18" s="93">
        <v>3365.857</v>
      </c>
      <c r="F18" s="93">
        <v>3224.2829999999999</v>
      </c>
      <c r="G18" s="93">
        <v>3319.1630000000005</v>
      </c>
      <c r="H18" s="93">
        <v>3681.181</v>
      </c>
      <c r="I18" s="93">
        <v>4020.098</v>
      </c>
      <c r="J18" s="93">
        <v>3956.1210000000001</v>
      </c>
      <c r="K18" s="93">
        <v>3569.8090000000002</v>
      </c>
      <c r="L18" s="93">
        <v>3802.7020000000002</v>
      </c>
      <c r="M18" s="93">
        <v>4090.8640000000005</v>
      </c>
      <c r="N18" s="93">
        <v>4066.8670000000002</v>
      </c>
      <c r="O18" s="93">
        <v>4267.1080000000002</v>
      </c>
      <c r="P18" s="93">
        <v>4615.8340000000007</v>
      </c>
    </row>
    <row r="19" spans="1:16" ht="12" customHeight="1">
      <c r="A19" s="69" t="s">
        <v>12</v>
      </c>
      <c r="B19" s="93">
        <v>1774.1120000000001</v>
      </c>
      <c r="C19" s="93">
        <v>1839.2509999999997</v>
      </c>
      <c r="D19" s="93">
        <v>1911.0249999999999</v>
      </c>
      <c r="E19" s="93">
        <v>1969.549</v>
      </c>
      <c r="F19" s="93">
        <v>1842.204</v>
      </c>
      <c r="G19" s="93">
        <v>1937.2629999999999</v>
      </c>
      <c r="H19" s="93">
        <v>2035.7600000000002</v>
      </c>
      <c r="I19" s="93">
        <v>2197.6590000000001</v>
      </c>
      <c r="J19" s="93">
        <v>2150.422</v>
      </c>
      <c r="K19" s="93">
        <v>2019.0520000000001</v>
      </c>
      <c r="L19" s="93">
        <v>2092.1089999999999</v>
      </c>
      <c r="M19" s="93">
        <v>2195.6889999999999</v>
      </c>
      <c r="N19" s="93">
        <v>2160.0949999999998</v>
      </c>
      <c r="O19" s="93">
        <v>2223.4639999999999</v>
      </c>
      <c r="P19" s="93">
        <v>2335.7489999999998</v>
      </c>
    </row>
    <row r="20" spans="1:16" ht="12" customHeight="1">
      <c r="A20" s="69" t="s">
        <v>13</v>
      </c>
      <c r="B20" s="93">
        <v>2989.5200000000004</v>
      </c>
      <c r="C20" s="93">
        <v>3004.3820000000005</v>
      </c>
      <c r="D20" s="93">
        <v>3078.259</v>
      </c>
      <c r="E20" s="93">
        <v>3030.384</v>
      </c>
      <c r="F20" s="93">
        <v>3089.4300000000003</v>
      </c>
      <c r="G20" s="93">
        <v>3154.9940000000001</v>
      </c>
      <c r="H20" s="93">
        <v>3236.24</v>
      </c>
      <c r="I20" s="93">
        <v>3321.8890000000001</v>
      </c>
      <c r="J20" s="93">
        <v>3262.0469999999996</v>
      </c>
      <c r="K20" s="93">
        <v>3116.4229999999998</v>
      </c>
      <c r="L20" s="93">
        <v>3214.7089999999998</v>
      </c>
      <c r="M20" s="93">
        <v>3287.288</v>
      </c>
      <c r="N20" s="93">
        <v>3379.174</v>
      </c>
      <c r="O20" s="93">
        <v>3479.2249999999999</v>
      </c>
      <c r="P20" s="93">
        <v>3600.5309999999999</v>
      </c>
    </row>
    <row r="21" spans="1:16" ht="12" customHeight="1">
      <c r="A21" s="69" t="s">
        <v>14</v>
      </c>
      <c r="B21" s="93">
        <v>1569.8600000000001</v>
      </c>
      <c r="C21" s="93">
        <v>1636.7380000000003</v>
      </c>
      <c r="D21" s="93">
        <v>1727.9800000000002</v>
      </c>
      <c r="E21" s="93">
        <v>1623.9259999999999</v>
      </c>
      <c r="F21" s="93">
        <v>1665.5819999999999</v>
      </c>
      <c r="G21" s="93">
        <v>1629.6590000000001</v>
      </c>
      <c r="H21" s="93">
        <v>1672.4569999999999</v>
      </c>
      <c r="I21" s="93">
        <v>1697.6669999999999</v>
      </c>
      <c r="J21" s="93">
        <v>1806.6579999999999</v>
      </c>
      <c r="K21" s="93">
        <v>1793.8639999999998</v>
      </c>
      <c r="L21" s="93">
        <v>1834.4369999999999</v>
      </c>
      <c r="M21" s="93">
        <v>1891.5430000000001</v>
      </c>
      <c r="N21" s="93">
        <v>1930.5170000000001</v>
      </c>
      <c r="O21" s="93">
        <v>1977.0630000000001</v>
      </c>
      <c r="P21" s="93">
        <v>2035.5900000000001</v>
      </c>
    </row>
    <row r="22" spans="1:16" ht="12" customHeight="1">
      <c r="A22" s="69" t="s">
        <v>15</v>
      </c>
      <c r="B22" s="93">
        <v>2861.27</v>
      </c>
      <c r="C22" s="93">
        <v>2809.8940000000002</v>
      </c>
      <c r="D22" s="93">
        <v>2866.0550000000003</v>
      </c>
      <c r="E22" s="93">
        <v>2841.2359999999999</v>
      </c>
      <c r="F22" s="93">
        <v>3013.223</v>
      </c>
      <c r="G22" s="93">
        <v>2998.105</v>
      </c>
      <c r="H22" s="93">
        <v>3074.134</v>
      </c>
      <c r="I22" s="93">
        <v>3254.7650000000003</v>
      </c>
      <c r="J22" s="93">
        <v>3334.201</v>
      </c>
      <c r="K22" s="93">
        <v>3292.7719999999999</v>
      </c>
      <c r="L22" s="93">
        <v>3349.0329999999999</v>
      </c>
      <c r="M22" s="93">
        <v>3537.9030000000002</v>
      </c>
      <c r="N22" s="93">
        <v>3669.3809999999999</v>
      </c>
      <c r="O22" s="93">
        <v>3938.212</v>
      </c>
      <c r="P22" s="93">
        <v>4043.9569999999994</v>
      </c>
    </row>
    <row r="23" spans="1:16" ht="12" customHeight="1">
      <c r="A23" s="69" t="s">
        <v>16</v>
      </c>
      <c r="B23" s="93">
        <v>1178.9209999999998</v>
      </c>
      <c r="C23" s="93">
        <v>1253.2060000000001</v>
      </c>
      <c r="D23" s="93">
        <v>1279.854</v>
      </c>
      <c r="E23" s="93">
        <v>1248.3899999999999</v>
      </c>
      <c r="F23" s="93">
        <v>1291.856</v>
      </c>
      <c r="G23" s="93">
        <v>1314.9650000000001</v>
      </c>
      <c r="H23" s="93">
        <v>1362.7639999999999</v>
      </c>
      <c r="I23" s="93">
        <v>1398.6880000000001</v>
      </c>
      <c r="J23" s="93">
        <v>1425.8240000000001</v>
      </c>
      <c r="K23" s="93">
        <v>1376.83</v>
      </c>
      <c r="L23" s="93">
        <v>1455.886</v>
      </c>
      <c r="M23" s="93">
        <v>1554.0719999999999</v>
      </c>
      <c r="N23" s="93">
        <v>1528.527</v>
      </c>
      <c r="O23" s="93">
        <v>1560.153</v>
      </c>
      <c r="P23" s="93">
        <v>1597.3</v>
      </c>
    </row>
    <row r="24" spans="1:16" ht="12" customHeight="1">
      <c r="A24" s="69" t="s">
        <v>17</v>
      </c>
      <c r="B24" s="93">
        <v>2360.7399999999998</v>
      </c>
      <c r="C24" s="93">
        <v>2262.5039999999999</v>
      </c>
      <c r="D24" s="93">
        <v>2342.1760000000004</v>
      </c>
      <c r="E24" s="93">
        <v>2206.6210000000001</v>
      </c>
      <c r="F24" s="93">
        <v>2225.96</v>
      </c>
      <c r="G24" s="93">
        <v>2276.7600000000002</v>
      </c>
      <c r="H24" s="93">
        <v>2578.2089999999998</v>
      </c>
      <c r="I24" s="93">
        <v>2948.8220000000001</v>
      </c>
      <c r="J24" s="93">
        <v>3305.9630000000006</v>
      </c>
      <c r="K24" s="93">
        <v>3316.5039999999999</v>
      </c>
      <c r="L24" s="93">
        <v>3659.982</v>
      </c>
      <c r="M24" s="93">
        <v>3518.6239999999998</v>
      </c>
      <c r="N24" s="93">
        <v>3849.1439999999998</v>
      </c>
      <c r="O24" s="93">
        <v>3731.3610000000003</v>
      </c>
      <c r="P24" s="93">
        <v>3743.8459999999995</v>
      </c>
    </row>
    <row r="25" spans="1:16" ht="12" customHeight="1">
      <c r="A25" s="69" t="s">
        <v>18</v>
      </c>
      <c r="B25" s="93">
        <v>3004.8280000000004</v>
      </c>
      <c r="C25" s="93">
        <v>3225.86</v>
      </c>
      <c r="D25" s="93">
        <v>3107.56</v>
      </c>
      <c r="E25" s="93">
        <v>3325.6270000000004</v>
      </c>
      <c r="F25" s="93">
        <v>3869.7710000000002</v>
      </c>
      <c r="G25" s="93">
        <v>3779.3499999999995</v>
      </c>
      <c r="H25" s="93">
        <v>3027.3339999999998</v>
      </c>
      <c r="I25" s="93">
        <v>3140.1509999999998</v>
      </c>
      <c r="J25" s="93">
        <v>3221.3209999999999</v>
      </c>
      <c r="K25" s="93">
        <v>3049.1590000000001</v>
      </c>
      <c r="L25" s="93">
        <v>3401.0789999999997</v>
      </c>
      <c r="M25" s="93">
        <v>3709.3849999999998</v>
      </c>
      <c r="N25" s="93">
        <v>3903.1009999999997</v>
      </c>
      <c r="O25" s="93">
        <v>4128.3559999999998</v>
      </c>
      <c r="P25" s="93">
        <v>4398.174</v>
      </c>
    </row>
    <row r="26" spans="1:16" ht="12" customHeight="1">
      <c r="A26" s="69" t="s">
        <v>19</v>
      </c>
      <c r="B26" s="93">
        <v>2476.1589999999997</v>
      </c>
      <c r="C26" s="93">
        <v>2618.8969999999999</v>
      </c>
      <c r="D26" s="93">
        <v>2498.7820000000002</v>
      </c>
      <c r="E26" s="93">
        <v>2368.9700000000003</v>
      </c>
      <c r="F26" s="93">
        <v>2428.27</v>
      </c>
      <c r="G26" s="93">
        <v>2449.7759999999998</v>
      </c>
      <c r="H26" s="93">
        <v>2695.0230000000001</v>
      </c>
      <c r="I26" s="93">
        <v>2614.46</v>
      </c>
      <c r="J26" s="93">
        <v>2560.9350000000004</v>
      </c>
      <c r="K26" s="93">
        <v>2338.7159999999999</v>
      </c>
      <c r="L26" s="93">
        <v>2671.9369999999999</v>
      </c>
      <c r="M26" s="93">
        <v>2517.91</v>
      </c>
      <c r="N26" s="93">
        <v>2570.3009999999999</v>
      </c>
      <c r="O26" s="93">
        <v>2710.2860000000001</v>
      </c>
      <c r="P26" s="93">
        <v>2602.9300000000003</v>
      </c>
    </row>
    <row r="27" spans="1:16" ht="12" customHeight="1">
      <c r="A27" s="72" t="s">
        <v>20</v>
      </c>
      <c r="B27" s="94">
        <v>40309.112000000001</v>
      </c>
      <c r="C27" s="94">
        <v>41383.610999999997</v>
      </c>
      <c r="D27" s="94">
        <v>41962.118999999999</v>
      </c>
      <c r="E27" s="94">
        <v>42190.561999999998</v>
      </c>
      <c r="F27" s="94">
        <v>43457.417000000001</v>
      </c>
      <c r="G27" s="94">
        <v>44083.775000000001</v>
      </c>
      <c r="H27" s="94">
        <v>45972.218000000001</v>
      </c>
      <c r="I27" s="94">
        <v>47692.084000000003</v>
      </c>
      <c r="J27" s="94">
        <v>49375.887999999999</v>
      </c>
      <c r="K27" s="94">
        <v>48111.582000000002</v>
      </c>
      <c r="L27" s="94">
        <v>50422.637999999999</v>
      </c>
      <c r="M27" s="94">
        <v>51865.110999999997</v>
      </c>
      <c r="N27" s="94">
        <v>52830.813000000002</v>
      </c>
      <c r="O27" s="94">
        <v>54360.457999999999</v>
      </c>
      <c r="P27" s="94">
        <v>56107.997000000003</v>
      </c>
    </row>
    <row r="28" spans="1:16" ht="12" customHeight="1">
      <c r="A28" s="73" t="s">
        <v>0</v>
      </c>
      <c r="B28" s="93">
        <v>8881.2819999999992</v>
      </c>
      <c r="C28" s="93">
        <v>8957.5500000000011</v>
      </c>
      <c r="D28" s="93">
        <v>9043.1310000000012</v>
      </c>
      <c r="E28" s="93">
        <v>9312.7340000000004</v>
      </c>
      <c r="F28" s="93">
        <v>9591.512999999999</v>
      </c>
      <c r="G28" s="93">
        <v>9553.9650000000001</v>
      </c>
      <c r="H28" s="93">
        <v>9712.7139999999999</v>
      </c>
      <c r="I28" s="93">
        <v>9922.5509999999995</v>
      </c>
      <c r="J28" s="93">
        <v>10556.736999999999</v>
      </c>
      <c r="K28" s="93">
        <v>10633.794</v>
      </c>
      <c r="L28" s="93">
        <v>11021.069000000001</v>
      </c>
      <c r="M28" s="93">
        <v>11272.022000000001</v>
      </c>
      <c r="N28" s="93">
        <v>11290.716</v>
      </c>
      <c r="O28" s="93">
        <v>11393.95</v>
      </c>
      <c r="P28" s="93">
        <v>11730.344999999999</v>
      </c>
    </row>
    <row r="29" spans="1:16" ht="12" customHeight="1">
      <c r="A29" s="73" t="s">
        <v>5</v>
      </c>
      <c r="B29" s="93">
        <v>31427.83</v>
      </c>
      <c r="C29" s="93">
        <v>32426.061000000005</v>
      </c>
      <c r="D29" s="93">
        <v>32918.988000000005</v>
      </c>
      <c r="E29" s="93">
        <v>32877.827999999994</v>
      </c>
      <c r="F29" s="93">
        <v>33865.903999999995</v>
      </c>
      <c r="G29" s="93">
        <v>34529.81</v>
      </c>
      <c r="H29" s="93">
        <v>36259.504000000001</v>
      </c>
      <c r="I29" s="93">
        <v>37769.532999999996</v>
      </c>
      <c r="J29" s="93">
        <v>38819.150999999998</v>
      </c>
      <c r="K29" s="93">
        <v>37477.788</v>
      </c>
      <c r="L29" s="93">
        <v>39401.568999999996</v>
      </c>
      <c r="M29" s="93">
        <v>40593.088999999993</v>
      </c>
      <c r="N29" s="93">
        <v>41540.097000000002</v>
      </c>
      <c r="O29" s="93">
        <v>42966.507999999994</v>
      </c>
      <c r="P29" s="93">
        <v>44377.652000000002</v>
      </c>
    </row>
    <row r="30" spans="1:16" ht="12" customHeight="1">
      <c r="A30" s="4"/>
      <c r="B30" s="168"/>
      <c r="C30" s="168"/>
      <c r="D30" s="168"/>
      <c r="E30" s="168"/>
      <c r="F30" s="168"/>
      <c r="G30" s="168"/>
      <c r="H30" s="168"/>
      <c r="I30" s="168"/>
      <c r="J30" s="168"/>
      <c r="K30" s="168"/>
      <c r="L30" s="168"/>
      <c r="M30" s="168"/>
      <c r="N30" s="168"/>
      <c r="O30" s="168"/>
      <c r="P30" s="143"/>
    </row>
    <row r="31" spans="1:16" s="2" customFormat="1" ht="12" customHeight="1">
      <c r="A31" s="68"/>
      <c r="B31" s="161" t="s">
        <v>61</v>
      </c>
      <c r="C31" s="161"/>
      <c r="D31" s="161"/>
      <c r="E31" s="161"/>
      <c r="F31" s="161"/>
      <c r="G31" s="161"/>
      <c r="H31" s="161"/>
      <c r="I31" s="161"/>
      <c r="J31" s="161"/>
      <c r="K31" s="161"/>
      <c r="L31" s="161"/>
      <c r="M31" s="161"/>
      <c r="N31" s="161"/>
      <c r="O31" s="161"/>
      <c r="P31" s="161"/>
    </row>
    <row r="32" spans="1:16" ht="12" customHeight="1">
      <c r="A32" s="69" t="s">
        <v>1</v>
      </c>
      <c r="B32" s="74" t="s">
        <v>45</v>
      </c>
      <c r="C32" s="74">
        <v>0.7</v>
      </c>
      <c r="D32" s="74">
        <v>3.6</v>
      </c>
      <c r="E32" s="74">
        <v>3.1</v>
      </c>
      <c r="F32" s="74">
        <v>1</v>
      </c>
      <c r="G32" s="74">
        <v>0.5</v>
      </c>
      <c r="H32" s="74">
        <v>4.7</v>
      </c>
      <c r="I32" s="74">
        <v>2.2999999999999998</v>
      </c>
      <c r="J32" s="74">
        <v>5.0999999999999996</v>
      </c>
      <c r="K32" s="74">
        <v>-1.9</v>
      </c>
      <c r="L32" s="74">
        <v>5.3</v>
      </c>
      <c r="M32" s="74">
        <v>2.7</v>
      </c>
      <c r="N32" s="74">
        <v>2</v>
      </c>
      <c r="O32" s="74">
        <v>0.6</v>
      </c>
      <c r="P32" s="74">
        <v>2.1</v>
      </c>
    </row>
    <row r="33" spans="1:16" ht="12" customHeight="1">
      <c r="A33" s="69" t="s">
        <v>2</v>
      </c>
      <c r="B33" s="74" t="s">
        <v>45</v>
      </c>
      <c r="C33" s="74">
        <v>2.2000000000000002</v>
      </c>
      <c r="D33" s="74">
        <v>-0.6</v>
      </c>
      <c r="E33" s="74">
        <v>4.5</v>
      </c>
      <c r="F33" s="74">
        <v>3.3</v>
      </c>
      <c r="G33" s="74">
        <v>-1.7</v>
      </c>
      <c r="H33" s="74">
        <v>-0.5</v>
      </c>
      <c r="I33" s="74">
        <v>1.8</v>
      </c>
      <c r="J33" s="74">
        <v>3</v>
      </c>
      <c r="K33" s="74">
        <v>-3.6</v>
      </c>
      <c r="L33" s="74">
        <v>2.6</v>
      </c>
      <c r="M33" s="74">
        <v>1.2</v>
      </c>
      <c r="N33" s="74">
        <v>0.9</v>
      </c>
      <c r="O33" s="74">
        <v>2.5</v>
      </c>
      <c r="P33" s="74">
        <v>2.9</v>
      </c>
    </row>
    <row r="34" spans="1:16" ht="12" customHeight="1">
      <c r="A34" s="69" t="s">
        <v>3</v>
      </c>
      <c r="B34" s="74" t="s">
        <v>45</v>
      </c>
      <c r="C34" s="74">
        <v>1.9</v>
      </c>
      <c r="D34" s="74">
        <v>1.1000000000000001</v>
      </c>
      <c r="E34" s="74">
        <v>0.8</v>
      </c>
      <c r="F34" s="74">
        <v>-3.7</v>
      </c>
      <c r="G34" s="74">
        <v>0.2</v>
      </c>
      <c r="H34" s="74">
        <v>0.5</v>
      </c>
      <c r="I34" s="74">
        <v>1.6</v>
      </c>
      <c r="J34" s="74">
        <v>17.399999999999999</v>
      </c>
      <c r="K34" s="74">
        <v>-3.3</v>
      </c>
      <c r="L34" s="74">
        <v>3.1</v>
      </c>
      <c r="M34" s="74">
        <v>2.6</v>
      </c>
      <c r="N34" s="74">
        <v>-7.1</v>
      </c>
      <c r="O34" s="74">
        <v>-2.2000000000000002</v>
      </c>
      <c r="P34" s="74">
        <v>0.7</v>
      </c>
    </row>
    <row r="35" spans="1:16" ht="12" customHeight="1">
      <c r="A35" s="69" t="s">
        <v>4</v>
      </c>
      <c r="B35" s="74" t="s">
        <v>45</v>
      </c>
      <c r="C35" s="74">
        <v>-0.3</v>
      </c>
      <c r="D35" s="74">
        <v>0.9</v>
      </c>
      <c r="E35" s="74">
        <v>2.9</v>
      </c>
      <c r="F35" s="74">
        <v>6.2</v>
      </c>
      <c r="G35" s="74">
        <v>-0.1</v>
      </c>
      <c r="H35" s="74">
        <v>2.4</v>
      </c>
      <c r="I35" s="74">
        <v>2.5</v>
      </c>
      <c r="J35" s="74">
        <v>4.8</v>
      </c>
      <c r="K35" s="74">
        <v>5.7</v>
      </c>
      <c r="L35" s="74">
        <v>3.8</v>
      </c>
      <c r="M35" s="74">
        <v>2.6</v>
      </c>
      <c r="N35" s="74">
        <v>1.8</v>
      </c>
      <c r="O35" s="74">
        <v>1.3</v>
      </c>
      <c r="P35" s="74">
        <v>4</v>
      </c>
    </row>
    <row r="36" spans="1:16" ht="12" customHeight="1">
      <c r="A36" s="69"/>
      <c r="B36" s="74"/>
      <c r="C36" s="74"/>
      <c r="D36" s="74"/>
      <c r="E36" s="74"/>
      <c r="F36" s="74"/>
      <c r="G36" s="74"/>
      <c r="H36" s="74"/>
      <c r="I36" s="74"/>
      <c r="J36" s="74"/>
      <c r="K36" s="74"/>
      <c r="L36" s="74"/>
      <c r="M36" s="74"/>
      <c r="N36" s="74"/>
      <c r="O36" s="74"/>
      <c r="P36" s="74"/>
    </row>
    <row r="37" spans="1:16" ht="12" customHeight="1">
      <c r="A37" s="69" t="s">
        <v>6</v>
      </c>
      <c r="B37" s="74" t="s">
        <v>45</v>
      </c>
      <c r="C37" s="74">
        <v>3.2</v>
      </c>
      <c r="D37" s="74">
        <v>1.5</v>
      </c>
      <c r="E37" s="74">
        <v>-1.5</v>
      </c>
      <c r="F37" s="74">
        <v>0.8</v>
      </c>
      <c r="G37" s="74">
        <v>3.3</v>
      </c>
      <c r="H37" s="74">
        <v>2.7</v>
      </c>
      <c r="I37" s="74">
        <v>4</v>
      </c>
      <c r="J37" s="74">
        <v>5.5</v>
      </c>
      <c r="K37" s="74">
        <v>0</v>
      </c>
      <c r="L37" s="74">
        <v>4.0999999999999996</v>
      </c>
      <c r="M37" s="74">
        <v>4.3</v>
      </c>
      <c r="N37" s="74">
        <v>3.7</v>
      </c>
      <c r="O37" s="74">
        <v>2.6</v>
      </c>
      <c r="P37" s="74">
        <v>3.4</v>
      </c>
    </row>
    <row r="38" spans="1:16" ht="12" customHeight="1">
      <c r="A38" s="69" t="s">
        <v>7</v>
      </c>
      <c r="B38" s="74" t="s">
        <v>45</v>
      </c>
      <c r="C38" s="74">
        <v>-0.6</v>
      </c>
      <c r="D38" s="74">
        <v>0.9</v>
      </c>
      <c r="E38" s="74">
        <v>-0.5</v>
      </c>
      <c r="F38" s="74">
        <v>6.1</v>
      </c>
      <c r="G38" s="74">
        <v>13.4</v>
      </c>
      <c r="H38" s="74">
        <v>33.200000000000003</v>
      </c>
      <c r="I38" s="74">
        <v>0.2</v>
      </c>
      <c r="J38" s="74">
        <v>3.3</v>
      </c>
      <c r="K38" s="74">
        <v>0</v>
      </c>
      <c r="L38" s="74">
        <v>4.2</v>
      </c>
      <c r="M38" s="74">
        <v>0.5</v>
      </c>
      <c r="N38" s="74">
        <v>-0.6</v>
      </c>
      <c r="O38" s="74">
        <v>3.2</v>
      </c>
      <c r="P38" s="74">
        <v>3.8</v>
      </c>
    </row>
    <row r="39" spans="1:16" ht="12" customHeight="1">
      <c r="A39" s="69" t="s">
        <v>8</v>
      </c>
      <c r="B39" s="74" t="s">
        <v>45</v>
      </c>
      <c r="C39" s="74">
        <v>-1.3</v>
      </c>
      <c r="D39" s="74">
        <v>2.2000000000000002</v>
      </c>
      <c r="E39" s="74">
        <v>-1.5</v>
      </c>
      <c r="F39" s="74">
        <v>-0.1</v>
      </c>
      <c r="G39" s="74">
        <v>3.6</v>
      </c>
      <c r="H39" s="74">
        <v>0.7</v>
      </c>
      <c r="I39" s="74">
        <v>1.9</v>
      </c>
      <c r="J39" s="74">
        <v>4.4000000000000004</v>
      </c>
      <c r="K39" s="74">
        <v>-1.2</v>
      </c>
      <c r="L39" s="74">
        <v>2.4</v>
      </c>
      <c r="M39" s="74">
        <v>6.7</v>
      </c>
      <c r="N39" s="74">
        <v>-0.7</v>
      </c>
      <c r="O39" s="74">
        <v>3.6</v>
      </c>
      <c r="P39" s="74">
        <v>-0.6</v>
      </c>
    </row>
    <row r="40" spans="1:16" ht="12" customHeight="1">
      <c r="A40" s="69" t="s">
        <v>9</v>
      </c>
      <c r="B40" s="74" t="s">
        <v>45</v>
      </c>
      <c r="C40" s="74">
        <v>6.5</v>
      </c>
      <c r="D40" s="74">
        <v>3.6</v>
      </c>
      <c r="E40" s="74">
        <v>-1.4</v>
      </c>
      <c r="F40" s="74">
        <v>2.4</v>
      </c>
      <c r="G40" s="74">
        <v>-0.2</v>
      </c>
      <c r="H40" s="74">
        <v>4.8</v>
      </c>
      <c r="I40" s="74">
        <v>4.7</v>
      </c>
      <c r="J40" s="74">
        <v>3.8</v>
      </c>
      <c r="K40" s="74">
        <v>-3.3</v>
      </c>
      <c r="L40" s="74">
        <v>0</v>
      </c>
      <c r="M40" s="74">
        <v>6.1</v>
      </c>
      <c r="N40" s="74">
        <v>4.8</v>
      </c>
      <c r="O40" s="74">
        <v>3.5</v>
      </c>
      <c r="P40" s="74">
        <v>4.8</v>
      </c>
    </row>
    <row r="41" spans="1:16" ht="12" customHeight="1">
      <c r="A41" s="69" t="s">
        <v>10</v>
      </c>
      <c r="B41" s="74" t="s">
        <v>45</v>
      </c>
      <c r="C41" s="74">
        <v>0.1</v>
      </c>
      <c r="D41" s="74">
        <v>3.5</v>
      </c>
      <c r="E41" s="74">
        <v>-0.5</v>
      </c>
      <c r="F41" s="74">
        <v>3.9</v>
      </c>
      <c r="G41" s="74">
        <v>-1.2</v>
      </c>
      <c r="H41" s="74">
        <v>1.8</v>
      </c>
      <c r="I41" s="74">
        <v>1.9</v>
      </c>
      <c r="J41" s="74">
        <v>6.9</v>
      </c>
      <c r="K41" s="74">
        <v>-3.2</v>
      </c>
      <c r="L41" s="74">
        <v>-0.2</v>
      </c>
      <c r="M41" s="74">
        <v>-0.6</v>
      </c>
      <c r="N41" s="74">
        <v>0.8</v>
      </c>
      <c r="O41" s="74">
        <v>3.4</v>
      </c>
      <c r="P41" s="74">
        <v>2.5</v>
      </c>
    </row>
    <row r="42" spans="1:16" ht="12" customHeight="1">
      <c r="A42" s="69" t="s">
        <v>11</v>
      </c>
      <c r="B42" s="74" t="s">
        <v>45</v>
      </c>
      <c r="C42" s="74">
        <v>16</v>
      </c>
      <c r="D42" s="74">
        <v>2.8</v>
      </c>
      <c r="E42" s="74">
        <v>8.6</v>
      </c>
      <c r="F42" s="74">
        <v>-4.2</v>
      </c>
      <c r="G42" s="74">
        <v>2.9</v>
      </c>
      <c r="H42" s="74">
        <v>10.9</v>
      </c>
      <c r="I42" s="74">
        <v>9.1999999999999993</v>
      </c>
      <c r="J42" s="74">
        <v>-1.6</v>
      </c>
      <c r="K42" s="74">
        <v>-9.8000000000000007</v>
      </c>
      <c r="L42" s="74">
        <v>6.5</v>
      </c>
      <c r="M42" s="74">
        <v>7.6</v>
      </c>
      <c r="N42" s="74">
        <v>-0.6</v>
      </c>
      <c r="O42" s="74">
        <v>4.9000000000000004</v>
      </c>
      <c r="P42" s="74">
        <v>8.1999999999999993</v>
      </c>
    </row>
    <row r="43" spans="1:16" ht="12" customHeight="1">
      <c r="A43" s="69" t="s">
        <v>12</v>
      </c>
      <c r="B43" s="74" t="s">
        <v>45</v>
      </c>
      <c r="C43" s="74">
        <v>3.7</v>
      </c>
      <c r="D43" s="74">
        <v>3.9</v>
      </c>
      <c r="E43" s="74">
        <v>3.1</v>
      </c>
      <c r="F43" s="74">
        <v>-6.5</v>
      </c>
      <c r="G43" s="74">
        <v>5.2</v>
      </c>
      <c r="H43" s="74">
        <v>5.0999999999999996</v>
      </c>
      <c r="I43" s="74">
        <v>8</v>
      </c>
      <c r="J43" s="74">
        <v>-2.1</v>
      </c>
      <c r="K43" s="74">
        <v>-6.1</v>
      </c>
      <c r="L43" s="74">
        <v>3.6</v>
      </c>
      <c r="M43" s="74">
        <v>5</v>
      </c>
      <c r="N43" s="74">
        <v>-1.6</v>
      </c>
      <c r="O43" s="74">
        <v>2.9</v>
      </c>
      <c r="P43" s="74">
        <v>5.0999999999999996</v>
      </c>
    </row>
    <row r="44" spans="1:16" ht="12" customHeight="1">
      <c r="A44" s="69" t="s">
        <v>13</v>
      </c>
      <c r="B44" s="74" t="s">
        <v>45</v>
      </c>
      <c r="C44" s="74">
        <v>0.5</v>
      </c>
      <c r="D44" s="74">
        <v>2.5</v>
      </c>
      <c r="E44" s="74">
        <v>-1.6</v>
      </c>
      <c r="F44" s="74">
        <v>1.9</v>
      </c>
      <c r="G44" s="74">
        <v>2.1</v>
      </c>
      <c r="H44" s="74">
        <v>2.6</v>
      </c>
      <c r="I44" s="74">
        <v>2.6</v>
      </c>
      <c r="J44" s="74">
        <v>-1.8</v>
      </c>
      <c r="K44" s="74">
        <v>-4.5</v>
      </c>
      <c r="L44" s="74">
        <v>3.2</v>
      </c>
      <c r="M44" s="74">
        <v>2.2999999999999998</v>
      </c>
      <c r="N44" s="74">
        <v>2.8</v>
      </c>
      <c r="O44" s="74">
        <v>3</v>
      </c>
      <c r="P44" s="74">
        <v>3.5</v>
      </c>
    </row>
    <row r="45" spans="1:16" ht="12" customHeight="1">
      <c r="A45" s="69" t="s">
        <v>14</v>
      </c>
      <c r="B45" s="74" t="s">
        <v>45</v>
      </c>
      <c r="C45" s="74">
        <v>4.3</v>
      </c>
      <c r="D45" s="74">
        <v>5.6</v>
      </c>
      <c r="E45" s="74">
        <v>-6</v>
      </c>
      <c r="F45" s="74">
        <v>2.6</v>
      </c>
      <c r="G45" s="74">
        <v>-2.2000000000000002</v>
      </c>
      <c r="H45" s="74">
        <v>2.6</v>
      </c>
      <c r="I45" s="74">
        <v>1.5</v>
      </c>
      <c r="J45" s="74">
        <v>6.4</v>
      </c>
      <c r="K45" s="74">
        <v>-0.7</v>
      </c>
      <c r="L45" s="74">
        <v>2.2999999999999998</v>
      </c>
      <c r="M45" s="74">
        <v>3.1</v>
      </c>
      <c r="N45" s="74">
        <v>2.1</v>
      </c>
      <c r="O45" s="74">
        <v>2.4</v>
      </c>
      <c r="P45" s="74">
        <v>3</v>
      </c>
    </row>
    <row r="46" spans="1:16" ht="12" customHeight="1">
      <c r="A46" s="69" t="s">
        <v>15</v>
      </c>
      <c r="B46" s="74" t="s">
        <v>45</v>
      </c>
      <c r="C46" s="74">
        <v>-1.8</v>
      </c>
      <c r="D46" s="74">
        <v>2</v>
      </c>
      <c r="E46" s="74">
        <v>-0.9</v>
      </c>
      <c r="F46" s="74">
        <v>6.1</v>
      </c>
      <c r="G46" s="74">
        <v>-0.5</v>
      </c>
      <c r="H46" s="74">
        <v>2.5</v>
      </c>
      <c r="I46" s="74">
        <v>5.9</v>
      </c>
      <c r="J46" s="74">
        <v>2.4</v>
      </c>
      <c r="K46" s="74">
        <v>-1.2</v>
      </c>
      <c r="L46" s="74">
        <v>1.7</v>
      </c>
      <c r="M46" s="74">
        <v>5.6</v>
      </c>
      <c r="N46" s="74">
        <v>3.7</v>
      </c>
      <c r="O46" s="74">
        <v>7.3</v>
      </c>
      <c r="P46" s="74">
        <v>2.7</v>
      </c>
    </row>
    <row r="47" spans="1:16" ht="12" customHeight="1">
      <c r="A47" s="69" t="s">
        <v>16</v>
      </c>
      <c r="B47" s="74" t="s">
        <v>45</v>
      </c>
      <c r="C47" s="74">
        <v>6.3</v>
      </c>
      <c r="D47" s="74">
        <v>2.1</v>
      </c>
      <c r="E47" s="74">
        <v>-2.5</v>
      </c>
      <c r="F47" s="74">
        <v>3.5</v>
      </c>
      <c r="G47" s="74">
        <v>1.8</v>
      </c>
      <c r="H47" s="74">
        <v>3.6</v>
      </c>
      <c r="I47" s="74">
        <v>2.6</v>
      </c>
      <c r="J47" s="74">
        <v>1.9</v>
      </c>
      <c r="K47" s="74">
        <v>-3.4</v>
      </c>
      <c r="L47" s="74">
        <v>5.7</v>
      </c>
      <c r="M47" s="74">
        <v>6.7</v>
      </c>
      <c r="N47" s="74">
        <v>-1.6</v>
      </c>
      <c r="O47" s="74">
        <v>2.1</v>
      </c>
      <c r="P47" s="74">
        <v>2.4</v>
      </c>
    </row>
    <row r="48" spans="1:16" ht="12" customHeight="1">
      <c r="A48" s="69" t="s">
        <v>17</v>
      </c>
      <c r="B48" s="74" t="s">
        <v>45</v>
      </c>
      <c r="C48" s="74">
        <v>-4.2</v>
      </c>
      <c r="D48" s="74">
        <v>3.5</v>
      </c>
      <c r="E48" s="74">
        <v>-5.8</v>
      </c>
      <c r="F48" s="74">
        <v>0.9</v>
      </c>
      <c r="G48" s="74">
        <v>2.2999999999999998</v>
      </c>
      <c r="H48" s="74">
        <v>13.2</v>
      </c>
      <c r="I48" s="74">
        <v>14.4</v>
      </c>
      <c r="J48" s="74">
        <v>12.1</v>
      </c>
      <c r="K48" s="74">
        <v>0.3</v>
      </c>
      <c r="L48" s="74">
        <v>10.4</v>
      </c>
      <c r="M48" s="74">
        <v>-3.9</v>
      </c>
      <c r="N48" s="74">
        <v>9.4</v>
      </c>
      <c r="O48" s="74">
        <v>-3.1</v>
      </c>
      <c r="P48" s="74">
        <v>0.3</v>
      </c>
    </row>
    <row r="49" spans="1:16" ht="12" customHeight="1">
      <c r="A49" s="69" t="s">
        <v>18</v>
      </c>
      <c r="B49" s="74" t="s">
        <v>45</v>
      </c>
      <c r="C49" s="74">
        <v>7.4</v>
      </c>
      <c r="D49" s="74">
        <v>-3.7</v>
      </c>
      <c r="E49" s="74">
        <v>7</v>
      </c>
      <c r="F49" s="74">
        <v>16.399999999999999</v>
      </c>
      <c r="G49" s="74">
        <v>-2.2999999999999998</v>
      </c>
      <c r="H49" s="74">
        <v>-19.899999999999999</v>
      </c>
      <c r="I49" s="74">
        <v>3.7</v>
      </c>
      <c r="J49" s="74">
        <v>2.6</v>
      </c>
      <c r="K49" s="74">
        <v>-5.3</v>
      </c>
      <c r="L49" s="74">
        <v>11.5</v>
      </c>
      <c r="M49" s="74">
        <v>9.1</v>
      </c>
      <c r="N49" s="74">
        <v>5.2</v>
      </c>
      <c r="O49" s="74">
        <v>5.8</v>
      </c>
      <c r="P49" s="74">
        <v>6.5</v>
      </c>
    </row>
    <row r="50" spans="1:16" ht="12" customHeight="1">
      <c r="A50" s="69" t="s">
        <v>19</v>
      </c>
      <c r="B50" s="74" t="s">
        <v>45</v>
      </c>
      <c r="C50" s="74">
        <v>5.8</v>
      </c>
      <c r="D50" s="74">
        <v>-4.5999999999999996</v>
      </c>
      <c r="E50" s="74">
        <v>-5.2</v>
      </c>
      <c r="F50" s="74">
        <v>2.5</v>
      </c>
      <c r="G50" s="74">
        <v>0.9</v>
      </c>
      <c r="H50" s="74">
        <v>10</v>
      </c>
      <c r="I50" s="74">
        <v>-3</v>
      </c>
      <c r="J50" s="74">
        <v>-2</v>
      </c>
      <c r="K50" s="74">
        <v>-8.6999999999999993</v>
      </c>
      <c r="L50" s="74">
        <v>14.2</v>
      </c>
      <c r="M50" s="74">
        <v>-5.8</v>
      </c>
      <c r="N50" s="74">
        <v>2.1</v>
      </c>
      <c r="O50" s="74">
        <v>5.4</v>
      </c>
      <c r="P50" s="74">
        <v>-4</v>
      </c>
    </row>
    <row r="51" spans="1:16" ht="12" customHeight="1">
      <c r="A51" s="72" t="s">
        <v>20</v>
      </c>
      <c r="B51" s="74" t="s">
        <v>45</v>
      </c>
      <c r="C51" s="103">
        <v>2.7</v>
      </c>
      <c r="D51" s="103">
        <v>1.4</v>
      </c>
      <c r="E51" s="103">
        <v>0.5</v>
      </c>
      <c r="F51" s="103">
        <v>3</v>
      </c>
      <c r="G51" s="103">
        <v>1.4</v>
      </c>
      <c r="H51" s="103">
        <v>4.3</v>
      </c>
      <c r="I51" s="103">
        <v>3.7</v>
      </c>
      <c r="J51" s="103">
        <v>3.5</v>
      </c>
      <c r="K51" s="103">
        <v>-2.6</v>
      </c>
      <c r="L51" s="103">
        <v>4.8</v>
      </c>
      <c r="M51" s="103">
        <v>2.9</v>
      </c>
      <c r="N51" s="103">
        <v>1.9</v>
      </c>
      <c r="O51" s="103">
        <v>2.9</v>
      </c>
      <c r="P51" s="103">
        <v>3.2</v>
      </c>
    </row>
    <row r="52" spans="1:16" ht="12" customHeight="1">
      <c r="A52" s="73" t="s">
        <v>0</v>
      </c>
      <c r="B52" s="74" t="s">
        <v>45</v>
      </c>
      <c r="C52" s="74">
        <v>0.9</v>
      </c>
      <c r="D52" s="74">
        <v>1</v>
      </c>
      <c r="E52" s="74">
        <v>3</v>
      </c>
      <c r="F52" s="74">
        <v>3</v>
      </c>
      <c r="G52" s="74">
        <v>-0.4</v>
      </c>
      <c r="H52" s="74">
        <v>1.7</v>
      </c>
      <c r="I52" s="74">
        <v>2.2000000000000002</v>
      </c>
      <c r="J52" s="74">
        <v>6.4</v>
      </c>
      <c r="K52" s="74">
        <v>0.7</v>
      </c>
      <c r="L52" s="74">
        <v>3.6</v>
      </c>
      <c r="M52" s="74">
        <v>2.2999999999999998</v>
      </c>
      <c r="N52" s="74">
        <v>0.2</v>
      </c>
      <c r="O52" s="74">
        <v>0.9</v>
      </c>
      <c r="P52" s="74">
        <v>3</v>
      </c>
    </row>
    <row r="53" spans="1:16" ht="12" customHeight="1">
      <c r="A53" s="73" t="s">
        <v>5</v>
      </c>
      <c r="B53" s="74" t="s">
        <v>45</v>
      </c>
      <c r="C53" s="74">
        <v>3.2</v>
      </c>
      <c r="D53" s="74">
        <v>1.5</v>
      </c>
      <c r="E53" s="74">
        <v>-0.1</v>
      </c>
      <c r="F53" s="74">
        <v>3</v>
      </c>
      <c r="G53" s="74">
        <v>2</v>
      </c>
      <c r="H53" s="74">
        <v>5</v>
      </c>
      <c r="I53" s="74">
        <v>4.2</v>
      </c>
      <c r="J53" s="74">
        <v>2.8</v>
      </c>
      <c r="K53" s="74">
        <v>-3.5</v>
      </c>
      <c r="L53" s="74">
        <v>5.0999999999999996</v>
      </c>
      <c r="M53" s="74">
        <v>3</v>
      </c>
      <c r="N53" s="74">
        <v>2.2999999999999998</v>
      </c>
      <c r="O53" s="74">
        <v>3.4</v>
      </c>
      <c r="P53" s="74">
        <v>3.3</v>
      </c>
    </row>
    <row r="54" spans="1:16" ht="12" customHeight="1">
      <c r="A54" s="4"/>
      <c r="B54" s="167"/>
      <c r="C54" s="167"/>
      <c r="D54" s="167"/>
      <c r="E54" s="167"/>
      <c r="F54" s="167"/>
      <c r="G54" s="167"/>
      <c r="H54" s="167"/>
      <c r="I54" s="167"/>
      <c r="J54" s="167"/>
      <c r="K54" s="167"/>
      <c r="L54" s="167"/>
      <c r="M54" s="167"/>
      <c r="N54" s="167"/>
      <c r="O54" s="167"/>
      <c r="P54" s="144"/>
    </row>
    <row r="55" spans="1:16" ht="12" customHeight="1">
      <c r="A55" s="68"/>
      <c r="B55" s="166" t="s">
        <v>88</v>
      </c>
      <c r="C55" s="166"/>
      <c r="D55" s="166"/>
      <c r="E55" s="166"/>
      <c r="F55" s="166"/>
      <c r="G55" s="166"/>
      <c r="H55" s="166"/>
      <c r="I55" s="166"/>
      <c r="J55" s="166"/>
      <c r="K55" s="166"/>
      <c r="L55" s="166"/>
      <c r="M55" s="166"/>
      <c r="N55" s="166"/>
      <c r="O55" s="166"/>
      <c r="P55" s="166"/>
    </row>
    <row r="56" spans="1:16" s="2" customFormat="1" ht="12" customHeight="1">
      <c r="A56" s="68"/>
      <c r="B56" s="161" t="s">
        <v>90</v>
      </c>
      <c r="C56" s="161"/>
      <c r="D56" s="161"/>
      <c r="E56" s="161"/>
      <c r="F56" s="161"/>
      <c r="G56" s="161"/>
      <c r="H56" s="161"/>
      <c r="I56" s="161"/>
      <c r="J56" s="161"/>
      <c r="K56" s="161"/>
      <c r="L56" s="161"/>
      <c r="M56" s="161"/>
      <c r="N56" s="161"/>
      <c r="O56" s="161"/>
      <c r="P56" s="161"/>
    </row>
    <row r="57" spans="1:16" ht="12" customHeight="1">
      <c r="A57" s="69" t="s">
        <v>1</v>
      </c>
      <c r="B57" s="77">
        <v>3.3</v>
      </c>
      <c r="C57" s="77">
        <v>3.2</v>
      </c>
      <c r="D57" s="77">
        <v>3.3</v>
      </c>
      <c r="E57" s="77">
        <v>3.4</v>
      </c>
      <c r="F57" s="77">
        <v>3.3</v>
      </c>
      <c r="G57" s="77">
        <v>3.3</v>
      </c>
      <c r="H57" s="77">
        <v>3.3</v>
      </c>
      <c r="I57" s="77">
        <v>3.2</v>
      </c>
      <c r="J57" s="77">
        <v>3.3</v>
      </c>
      <c r="K57" s="77">
        <v>3.3</v>
      </c>
      <c r="L57" s="77">
        <v>3.3</v>
      </c>
      <c r="M57" s="77">
        <v>3.3</v>
      </c>
      <c r="N57" s="77">
        <v>3.3</v>
      </c>
      <c r="O57" s="77">
        <v>3.2</v>
      </c>
      <c r="P57" s="77">
        <v>3.2</v>
      </c>
    </row>
    <row r="58" spans="1:16" ht="12" customHeight="1">
      <c r="A58" s="69" t="s">
        <v>2</v>
      </c>
      <c r="B58" s="77">
        <v>5.7</v>
      </c>
      <c r="C58" s="77">
        <v>5.7</v>
      </c>
      <c r="D58" s="77">
        <v>5.5</v>
      </c>
      <c r="E58" s="77">
        <v>5.8</v>
      </c>
      <c r="F58" s="77">
        <v>5.8</v>
      </c>
      <c r="G58" s="77">
        <v>5.6</v>
      </c>
      <c r="H58" s="77">
        <v>5.3</v>
      </c>
      <c r="I58" s="77">
        <v>5.2</v>
      </c>
      <c r="J58" s="77">
        <v>5.2</v>
      </c>
      <c r="K58" s="77">
        <v>5.2</v>
      </c>
      <c r="L58" s="77">
        <v>5</v>
      </c>
      <c r="M58" s="77">
        <v>5</v>
      </c>
      <c r="N58" s="77">
        <v>4.9000000000000004</v>
      </c>
      <c r="O58" s="77">
        <v>4.9000000000000004</v>
      </c>
      <c r="P58" s="77">
        <v>4.9000000000000004</v>
      </c>
    </row>
    <row r="59" spans="1:16" ht="12" customHeight="1">
      <c r="A59" s="69" t="s">
        <v>3</v>
      </c>
      <c r="B59" s="77">
        <v>3.8</v>
      </c>
      <c r="C59" s="77">
        <v>3.7</v>
      </c>
      <c r="D59" s="77">
        <v>3.7</v>
      </c>
      <c r="E59" s="77">
        <v>3.7</v>
      </c>
      <c r="F59" s="77">
        <v>3.5</v>
      </c>
      <c r="G59" s="77">
        <v>3.4</v>
      </c>
      <c r="H59" s="77">
        <v>3.3</v>
      </c>
      <c r="I59" s="77">
        <v>3.2</v>
      </c>
      <c r="J59" s="77">
        <v>3.7</v>
      </c>
      <c r="K59" s="77">
        <v>3.7</v>
      </c>
      <c r="L59" s="77">
        <v>3.6</v>
      </c>
      <c r="M59" s="77">
        <v>3.6</v>
      </c>
      <c r="N59" s="77">
        <v>3.3</v>
      </c>
      <c r="O59" s="77">
        <v>3.1</v>
      </c>
      <c r="P59" s="77">
        <v>3</v>
      </c>
    </row>
    <row r="60" spans="1:16" ht="12" customHeight="1">
      <c r="A60" s="69" t="s">
        <v>4</v>
      </c>
      <c r="B60" s="77">
        <v>9.3000000000000007</v>
      </c>
      <c r="C60" s="77">
        <v>9.1</v>
      </c>
      <c r="D60" s="77">
        <v>9</v>
      </c>
      <c r="E60" s="77">
        <v>9.1999999999999993</v>
      </c>
      <c r="F60" s="77">
        <v>9.5</v>
      </c>
      <c r="G60" s="77">
        <v>9.4</v>
      </c>
      <c r="H60" s="77">
        <v>9.1999999999999993</v>
      </c>
      <c r="I60" s="77">
        <v>9.1</v>
      </c>
      <c r="J60" s="77">
        <v>9.1999999999999993</v>
      </c>
      <c r="K60" s="77">
        <v>10</v>
      </c>
      <c r="L60" s="77">
        <v>9.9</v>
      </c>
      <c r="M60" s="77">
        <v>9.9</v>
      </c>
      <c r="N60" s="77">
        <v>9.9</v>
      </c>
      <c r="O60" s="77">
        <v>9.6999999999999993</v>
      </c>
      <c r="P60" s="77">
        <v>9.8000000000000007</v>
      </c>
    </row>
    <row r="61" spans="1:16" ht="12" customHeight="1">
      <c r="A61" s="69"/>
      <c r="B61" s="77"/>
      <c r="C61" s="77"/>
      <c r="D61" s="77"/>
      <c r="E61" s="77"/>
      <c r="F61" s="77"/>
      <c r="G61" s="77"/>
      <c r="H61" s="77"/>
      <c r="I61" s="77"/>
      <c r="J61" s="77"/>
      <c r="K61" s="77"/>
      <c r="L61" s="77"/>
      <c r="M61" s="77"/>
      <c r="N61" s="77"/>
      <c r="O61" s="77"/>
      <c r="P61" s="77"/>
    </row>
    <row r="62" spans="1:16" ht="12" customHeight="1">
      <c r="A62" s="69" t="s">
        <v>6</v>
      </c>
      <c r="B62" s="77">
        <v>5.2</v>
      </c>
      <c r="C62" s="77">
        <v>5.2</v>
      </c>
      <c r="D62" s="77">
        <v>5.2</v>
      </c>
      <c r="E62" s="77">
        <v>5.0999999999999996</v>
      </c>
      <c r="F62" s="77">
        <v>5</v>
      </c>
      <c r="G62" s="77">
        <v>5.0999999999999996</v>
      </c>
      <c r="H62" s="77">
        <v>5</v>
      </c>
      <c r="I62" s="77">
        <v>5</v>
      </c>
      <c r="J62" s="77">
        <v>5.0999999999999996</v>
      </c>
      <c r="K62" s="77">
        <v>5.3</v>
      </c>
      <c r="L62" s="77">
        <v>5.2</v>
      </c>
      <c r="M62" s="77">
        <v>5.3</v>
      </c>
      <c r="N62" s="77">
        <v>5.4</v>
      </c>
      <c r="O62" s="77">
        <v>5.4</v>
      </c>
      <c r="P62" s="77">
        <v>5.4</v>
      </c>
    </row>
    <row r="63" spans="1:16" ht="12" customHeight="1">
      <c r="A63" s="69" t="s">
        <v>7</v>
      </c>
      <c r="B63" s="77">
        <v>6.3</v>
      </c>
      <c r="C63" s="77">
        <v>6.1</v>
      </c>
      <c r="D63" s="77">
        <v>6.1</v>
      </c>
      <c r="E63" s="77">
        <v>6</v>
      </c>
      <c r="F63" s="77">
        <v>6.2</v>
      </c>
      <c r="G63" s="77">
        <v>6.9</v>
      </c>
      <c r="H63" s="77">
        <v>8.8000000000000007</v>
      </c>
      <c r="I63" s="77">
        <v>8.5</v>
      </c>
      <c r="J63" s="77">
        <v>8.5</v>
      </c>
      <c r="K63" s="77">
        <v>8.6999999999999993</v>
      </c>
      <c r="L63" s="77">
        <v>8.6999999999999993</v>
      </c>
      <c r="M63" s="77">
        <v>8.5</v>
      </c>
      <c r="N63" s="77">
        <v>8.3000000000000007</v>
      </c>
      <c r="O63" s="77">
        <v>8.3000000000000007</v>
      </c>
      <c r="P63" s="77">
        <v>8.4</v>
      </c>
    </row>
    <row r="64" spans="1:16" ht="12" customHeight="1">
      <c r="A64" s="69" t="s">
        <v>8</v>
      </c>
      <c r="B64" s="77">
        <v>4.0999999999999996</v>
      </c>
      <c r="C64" s="77">
        <v>4</v>
      </c>
      <c r="D64" s="77">
        <v>4</v>
      </c>
      <c r="E64" s="77">
        <v>3.9</v>
      </c>
      <c r="F64" s="77">
        <v>3.8</v>
      </c>
      <c r="G64" s="77">
        <v>3.9</v>
      </c>
      <c r="H64" s="77">
        <v>3.7</v>
      </c>
      <c r="I64" s="77">
        <v>3.7</v>
      </c>
      <c r="J64" s="77">
        <v>3.7</v>
      </c>
      <c r="K64" s="77">
        <v>3.8</v>
      </c>
      <c r="L64" s="77">
        <v>3.7</v>
      </c>
      <c r="M64" s="77">
        <v>3.8</v>
      </c>
      <c r="N64" s="77">
        <v>3.7</v>
      </c>
      <c r="O64" s="77">
        <v>3.7</v>
      </c>
      <c r="P64" s="77">
        <v>3.6</v>
      </c>
    </row>
    <row r="65" spans="1:16" ht="12" customHeight="1">
      <c r="A65" s="69" t="s">
        <v>9</v>
      </c>
      <c r="B65" s="77">
        <v>4.3</v>
      </c>
      <c r="C65" s="77">
        <v>4.5</v>
      </c>
      <c r="D65" s="77">
        <v>4.5999999999999996</v>
      </c>
      <c r="E65" s="77">
        <v>4.5</v>
      </c>
      <c r="F65" s="77">
        <v>4.5</v>
      </c>
      <c r="G65" s="77">
        <v>4.4000000000000004</v>
      </c>
      <c r="H65" s="77">
        <v>4.4000000000000004</v>
      </c>
      <c r="I65" s="77">
        <v>4.4000000000000004</v>
      </c>
      <c r="J65" s="77">
        <v>4.5</v>
      </c>
      <c r="K65" s="77">
        <v>4.4000000000000004</v>
      </c>
      <c r="L65" s="77">
        <v>4.2</v>
      </c>
      <c r="M65" s="77">
        <v>4.4000000000000004</v>
      </c>
      <c r="N65" s="77">
        <v>4.5</v>
      </c>
      <c r="O65" s="77">
        <v>4.5</v>
      </c>
      <c r="P65" s="77">
        <v>4.5999999999999996</v>
      </c>
    </row>
    <row r="66" spans="1:16" ht="12" customHeight="1">
      <c r="A66" s="69" t="s">
        <v>10</v>
      </c>
      <c r="B66" s="77">
        <v>6.4</v>
      </c>
      <c r="C66" s="77">
        <v>6.2</v>
      </c>
      <c r="D66" s="77">
        <v>6.4</v>
      </c>
      <c r="E66" s="77">
        <v>6.3</v>
      </c>
      <c r="F66" s="77">
        <v>6.4</v>
      </c>
      <c r="G66" s="77">
        <v>6.2</v>
      </c>
      <c r="H66" s="77">
        <v>6</v>
      </c>
      <c r="I66" s="77">
        <v>5.9</v>
      </c>
      <c r="J66" s="77">
        <v>6.1</v>
      </c>
      <c r="K66" s="77">
        <v>6.1</v>
      </c>
      <c r="L66" s="77">
        <v>5.8</v>
      </c>
      <c r="M66" s="77">
        <v>5.6</v>
      </c>
      <c r="N66" s="77">
        <v>5.5</v>
      </c>
      <c r="O66" s="77">
        <v>5.6</v>
      </c>
      <c r="P66" s="77">
        <v>5.5</v>
      </c>
    </row>
    <row r="67" spans="1:16" ht="12" customHeight="1">
      <c r="A67" s="69" t="s">
        <v>11</v>
      </c>
      <c r="B67" s="77">
        <v>6.4</v>
      </c>
      <c r="C67" s="77">
        <v>7.3</v>
      </c>
      <c r="D67" s="77">
        <v>7.4</v>
      </c>
      <c r="E67" s="77">
        <v>8</v>
      </c>
      <c r="F67" s="77">
        <v>7.4</v>
      </c>
      <c r="G67" s="77">
        <v>7.5</v>
      </c>
      <c r="H67" s="77">
        <v>8</v>
      </c>
      <c r="I67" s="77">
        <v>8.4</v>
      </c>
      <c r="J67" s="77">
        <v>8</v>
      </c>
      <c r="K67" s="77">
        <v>7.4</v>
      </c>
      <c r="L67" s="77">
        <v>7.5</v>
      </c>
      <c r="M67" s="77">
        <v>7.9</v>
      </c>
      <c r="N67" s="77">
        <v>7.7</v>
      </c>
      <c r="O67" s="77">
        <v>7.8</v>
      </c>
      <c r="P67" s="77">
        <v>8.1999999999999993</v>
      </c>
    </row>
    <row r="68" spans="1:16" ht="12" customHeight="1">
      <c r="A68" s="69" t="s">
        <v>12</v>
      </c>
      <c r="B68" s="77">
        <v>4.4000000000000004</v>
      </c>
      <c r="C68" s="77">
        <v>4.4000000000000004</v>
      </c>
      <c r="D68" s="77">
        <v>4.5999999999999996</v>
      </c>
      <c r="E68" s="77">
        <v>4.7</v>
      </c>
      <c r="F68" s="77">
        <v>4.2</v>
      </c>
      <c r="G68" s="77">
        <v>4.4000000000000004</v>
      </c>
      <c r="H68" s="77">
        <v>4.4000000000000004</v>
      </c>
      <c r="I68" s="77">
        <v>4.5999999999999996</v>
      </c>
      <c r="J68" s="77">
        <v>4.4000000000000004</v>
      </c>
      <c r="K68" s="77">
        <v>4.2</v>
      </c>
      <c r="L68" s="77">
        <v>4.0999999999999996</v>
      </c>
      <c r="M68" s="77">
        <v>4.2</v>
      </c>
      <c r="N68" s="77">
        <v>4.0999999999999996</v>
      </c>
      <c r="O68" s="77">
        <v>4.0999999999999996</v>
      </c>
      <c r="P68" s="77">
        <v>4.2</v>
      </c>
    </row>
    <row r="69" spans="1:16" ht="12" customHeight="1">
      <c r="A69" s="69" t="s">
        <v>13</v>
      </c>
      <c r="B69" s="77">
        <v>7.4</v>
      </c>
      <c r="C69" s="77">
        <v>7.3</v>
      </c>
      <c r="D69" s="77">
        <v>7.3</v>
      </c>
      <c r="E69" s="77">
        <v>7.2</v>
      </c>
      <c r="F69" s="77">
        <v>7.1</v>
      </c>
      <c r="G69" s="77">
        <v>7.2</v>
      </c>
      <c r="H69" s="77">
        <v>7</v>
      </c>
      <c r="I69" s="77">
        <v>7</v>
      </c>
      <c r="J69" s="77">
        <v>6.6</v>
      </c>
      <c r="K69" s="77">
        <v>6.5</v>
      </c>
      <c r="L69" s="77">
        <v>6.4</v>
      </c>
      <c r="M69" s="77">
        <v>6.3</v>
      </c>
      <c r="N69" s="77">
        <v>6.4</v>
      </c>
      <c r="O69" s="77">
        <v>6.4</v>
      </c>
      <c r="P69" s="77">
        <v>6.4</v>
      </c>
    </row>
    <row r="70" spans="1:16" ht="12" customHeight="1">
      <c r="A70" s="69" t="s">
        <v>14</v>
      </c>
      <c r="B70" s="77">
        <v>3.9</v>
      </c>
      <c r="C70" s="77">
        <v>4</v>
      </c>
      <c r="D70" s="77">
        <v>4.0999999999999996</v>
      </c>
      <c r="E70" s="77">
        <v>3.8</v>
      </c>
      <c r="F70" s="77">
        <v>3.8</v>
      </c>
      <c r="G70" s="77">
        <v>3.7</v>
      </c>
      <c r="H70" s="77">
        <v>3.6</v>
      </c>
      <c r="I70" s="77">
        <v>3.6</v>
      </c>
      <c r="J70" s="77">
        <v>3.7</v>
      </c>
      <c r="K70" s="77">
        <v>3.7</v>
      </c>
      <c r="L70" s="77">
        <v>3.6</v>
      </c>
      <c r="M70" s="77">
        <v>3.6</v>
      </c>
      <c r="N70" s="77">
        <v>3.7</v>
      </c>
      <c r="O70" s="77">
        <v>3.6</v>
      </c>
      <c r="P70" s="77">
        <v>3.6</v>
      </c>
    </row>
    <row r="71" spans="1:16" ht="12" customHeight="1">
      <c r="A71" s="69" t="s">
        <v>15</v>
      </c>
      <c r="B71" s="77">
        <v>7.1</v>
      </c>
      <c r="C71" s="77">
        <v>6.8</v>
      </c>
      <c r="D71" s="77">
        <v>6.8</v>
      </c>
      <c r="E71" s="77">
        <v>6.7</v>
      </c>
      <c r="F71" s="77">
        <v>6.9</v>
      </c>
      <c r="G71" s="77">
        <v>6.8</v>
      </c>
      <c r="H71" s="77">
        <v>6.7</v>
      </c>
      <c r="I71" s="77">
        <v>6.8</v>
      </c>
      <c r="J71" s="77">
        <v>6.8</v>
      </c>
      <c r="K71" s="77">
        <v>6.8</v>
      </c>
      <c r="L71" s="77">
        <v>6.6</v>
      </c>
      <c r="M71" s="77">
        <v>6.8</v>
      </c>
      <c r="N71" s="77">
        <v>6.9</v>
      </c>
      <c r="O71" s="77">
        <v>7.2</v>
      </c>
      <c r="P71" s="77">
        <v>7.2</v>
      </c>
    </row>
    <row r="72" spans="1:16" ht="12" customHeight="1">
      <c r="A72" s="69" t="s">
        <v>16</v>
      </c>
      <c r="B72" s="77">
        <v>2.9</v>
      </c>
      <c r="C72" s="77">
        <v>3</v>
      </c>
      <c r="D72" s="77">
        <v>3.1</v>
      </c>
      <c r="E72" s="77">
        <v>3</v>
      </c>
      <c r="F72" s="77">
        <v>3</v>
      </c>
      <c r="G72" s="77">
        <v>3</v>
      </c>
      <c r="H72" s="77">
        <v>3</v>
      </c>
      <c r="I72" s="77">
        <v>2.9</v>
      </c>
      <c r="J72" s="77">
        <v>2.9</v>
      </c>
      <c r="K72" s="77">
        <v>2.9</v>
      </c>
      <c r="L72" s="77">
        <v>2.9</v>
      </c>
      <c r="M72" s="77">
        <v>3</v>
      </c>
      <c r="N72" s="77">
        <v>2.9</v>
      </c>
      <c r="O72" s="77">
        <v>2.9</v>
      </c>
      <c r="P72" s="77">
        <v>2.8</v>
      </c>
    </row>
    <row r="73" spans="1:16" ht="12" customHeight="1">
      <c r="A73" s="69" t="s">
        <v>17</v>
      </c>
      <c r="B73" s="77">
        <v>5.9</v>
      </c>
      <c r="C73" s="77">
        <v>5.5</v>
      </c>
      <c r="D73" s="77">
        <v>5.6</v>
      </c>
      <c r="E73" s="77">
        <v>5.2</v>
      </c>
      <c r="F73" s="77">
        <v>5.0999999999999996</v>
      </c>
      <c r="G73" s="77">
        <v>5.2</v>
      </c>
      <c r="H73" s="77">
        <v>5.6</v>
      </c>
      <c r="I73" s="77">
        <v>6.2</v>
      </c>
      <c r="J73" s="77">
        <v>6.7</v>
      </c>
      <c r="K73" s="77">
        <v>6.9</v>
      </c>
      <c r="L73" s="77">
        <v>7.3</v>
      </c>
      <c r="M73" s="77">
        <v>6.8</v>
      </c>
      <c r="N73" s="77">
        <v>7.3</v>
      </c>
      <c r="O73" s="77">
        <v>6.9</v>
      </c>
      <c r="P73" s="77">
        <v>6.7</v>
      </c>
    </row>
    <row r="74" spans="1:16" ht="12" customHeight="1">
      <c r="A74" s="69" t="s">
        <v>18</v>
      </c>
      <c r="B74" s="77">
        <v>7.5</v>
      </c>
      <c r="C74" s="77">
        <v>7.8</v>
      </c>
      <c r="D74" s="77">
        <v>7.4</v>
      </c>
      <c r="E74" s="77">
        <v>7.9</v>
      </c>
      <c r="F74" s="77">
        <v>8.9</v>
      </c>
      <c r="G74" s="77">
        <v>8.6</v>
      </c>
      <c r="H74" s="77">
        <v>6.6</v>
      </c>
      <c r="I74" s="77">
        <v>6.6</v>
      </c>
      <c r="J74" s="77">
        <v>6.5</v>
      </c>
      <c r="K74" s="77">
        <v>6.3</v>
      </c>
      <c r="L74" s="77">
        <v>6.7</v>
      </c>
      <c r="M74" s="77">
        <v>7.2</v>
      </c>
      <c r="N74" s="77">
        <v>7.4</v>
      </c>
      <c r="O74" s="77">
        <v>7.6</v>
      </c>
      <c r="P74" s="77">
        <v>7.8</v>
      </c>
    </row>
    <row r="75" spans="1:16" ht="12" customHeight="1">
      <c r="A75" s="69" t="s">
        <v>19</v>
      </c>
      <c r="B75" s="77">
        <v>6.1</v>
      </c>
      <c r="C75" s="77">
        <v>6.3</v>
      </c>
      <c r="D75" s="77">
        <v>6</v>
      </c>
      <c r="E75" s="77">
        <v>5.6</v>
      </c>
      <c r="F75" s="77">
        <v>5.6</v>
      </c>
      <c r="G75" s="77">
        <v>5.6</v>
      </c>
      <c r="H75" s="77">
        <v>5.9</v>
      </c>
      <c r="I75" s="77">
        <v>5.5</v>
      </c>
      <c r="J75" s="77">
        <v>5.2</v>
      </c>
      <c r="K75" s="77">
        <v>4.9000000000000004</v>
      </c>
      <c r="L75" s="77">
        <v>5.3</v>
      </c>
      <c r="M75" s="77">
        <v>4.9000000000000004</v>
      </c>
      <c r="N75" s="77">
        <v>4.9000000000000004</v>
      </c>
      <c r="O75" s="77">
        <v>5</v>
      </c>
      <c r="P75" s="77">
        <v>4.5999999999999996</v>
      </c>
    </row>
    <row r="76" spans="1:16" ht="12" customHeight="1">
      <c r="A76" s="72" t="s">
        <v>20</v>
      </c>
      <c r="B76" s="78">
        <v>100</v>
      </c>
      <c r="C76" s="78">
        <v>100</v>
      </c>
      <c r="D76" s="78">
        <v>100</v>
      </c>
      <c r="E76" s="78">
        <v>100</v>
      </c>
      <c r="F76" s="78">
        <v>100</v>
      </c>
      <c r="G76" s="78">
        <v>100</v>
      </c>
      <c r="H76" s="78">
        <v>100</v>
      </c>
      <c r="I76" s="78">
        <v>100</v>
      </c>
      <c r="J76" s="78">
        <v>100</v>
      </c>
      <c r="K76" s="78">
        <v>100</v>
      </c>
      <c r="L76" s="78">
        <v>100</v>
      </c>
      <c r="M76" s="78">
        <v>100</v>
      </c>
      <c r="N76" s="78">
        <v>100</v>
      </c>
      <c r="O76" s="78">
        <v>100</v>
      </c>
      <c r="P76" s="78">
        <v>100</v>
      </c>
    </row>
    <row r="77" spans="1:16" ht="12" customHeight="1">
      <c r="A77" s="73" t="s">
        <v>0</v>
      </c>
      <c r="B77" s="77">
        <v>22</v>
      </c>
      <c r="C77" s="77">
        <v>21.6</v>
      </c>
      <c r="D77" s="77">
        <v>21.6</v>
      </c>
      <c r="E77" s="77">
        <v>22.1</v>
      </c>
      <c r="F77" s="77">
        <v>22.1</v>
      </c>
      <c r="G77" s="77">
        <v>21.7</v>
      </c>
      <c r="H77" s="77">
        <v>21.1</v>
      </c>
      <c r="I77" s="77">
        <v>20.8</v>
      </c>
      <c r="J77" s="77">
        <v>21.4</v>
      </c>
      <c r="K77" s="77">
        <v>22.1</v>
      </c>
      <c r="L77" s="77">
        <v>21.9</v>
      </c>
      <c r="M77" s="77">
        <v>21.7</v>
      </c>
      <c r="N77" s="77">
        <v>21.4</v>
      </c>
      <c r="O77" s="77">
        <v>21</v>
      </c>
      <c r="P77" s="77">
        <v>20.9</v>
      </c>
    </row>
    <row r="78" spans="1:16" ht="12" customHeight="1">
      <c r="A78" s="73" t="s">
        <v>5</v>
      </c>
      <c r="B78" s="137">
        <v>78</v>
      </c>
      <c r="C78" s="137">
        <v>78.400000000000006</v>
      </c>
      <c r="D78" s="137">
        <v>78.400000000000006</v>
      </c>
      <c r="E78" s="137">
        <v>77.900000000000006</v>
      </c>
      <c r="F78" s="137">
        <v>77.900000000000006</v>
      </c>
      <c r="G78" s="137">
        <v>78.3</v>
      </c>
      <c r="H78" s="137">
        <v>78.900000000000006</v>
      </c>
      <c r="I78" s="137">
        <v>79.2</v>
      </c>
      <c r="J78" s="137">
        <v>78.599999999999994</v>
      </c>
      <c r="K78" s="137">
        <v>77.900000000000006</v>
      </c>
      <c r="L78" s="137">
        <v>78.099999999999994</v>
      </c>
      <c r="M78" s="137">
        <v>78.3</v>
      </c>
      <c r="N78" s="137">
        <v>78.599999999999994</v>
      </c>
      <c r="O78" s="137">
        <v>79</v>
      </c>
      <c r="P78" s="137">
        <v>79.099999999999994</v>
      </c>
    </row>
    <row r="79" spans="1:16" ht="12" customHeight="1">
      <c r="A79" s="4"/>
      <c r="B79" s="82"/>
      <c r="C79" s="82"/>
      <c r="D79" s="82"/>
      <c r="E79" s="82"/>
      <c r="F79" s="82"/>
      <c r="G79" s="82"/>
      <c r="H79" s="82"/>
      <c r="I79"/>
      <c r="J79"/>
      <c r="K79"/>
      <c r="L79"/>
      <c r="M79"/>
      <c r="N79"/>
      <c r="O79"/>
      <c r="P79"/>
    </row>
    <row r="80" spans="1:16" ht="12" customHeight="1">
      <c r="A80" s="68"/>
      <c r="B80" s="161" t="s">
        <v>126</v>
      </c>
      <c r="C80" s="161"/>
      <c r="D80" s="161"/>
      <c r="E80" s="161"/>
      <c r="F80" s="161"/>
      <c r="G80" s="161"/>
      <c r="H80" s="161"/>
      <c r="I80" s="161"/>
      <c r="J80" s="161"/>
      <c r="K80" s="161"/>
      <c r="L80" s="161"/>
      <c r="M80" s="161"/>
      <c r="N80" s="161"/>
      <c r="O80" s="161"/>
      <c r="P80" s="161"/>
    </row>
    <row r="81" spans="1:16" ht="12" customHeight="1">
      <c r="A81" s="69" t="s">
        <v>1</v>
      </c>
      <c r="B81" s="77">
        <v>78.7</v>
      </c>
      <c r="C81" s="77">
        <v>79.3</v>
      </c>
      <c r="D81" s="77">
        <v>82.2</v>
      </c>
      <c r="E81" s="77">
        <v>84.7</v>
      </c>
      <c r="F81" s="77">
        <v>85.6</v>
      </c>
      <c r="G81" s="77">
        <v>86</v>
      </c>
      <c r="H81" s="77">
        <v>90</v>
      </c>
      <c r="I81" s="77">
        <v>92</v>
      </c>
      <c r="J81" s="77">
        <v>96.8</v>
      </c>
      <c r="K81" s="77">
        <v>95</v>
      </c>
      <c r="L81" s="96">
        <v>100</v>
      </c>
      <c r="M81" s="77">
        <v>102.7</v>
      </c>
      <c r="N81" s="77">
        <v>104.8</v>
      </c>
      <c r="O81" s="77">
        <v>105.4</v>
      </c>
      <c r="P81" s="77">
        <v>107.6</v>
      </c>
    </row>
    <row r="82" spans="1:16" ht="12" customHeight="1">
      <c r="A82" s="69" t="s">
        <v>2</v>
      </c>
      <c r="B82" s="77">
        <v>89.9</v>
      </c>
      <c r="C82" s="77">
        <v>91.9</v>
      </c>
      <c r="D82" s="77">
        <v>91.3</v>
      </c>
      <c r="E82" s="77">
        <v>95.4</v>
      </c>
      <c r="F82" s="77">
        <v>98.6</v>
      </c>
      <c r="G82" s="77">
        <v>96.9</v>
      </c>
      <c r="H82" s="77">
        <v>96.4</v>
      </c>
      <c r="I82" s="77">
        <v>98.1</v>
      </c>
      <c r="J82" s="77">
        <v>101</v>
      </c>
      <c r="K82" s="77">
        <v>97.4</v>
      </c>
      <c r="L82" s="96">
        <v>100</v>
      </c>
      <c r="M82" s="77">
        <v>101.2</v>
      </c>
      <c r="N82" s="77">
        <v>102.1</v>
      </c>
      <c r="O82" s="77">
        <v>104.6</v>
      </c>
      <c r="P82" s="77">
        <v>107.6</v>
      </c>
    </row>
    <row r="83" spans="1:16" ht="12" customHeight="1">
      <c r="A83" s="69" t="s">
        <v>3</v>
      </c>
      <c r="B83" s="77">
        <v>83.4</v>
      </c>
      <c r="C83" s="77">
        <v>85</v>
      </c>
      <c r="D83" s="77">
        <v>86</v>
      </c>
      <c r="E83" s="77">
        <v>86.7</v>
      </c>
      <c r="F83" s="77">
        <v>83.5</v>
      </c>
      <c r="G83" s="77">
        <v>83.7</v>
      </c>
      <c r="H83" s="77">
        <v>84.1</v>
      </c>
      <c r="I83" s="77">
        <v>85.5</v>
      </c>
      <c r="J83" s="77">
        <v>100.3</v>
      </c>
      <c r="K83" s="77">
        <v>97</v>
      </c>
      <c r="L83" s="96">
        <v>100</v>
      </c>
      <c r="M83" s="77">
        <v>102.6</v>
      </c>
      <c r="N83" s="77">
        <v>95.3</v>
      </c>
      <c r="O83" s="77">
        <v>93.3</v>
      </c>
      <c r="P83" s="77">
        <v>93.9</v>
      </c>
    </row>
    <row r="84" spans="1:16" ht="12" customHeight="1">
      <c r="A84" s="69" t="s">
        <v>4</v>
      </c>
      <c r="B84" s="77">
        <v>75.400000000000006</v>
      </c>
      <c r="C84" s="77">
        <v>75.2</v>
      </c>
      <c r="D84" s="77">
        <v>75.900000000000006</v>
      </c>
      <c r="E84" s="77">
        <v>78.099999999999994</v>
      </c>
      <c r="F84" s="77">
        <v>82.9</v>
      </c>
      <c r="G84" s="77">
        <v>82.8</v>
      </c>
      <c r="H84" s="77">
        <v>84.8</v>
      </c>
      <c r="I84" s="77">
        <v>86.9</v>
      </c>
      <c r="J84" s="77">
        <v>91.1</v>
      </c>
      <c r="K84" s="77">
        <v>96.3</v>
      </c>
      <c r="L84" s="96">
        <v>100</v>
      </c>
      <c r="M84" s="77">
        <v>102.6</v>
      </c>
      <c r="N84" s="77">
        <v>104.4</v>
      </c>
      <c r="O84" s="77">
        <v>105.8</v>
      </c>
      <c r="P84" s="77">
        <v>110</v>
      </c>
    </row>
    <row r="85" spans="1:16" ht="12" customHeight="1">
      <c r="A85" s="69"/>
      <c r="B85" s="77"/>
      <c r="C85" s="77"/>
      <c r="D85" s="77"/>
      <c r="E85" s="77"/>
      <c r="F85" s="77"/>
      <c r="G85" s="77"/>
      <c r="H85" s="77"/>
      <c r="I85" s="77"/>
      <c r="J85" s="77"/>
      <c r="K85" s="77"/>
      <c r="L85" s="77"/>
      <c r="M85" s="77"/>
      <c r="N85" s="77"/>
      <c r="O85" s="77"/>
      <c r="P85" s="77"/>
    </row>
    <row r="86" spans="1:16" ht="12" customHeight="1">
      <c r="A86" s="69" t="s">
        <v>6</v>
      </c>
      <c r="B86" s="77">
        <v>79.400000000000006</v>
      </c>
      <c r="C86" s="77">
        <v>82</v>
      </c>
      <c r="D86" s="77">
        <v>83.2</v>
      </c>
      <c r="E86" s="77">
        <v>82</v>
      </c>
      <c r="F86" s="77">
        <v>82.6</v>
      </c>
      <c r="G86" s="77">
        <v>85.3</v>
      </c>
      <c r="H86" s="77">
        <v>87.6</v>
      </c>
      <c r="I86" s="77">
        <v>91.1</v>
      </c>
      <c r="J86" s="77">
        <v>96.1</v>
      </c>
      <c r="K86" s="77">
        <v>96.1</v>
      </c>
      <c r="L86" s="96">
        <v>100</v>
      </c>
      <c r="M86" s="77">
        <v>104.3</v>
      </c>
      <c r="N86" s="77">
        <v>108.1</v>
      </c>
      <c r="O86" s="77">
        <v>110.9</v>
      </c>
      <c r="P86" s="77">
        <v>114.7</v>
      </c>
    </row>
    <row r="87" spans="1:16" ht="12" customHeight="1">
      <c r="A87" s="69" t="s">
        <v>7</v>
      </c>
      <c r="B87" s="77">
        <v>57.9</v>
      </c>
      <c r="C87" s="77">
        <v>57.6</v>
      </c>
      <c r="D87" s="77">
        <v>58.1</v>
      </c>
      <c r="E87" s="77">
        <v>57.8</v>
      </c>
      <c r="F87" s="77">
        <v>61.3</v>
      </c>
      <c r="G87" s="77">
        <v>69.599999999999994</v>
      </c>
      <c r="H87" s="77">
        <v>92.7</v>
      </c>
      <c r="I87" s="77">
        <v>92.9</v>
      </c>
      <c r="J87" s="77">
        <v>96</v>
      </c>
      <c r="K87" s="77">
        <v>96</v>
      </c>
      <c r="L87" s="96">
        <v>100</v>
      </c>
      <c r="M87" s="77">
        <v>100.5</v>
      </c>
      <c r="N87" s="77">
        <v>99.9</v>
      </c>
      <c r="O87" s="77">
        <v>103.1</v>
      </c>
      <c r="P87" s="77">
        <v>107</v>
      </c>
    </row>
    <row r="88" spans="1:16" ht="12" customHeight="1">
      <c r="A88" s="69" t="s">
        <v>8</v>
      </c>
      <c r="B88" s="77">
        <v>90</v>
      </c>
      <c r="C88" s="77">
        <v>88.8</v>
      </c>
      <c r="D88" s="77">
        <v>90.7</v>
      </c>
      <c r="E88" s="77">
        <v>89.3</v>
      </c>
      <c r="F88" s="77">
        <v>89.2</v>
      </c>
      <c r="G88" s="77">
        <v>92.4</v>
      </c>
      <c r="H88" s="77">
        <v>93.1</v>
      </c>
      <c r="I88" s="77">
        <v>94.8</v>
      </c>
      <c r="J88" s="77">
        <v>98.9</v>
      </c>
      <c r="K88" s="77">
        <v>97.7</v>
      </c>
      <c r="L88" s="96">
        <v>100</v>
      </c>
      <c r="M88" s="77">
        <v>106.7</v>
      </c>
      <c r="N88" s="77">
        <v>105.9</v>
      </c>
      <c r="O88" s="77">
        <v>109.7</v>
      </c>
      <c r="P88" s="77">
        <v>109.1</v>
      </c>
    </row>
    <row r="89" spans="1:16" ht="12" customHeight="1">
      <c r="A89" s="69" t="s">
        <v>9</v>
      </c>
      <c r="B89" s="77">
        <v>81.7</v>
      </c>
      <c r="C89" s="77">
        <v>87</v>
      </c>
      <c r="D89" s="77">
        <v>90.1</v>
      </c>
      <c r="E89" s="77">
        <v>88.9</v>
      </c>
      <c r="F89" s="77">
        <v>91</v>
      </c>
      <c r="G89" s="77">
        <v>90.8</v>
      </c>
      <c r="H89" s="77">
        <v>95.2</v>
      </c>
      <c r="I89" s="77">
        <v>99.6</v>
      </c>
      <c r="J89" s="77">
        <v>103.4</v>
      </c>
      <c r="K89" s="77">
        <v>100</v>
      </c>
      <c r="L89" s="96">
        <v>100</v>
      </c>
      <c r="M89" s="77">
        <v>106.1</v>
      </c>
      <c r="N89" s="77">
        <v>111.2</v>
      </c>
      <c r="O89" s="77">
        <v>115.1</v>
      </c>
      <c r="P89" s="77">
        <v>120.6</v>
      </c>
    </row>
    <row r="90" spans="1:16" ht="12" customHeight="1">
      <c r="A90" s="69" t="s">
        <v>10</v>
      </c>
      <c r="B90" s="77">
        <v>88.2</v>
      </c>
      <c r="C90" s="77">
        <v>88.3</v>
      </c>
      <c r="D90" s="77">
        <v>91.4</v>
      </c>
      <c r="E90" s="77">
        <v>90.9</v>
      </c>
      <c r="F90" s="77">
        <v>94.5</v>
      </c>
      <c r="G90" s="77">
        <v>93.4</v>
      </c>
      <c r="H90" s="77">
        <v>95</v>
      </c>
      <c r="I90" s="77">
        <v>96.8</v>
      </c>
      <c r="J90" s="77">
        <v>103.5</v>
      </c>
      <c r="K90" s="77">
        <v>100.2</v>
      </c>
      <c r="L90" s="96">
        <v>100</v>
      </c>
      <c r="M90" s="77">
        <v>99.4</v>
      </c>
      <c r="N90" s="77">
        <v>100.2</v>
      </c>
      <c r="O90" s="77">
        <v>103.6</v>
      </c>
      <c r="P90" s="77">
        <v>106.3</v>
      </c>
    </row>
    <row r="91" spans="1:16" ht="12" customHeight="1">
      <c r="A91" s="69" t="s">
        <v>11</v>
      </c>
      <c r="B91" s="77">
        <v>68.400000000000006</v>
      </c>
      <c r="C91" s="77">
        <v>79.3</v>
      </c>
      <c r="D91" s="77">
        <v>81.5</v>
      </c>
      <c r="E91" s="77">
        <v>88.5</v>
      </c>
      <c r="F91" s="77">
        <v>84.8</v>
      </c>
      <c r="G91" s="77">
        <v>87.3</v>
      </c>
      <c r="H91" s="77">
        <v>96.8</v>
      </c>
      <c r="I91" s="77">
        <v>105.7</v>
      </c>
      <c r="J91" s="77">
        <v>104</v>
      </c>
      <c r="K91" s="77">
        <v>93.9</v>
      </c>
      <c r="L91" s="96">
        <v>100</v>
      </c>
      <c r="M91" s="77">
        <v>107.6</v>
      </c>
      <c r="N91" s="77">
        <v>106.9</v>
      </c>
      <c r="O91" s="77">
        <v>112.2</v>
      </c>
      <c r="P91" s="77">
        <v>121.4</v>
      </c>
    </row>
    <row r="92" spans="1:16" ht="12" customHeight="1">
      <c r="A92" s="69" t="s">
        <v>12</v>
      </c>
      <c r="B92" s="77">
        <v>84.8</v>
      </c>
      <c r="C92" s="77">
        <v>87.9</v>
      </c>
      <c r="D92" s="77">
        <v>91.3</v>
      </c>
      <c r="E92" s="77">
        <v>94.1</v>
      </c>
      <c r="F92" s="77">
        <v>88.1</v>
      </c>
      <c r="G92" s="77">
        <v>92.6</v>
      </c>
      <c r="H92" s="77">
        <v>97.3</v>
      </c>
      <c r="I92" s="77">
        <v>105</v>
      </c>
      <c r="J92" s="77">
        <v>102.8</v>
      </c>
      <c r="K92" s="77">
        <v>96.5</v>
      </c>
      <c r="L92" s="96">
        <v>100</v>
      </c>
      <c r="M92" s="77">
        <v>105</v>
      </c>
      <c r="N92" s="77">
        <v>103.2</v>
      </c>
      <c r="O92" s="77">
        <v>106.3</v>
      </c>
      <c r="P92" s="77">
        <v>111.6</v>
      </c>
    </row>
    <row r="93" spans="1:16" ht="12" customHeight="1">
      <c r="A93" s="69" t="s">
        <v>13</v>
      </c>
      <c r="B93" s="77">
        <v>93</v>
      </c>
      <c r="C93" s="77">
        <v>93.5</v>
      </c>
      <c r="D93" s="77">
        <v>95.8</v>
      </c>
      <c r="E93" s="77">
        <v>94.3</v>
      </c>
      <c r="F93" s="77">
        <v>96.1</v>
      </c>
      <c r="G93" s="77">
        <v>98.1</v>
      </c>
      <c r="H93" s="77">
        <v>100.7</v>
      </c>
      <c r="I93" s="77">
        <v>103.3</v>
      </c>
      <c r="J93" s="77">
        <v>101.5</v>
      </c>
      <c r="K93" s="77">
        <v>96.9</v>
      </c>
      <c r="L93" s="96">
        <v>100</v>
      </c>
      <c r="M93" s="77">
        <v>102.3</v>
      </c>
      <c r="N93" s="77">
        <v>105.1</v>
      </c>
      <c r="O93" s="77">
        <v>108.2</v>
      </c>
      <c r="P93" s="77">
        <v>112</v>
      </c>
    </row>
    <row r="94" spans="1:16" ht="12" customHeight="1">
      <c r="A94" s="69" t="s">
        <v>14</v>
      </c>
      <c r="B94" s="77">
        <v>85.6</v>
      </c>
      <c r="C94" s="77">
        <v>89.2</v>
      </c>
      <c r="D94" s="77">
        <v>94.2</v>
      </c>
      <c r="E94" s="77">
        <v>88.5</v>
      </c>
      <c r="F94" s="77">
        <v>90.8</v>
      </c>
      <c r="G94" s="77">
        <v>88.8</v>
      </c>
      <c r="H94" s="77">
        <v>91.2</v>
      </c>
      <c r="I94" s="77">
        <v>92.5</v>
      </c>
      <c r="J94" s="77">
        <v>98.5</v>
      </c>
      <c r="K94" s="77">
        <v>97.8</v>
      </c>
      <c r="L94" s="96">
        <v>100</v>
      </c>
      <c r="M94" s="77">
        <v>103.1</v>
      </c>
      <c r="N94" s="77">
        <v>105.2</v>
      </c>
      <c r="O94" s="77">
        <v>107.8</v>
      </c>
      <c r="P94" s="77">
        <v>111</v>
      </c>
    </row>
    <row r="95" spans="1:16" ht="12" customHeight="1">
      <c r="A95" s="69" t="s">
        <v>15</v>
      </c>
      <c r="B95" s="77">
        <v>85.4</v>
      </c>
      <c r="C95" s="77">
        <v>83.9</v>
      </c>
      <c r="D95" s="77">
        <v>85.6</v>
      </c>
      <c r="E95" s="77">
        <v>84.8</v>
      </c>
      <c r="F95" s="77">
        <v>90</v>
      </c>
      <c r="G95" s="77">
        <v>89.5</v>
      </c>
      <c r="H95" s="77">
        <v>91.8</v>
      </c>
      <c r="I95" s="77">
        <v>97.2</v>
      </c>
      <c r="J95" s="77">
        <v>99.6</v>
      </c>
      <c r="K95" s="77">
        <v>98.3</v>
      </c>
      <c r="L95" s="96">
        <v>100</v>
      </c>
      <c r="M95" s="77">
        <v>105.6</v>
      </c>
      <c r="N95" s="77">
        <v>109.6</v>
      </c>
      <c r="O95" s="77">
        <v>117.6</v>
      </c>
      <c r="P95" s="77">
        <v>120.7</v>
      </c>
    </row>
    <row r="96" spans="1:16" ht="12" customHeight="1">
      <c r="A96" s="69" t="s">
        <v>16</v>
      </c>
      <c r="B96" s="77">
        <v>81</v>
      </c>
      <c r="C96" s="77">
        <v>86.1</v>
      </c>
      <c r="D96" s="77">
        <v>87.9</v>
      </c>
      <c r="E96" s="77">
        <v>85.7</v>
      </c>
      <c r="F96" s="77">
        <v>88.7</v>
      </c>
      <c r="G96" s="77">
        <v>90.3</v>
      </c>
      <c r="H96" s="77">
        <v>93.6</v>
      </c>
      <c r="I96" s="77">
        <v>96.1</v>
      </c>
      <c r="J96" s="77">
        <v>97.9</v>
      </c>
      <c r="K96" s="77">
        <v>94.6</v>
      </c>
      <c r="L96" s="96">
        <v>100</v>
      </c>
      <c r="M96" s="77">
        <v>106.7</v>
      </c>
      <c r="N96" s="77">
        <v>105</v>
      </c>
      <c r="O96" s="77">
        <v>107.2</v>
      </c>
      <c r="P96" s="77">
        <v>109.7</v>
      </c>
    </row>
    <row r="97" spans="1:16" ht="12" customHeight="1">
      <c r="A97" s="69" t="s">
        <v>17</v>
      </c>
      <c r="B97" s="77">
        <v>64.5</v>
      </c>
      <c r="C97" s="77">
        <v>61.8</v>
      </c>
      <c r="D97" s="77">
        <v>64</v>
      </c>
      <c r="E97" s="77">
        <v>60.3</v>
      </c>
      <c r="F97" s="77">
        <v>60.8</v>
      </c>
      <c r="G97" s="77">
        <v>62.2</v>
      </c>
      <c r="H97" s="77">
        <v>70.400000000000006</v>
      </c>
      <c r="I97" s="77">
        <v>80.599999999999994</v>
      </c>
      <c r="J97" s="77">
        <v>90.3</v>
      </c>
      <c r="K97" s="77">
        <v>90.6</v>
      </c>
      <c r="L97" s="96">
        <v>100</v>
      </c>
      <c r="M97" s="77">
        <v>96.1</v>
      </c>
      <c r="N97" s="77">
        <v>105.2</v>
      </c>
      <c r="O97" s="77">
        <v>102</v>
      </c>
      <c r="P97" s="77">
        <v>102.3</v>
      </c>
    </row>
    <row r="98" spans="1:16" ht="12" customHeight="1">
      <c r="A98" s="69" t="s">
        <v>18</v>
      </c>
      <c r="B98" s="77">
        <v>88.3</v>
      </c>
      <c r="C98" s="77">
        <v>94.8</v>
      </c>
      <c r="D98" s="77">
        <v>91.4</v>
      </c>
      <c r="E98" s="77">
        <v>97.8</v>
      </c>
      <c r="F98" s="77">
        <v>113.8</v>
      </c>
      <c r="G98" s="77">
        <v>111.1</v>
      </c>
      <c r="H98" s="77">
        <v>89</v>
      </c>
      <c r="I98" s="77">
        <v>92.3</v>
      </c>
      <c r="J98" s="77">
        <v>94.7</v>
      </c>
      <c r="K98" s="77">
        <v>89.7</v>
      </c>
      <c r="L98" s="96">
        <v>100</v>
      </c>
      <c r="M98" s="77">
        <v>109.1</v>
      </c>
      <c r="N98" s="77">
        <v>114.8</v>
      </c>
      <c r="O98" s="77">
        <v>121.4</v>
      </c>
      <c r="P98" s="77">
        <v>129.30000000000001</v>
      </c>
    </row>
    <row r="99" spans="1:16" ht="12" customHeight="1">
      <c r="A99" s="69" t="s">
        <v>19</v>
      </c>
      <c r="B99" s="77">
        <v>92.7</v>
      </c>
      <c r="C99" s="77">
        <v>98</v>
      </c>
      <c r="D99" s="77">
        <v>93.5</v>
      </c>
      <c r="E99" s="77">
        <v>88.7</v>
      </c>
      <c r="F99" s="77">
        <v>90.9</v>
      </c>
      <c r="G99" s="77">
        <v>91.7</v>
      </c>
      <c r="H99" s="77">
        <v>100.9</v>
      </c>
      <c r="I99" s="77">
        <v>97.8</v>
      </c>
      <c r="J99" s="77">
        <v>95.8</v>
      </c>
      <c r="K99" s="77">
        <v>87.5</v>
      </c>
      <c r="L99" s="96">
        <v>100</v>
      </c>
      <c r="M99" s="77">
        <v>94.2</v>
      </c>
      <c r="N99" s="77">
        <v>96.2</v>
      </c>
      <c r="O99" s="77">
        <v>101.4</v>
      </c>
      <c r="P99" s="77">
        <v>97.4</v>
      </c>
    </row>
    <row r="100" spans="1:16" ht="12" customHeight="1">
      <c r="A100" s="72" t="s">
        <v>20</v>
      </c>
      <c r="B100" s="88">
        <v>79.900000000000006</v>
      </c>
      <c r="C100" s="88">
        <v>82.1</v>
      </c>
      <c r="D100" s="88">
        <v>83.2</v>
      </c>
      <c r="E100" s="88">
        <v>83.7</v>
      </c>
      <c r="F100" s="88">
        <v>86.2</v>
      </c>
      <c r="G100" s="88">
        <v>87.4</v>
      </c>
      <c r="H100" s="88">
        <v>91.2</v>
      </c>
      <c r="I100" s="88">
        <v>94.6</v>
      </c>
      <c r="J100" s="88">
        <v>97.9</v>
      </c>
      <c r="K100" s="88">
        <v>95.4</v>
      </c>
      <c r="L100" s="78">
        <v>100</v>
      </c>
      <c r="M100" s="88">
        <v>102.9</v>
      </c>
      <c r="N100" s="88">
        <v>104.8</v>
      </c>
      <c r="O100" s="88">
        <v>107.8</v>
      </c>
      <c r="P100" s="88">
        <v>111.3</v>
      </c>
    </row>
    <row r="101" spans="1:16" ht="12" customHeight="1">
      <c r="A101" s="73" t="s">
        <v>0</v>
      </c>
      <c r="B101" s="77">
        <v>80.599999999999994</v>
      </c>
      <c r="C101" s="77">
        <v>81.3</v>
      </c>
      <c r="D101" s="77">
        <v>82.1</v>
      </c>
      <c r="E101" s="77">
        <v>84.5</v>
      </c>
      <c r="F101" s="77">
        <v>87</v>
      </c>
      <c r="G101" s="77">
        <v>86.7</v>
      </c>
      <c r="H101" s="77">
        <v>88.1</v>
      </c>
      <c r="I101" s="77">
        <v>90</v>
      </c>
      <c r="J101" s="77">
        <v>95.8</v>
      </c>
      <c r="K101" s="77">
        <v>96.5</v>
      </c>
      <c r="L101" s="96">
        <v>100</v>
      </c>
      <c r="M101" s="77">
        <v>102.3</v>
      </c>
      <c r="N101" s="77">
        <v>102.4</v>
      </c>
      <c r="O101" s="77">
        <v>103.4</v>
      </c>
      <c r="P101" s="77">
        <v>106.4</v>
      </c>
    </row>
    <row r="102" spans="1:16" ht="12" customHeight="1">
      <c r="A102" s="73" t="s">
        <v>5</v>
      </c>
      <c r="B102" s="77">
        <v>79.8</v>
      </c>
      <c r="C102" s="77">
        <v>82.3</v>
      </c>
      <c r="D102" s="77">
        <v>83.5</v>
      </c>
      <c r="E102" s="77">
        <v>83.4</v>
      </c>
      <c r="F102" s="77">
        <v>86</v>
      </c>
      <c r="G102" s="77">
        <v>87.6</v>
      </c>
      <c r="H102" s="77">
        <v>92</v>
      </c>
      <c r="I102" s="77">
        <v>95.9</v>
      </c>
      <c r="J102" s="77">
        <v>98.5</v>
      </c>
      <c r="K102" s="77">
        <v>95.1</v>
      </c>
      <c r="L102" s="96">
        <v>100</v>
      </c>
      <c r="M102" s="77">
        <v>103</v>
      </c>
      <c r="N102" s="77">
        <v>105.4</v>
      </c>
      <c r="O102" s="77">
        <v>109</v>
      </c>
      <c r="P102" s="77">
        <v>112.6</v>
      </c>
    </row>
    <row r="103" spans="1:16" ht="12" customHeight="1">
      <c r="A103" s="4"/>
      <c r="B103" s="76"/>
      <c r="C103" s="76"/>
      <c r="D103" s="76"/>
      <c r="E103"/>
      <c r="F103"/>
      <c r="G103"/>
      <c r="H103"/>
      <c r="I103"/>
      <c r="J103"/>
      <c r="K103"/>
      <c r="L103"/>
      <c r="M103"/>
      <c r="N103"/>
      <c r="O103"/>
      <c r="P103"/>
    </row>
    <row r="104" spans="1:16" ht="12" customHeight="1">
      <c r="A104" s="68"/>
      <c r="B104" s="166" t="s">
        <v>53</v>
      </c>
      <c r="C104" s="166"/>
      <c r="D104" s="166"/>
      <c r="E104" s="166"/>
      <c r="F104" s="166"/>
      <c r="G104" s="166"/>
      <c r="H104" s="166"/>
      <c r="I104" s="166"/>
      <c r="J104" s="166"/>
      <c r="K104" s="166"/>
      <c r="L104" s="166"/>
      <c r="M104" s="166"/>
      <c r="N104" s="166"/>
      <c r="O104" s="166"/>
      <c r="P104" s="166"/>
    </row>
    <row r="105" spans="1:16" ht="12" customHeight="1">
      <c r="A105" s="68"/>
      <c r="B105" s="161" t="s">
        <v>87</v>
      </c>
      <c r="C105" s="161"/>
      <c r="D105" s="161"/>
      <c r="E105" s="161"/>
      <c r="F105" s="161"/>
      <c r="G105" s="161"/>
      <c r="H105" s="161"/>
      <c r="I105" s="161"/>
      <c r="J105" s="161"/>
      <c r="K105" s="161"/>
      <c r="L105" s="161"/>
      <c r="M105" s="161"/>
      <c r="N105" s="161"/>
      <c r="O105" s="161"/>
      <c r="P105" s="161"/>
    </row>
    <row r="106" spans="1:16" ht="12" customHeight="1">
      <c r="A106" s="69" t="s">
        <v>1</v>
      </c>
      <c r="B106" s="93">
        <v>0.755</v>
      </c>
      <c r="C106" s="93">
        <v>1.5269999999999999</v>
      </c>
      <c r="D106" s="93">
        <v>1.3540000000000001</v>
      </c>
      <c r="E106" s="93">
        <v>1.427</v>
      </c>
      <c r="F106" s="93">
        <v>1.367</v>
      </c>
      <c r="G106" s="93">
        <v>1.524</v>
      </c>
      <c r="H106" s="93">
        <v>1.619</v>
      </c>
      <c r="I106" s="93">
        <v>1.524</v>
      </c>
      <c r="J106" s="93">
        <v>1.8340000000000001</v>
      </c>
      <c r="K106" s="93">
        <v>1.474</v>
      </c>
      <c r="L106" s="93">
        <v>1.0649999999999999</v>
      </c>
      <c r="M106" s="93">
        <v>1.1759999999999999</v>
      </c>
      <c r="N106" s="93">
        <v>1.2549999999999999</v>
      </c>
      <c r="O106" s="93">
        <v>1.429</v>
      </c>
      <c r="P106" s="93">
        <v>1.2549999999999999</v>
      </c>
    </row>
    <row r="107" spans="1:16" ht="12" customHeight="1">
      <c r="A107" s="69" t="s">
        <v>2</v>
      </c>
      <c r="B107" s="93">
        <v>1.056</v>
      </c>
      <c r="C107" s="93">
        <v>2.3039999999999998</v>
      </c>
      <c r="D107" s="93">
        <v>2.1819999999999999</v>
      </c>
      <c r="E107" s="93">
        <v>1.907</v>
      </c>
      <c r="F107" s="93">
        <v>2.5419999999999998</v>
      </c>
      <c r="G107" s="93">
        <v>2.4670000000000001</v>
      </c>
      <c r="H107" s="93">
        <v>2.3620000000000001</v>
      </c>
      <c r="I107" s="93">
        <v>1.9419999999999999</v>
      </c>
      <c r="J107" s="93">
        <v>2.464</v>
      </c>
      <c r="K107" s="93">
        <v>1.988</v>
      </c>
      <c r="L107" s="93">
        <v>1.984</v>
      </c>
      <c r="M107" s="93">
        <v>2.0390000000000001</v>
      </c>
      <c r="N107" s="93">
        <v>2.0659999999999998</v>
      </c>
      <c r="O107" s="93">
        <v>2.343</v>
      </c>
      <c r="P107" s="93">
        <v>2.0710000000000002</v>
      </c>
    </row>
    <row r="108" spans="1:16" ht="12" customHeight="1">
      <c r="A108" s="69" t="s">
        <v>3</v>
      </c>
      <c r="B108" s="93">
        <v>7.16</v>
      </c>
      <c r="C108" s="93">
        <v>9.3759999999999994</v>
      </c>
      <c r="D108" s="93">
        <v>7.3330000000000002</v>
      </c>
      <c r="E108" s="93">
        <v>6.0250000000000004</v>
      </c>
      <c r="F108" s="93">
        <v>8.5039999999999996</v>
      </c>
      <c r="G108" s="93">
        <v>6.1820000000000004</v>
      </c>
      <c r="H108" s="93">
        <v>5.6079999999999997</v>
      </c>
      <c r="I108" s="93">
        <v>7.0609999999999999</v>
      </c>
      <c r="J108" s="93">
        <v>8.3659999999999997</v>
      </c>
      <c r="K108" s="93">
        <v>6.7439999999999998</v>
      </c>
      <c r="L108" s="93">
        <v>6.4420000000000002</v>
      </c>
      <c r="M108" s="93">
        <v>6.5970000000000004</v>
      </c>
      <c r="N108" s="93">
        <v>6.8419999999999996</v>
      </c>
      <c r="O108" s="93">
        <v>7.7949999999999999</v>
      </c>
      <c r="P108" s="93">
        <v>6.6319999999999997</v>
      </c>
    </row>
    <row r="109" spans="1:16" ht="12" customHeight="1">
      <c r="A109" s="69" t="s">
        <v>4</v>
      </c>
      <c r="B109" s="93">
        <v>1.1240000000000001</v>
      </c>
      <c r="C109" s="93">
        <v>3.8140000000000001</v>
      </c>
      <c r="D109" s="93">
        <v>4.0259999999999998</v>
      </c>
      <c r="E109" s="93">
        <v>4.3170000000000002</v>
      </c>
      <c r="F109" s="93">
        <v>3.8580000000000001</v>
      </c>
      <c r="G109" s="93">
        <v>5.165</v>
      </c>
      <c r="H109" s="93">
        <v>5.0750000000000002</v>
      </c>
      <c r="I109" s="93">
        <v>5.7220000000000004</v>
      </c>
      <c r="J109" s="93">
        <v>6.5229999999999997</v>
      </c>
      <c r="K109" s="93">
        <v>5.04</v>
      </c>
      <c r="L109" s="93">
        <v>4.6539999999999999</v>
      </c>
      <c r="M109" s="93">
        <v>5.5679999999999996</v>
      </c>
      <c r="N109" s="93">
        <v>6.0419999999999998</v>
      </c>
      <c r="O109" s="93">
        <v>5.2270000000000003</v>
      </c>
      <c r="P109" s="93">
        <v>4.34</v>
      </c>
    </row>
    <row r="110" spans="1:16" ht="12" customHeight="1">
      <c r="A110" s="69"/>
      <c r="B110" s="70"/>
      <c r="C110" s="70"/>
      <c r="D110" s="70"/>
      <c r="E110" s="70"/>
      <c r="F110" s="70"/>
      <c r="G110" s="70"/>
      <c r="H110" s="70"/>
      <c r="I110" s="70"/>
      <c r="J110" s="70"/>
      <c r="K110" s="70"/>
      <c r="L110" s="70"/>
      <c r="M110" s="70"/>
      <c r="N110" s="70"/>
      <c r="O110" s="70"/>
      <c r="P110" s="70"/>
    </row>
    <row r="111" spans="1:16" ht="12" customHeight="1">
      <c r="A111" s="69" t="s">
        <v>6</v>
      </c>
      <c r="B111" s="93">
        <v>29.059000000000001</v>
      </c>
      <c r="C111" s="93">
        <v>37.722000000000001</v>
      </c>
      <c r="D111" s="93">
        <v>33.430999999999997</v>
      </c>
      <c r="E111" s="93">
        <v>26.974</v>
      </c>
      <c r="F111" s="93">
        <v>38.923000000000002</v>
      </c>
      <c r="G111" s="93">
        <v>30.567</v>
      </c>
      <c r="H111" s="93">
        <v>25.893000000000001</v>
      </c>
      <c r="I111" s="93">
        <v>37.866</v>
      </c>
      <c r="J111" s="93">
        <v>42.731999999999999</v>
      </c>
      <c r="K111" s="93">
        <v>33.817</v>
      </c>
      <c r="L111" s="93">
        <v>32.021000000000001</v>
      </c>
      <c r="M111" s="93">
        <v>37.331000000000003</v>
      </c>
      <c r="N111" s="93">
        <v>44.180999999999997</v>
      </c>
      <c r="O111" s="93">
        <v>56.03</v>
      </c>
      <c r="P111" s="93">
        <v>50.878</v>
      </c>
    </row>
    <row r="112" spans="1:16" ht="12" customHeight="1">
      <c r="A112" s="69" t="s">
        <v>7</v>
      </c>
      <c r="B112" s="93">
        <v>45.161999999999999</v>
      </c>
      <c r="C112" s="93">
        <v>61.325000000000003</v>
      </c>
      <c r="D112" s="93">
        <v>51.234000000000002</v>
      </c>
      <c r="E112" s="93">
        <v>41.606999999999999</v>
      </c>
      <c r="F112" s="93">
        <v>58.186999999999998</v>
      </c>
      <c r="G112" s="93">
        <v>43.375999999999998</v>
      </c>
      <c r="H112" s="93">
        <v>41.835000000000001</v>
      </c>
      <c r="I112" s="93">
        <v>51.667999999999999</v>
      </c>
      <c r="J112" s="93">
        <v>59.871000000000002</v>
      </c>
      <c r="K112" s="93">
        <v>47.6</v>
      </c>
      <c r="L112" s="93">
        <v>53.801000000000002</v>
      </c>
      <c r="M112" s="93">
        <v>57.686</v>
      </c>
      <c r="N112" s="93">
        <v>62.051000000000002</v>
      </c>
      <c r="O112" s="93">
        <v>71.009</v>
      </c>
      <c r="P112" s="93">
        <v>61.51</v>
      </c>
    </row>
    <row r="113" spans="1:16" ht="12" customHeight="1">
      <c r="A113" s="69" t="s">
        <v>8</v>
      </c>
      <c r="B113" s="93">
        <v>68.846000000000004</v>
      </c>
      <c r="C113" s="93">
        <v>81.855000000000004</v>
      </c>
      <c r="D113" s="93">
        <v>63.500999999999998</v>
      </c>
      <c r="E113" s="93">
        <v>47.725999999999999</v>
      </c>
      <c r="F113" s="93">
        <v>69.992000000000004</v>
      </c>
      <c r="G113" s="93">
        <v>51.225999999999999</v>
      </c>
      <c r="H113" s="93">
        <v>49.780999999999999</v>
      </c>
      <c r="I113" s="93">
        <v>60.744999999999997</v>
      </c>
      <c r="J113" s="93">
        <v>70.152000000000001</v>
      </c>
      <c r="K113" s="93">
        <v>56.74</v>
      </c>
      <c r="L113" s="93">
        <v>57.951999999999998</v>
      </c>
      <c r="M113" s="93">
        <v>61.639000000000003</v>
      </c>
      <c r="N113" s="93">
        <v>66.126000000000005</v>
      </c>
      <c r="O113" s="93">
        <v>74.734999999999999</v>
      </c>
      <c r="P113" s="93">
        <v>65.986000000000004</v>
      </c>
    </row>
    <row r="114" spans="1:16" ht="12" customHeight="1">
      <c r="A114" s="69" t="s">
        <v>9</v>
      </c>
      <c r="B114" s="93">
        <v>44.716999999999999</v>
      </c>
      <c r="C114" s="93">
        <v>54.454999999999998</v>
      </c>
      <c r="D114" s="93">
        <v>42.573</v>
      </c>
      <c r="E114" s="93">
        <v>37.253</v>
      </c>
      <c r="F114" s="93">
        <v>55.405999999999999</v>
      </c>
      <c r="G114" s="93">
        <v>39.503</v>
      </c>
      <c r="H114" s="93">
        <v>41.347000000000001</v>
      </c>
      <c r="I114" s="93">
        <v>49.978000000000002</v>
      </c>
      <c r="J114" s="93">
        <v>57.805</v>
      </c>
      <c r="K114" s="93">
        <v>46.654000000000003</v>
      </c>
      <c r="L114" s="93">
        <v>50.472999999999999</v>
      </c>
      <c r="M114" s="93">
        <v>55.103000000000002</v>
      </c>
      <c r="N114" s="93">
        <v>58.543999999999997</v>
      </c>
      <c r="O114" s="93">
        <v>64.545000000000002</v>
      </c>
      <c r="P114" s="93">
        <v>56.329000000000001</v>
      </c>
    </row>
    <row r="115" spans="1:16" ht="12" customHeight="1">
      <c r="A115" s="69" t="s">
        <v>10</v>
      </c>
      <c r="B115" s="93">
        <v>80.856999999999999</v>
      </c>
      <c r="C115" s="93">
        <v>98.549000000000007</v>
      </c>
      <c r="D115" s="93">
        <v>78.622</v>
      </c>
      <c r="E115" s="93">
        <v>63.511000000000003</v>
      </c>
      <c r="F115" s="93">
        <v>93.040999999999997</v>
      </c>
      <c r="G115" s="93">
        <v>66.433000000000007</v>
      </c>
      <c r="H115" s="93">
        <v>63.683</v>
      </c>
      <c r="I115" s="93">
        <v>77.525999999999996</v>
      </c>
      <c r="J115" s="93">
        <v>89.578999999999994</v>
      </c>
      <c r="K115" s="93">
        <v>72.441999999999993</v>
      </c>
      <c r="L115" s="93">
        <v>73.501999999999995</v>
      </c>
      <c r="M115" s="93">
        <v>77.411000000000001</v>
      </c>
      <c r="N115" s="93">
        <v>80.423000000000002</v>
      </c>
      <c r="O115" s="93">
        <v>91.956000000000003</v>
      </c>
      <c r="P115" s="93">
        <v>78.885000000000005</v>
      </c>
    </row>
    <row r="116" spans="1:16" ht="12" customHeight="1">
      <c r="A116" s="69" t="s">
        <v>11</v>
      </c>
      <c r="B116" s="93">
        <v>36.326000000000001</v>
      </c>
      <c r="C116" s="93">
        <v>48.457000000000001</v>
      </c>
      <c r="D116" s="93">
        <v>35.927</v>
      </c>
      <c r="E116" s="93">
        <v>28.478000000000002</v>
      </c>
      <c r="F116" s="93">
        <v>37.587000000000003</v>
      </c>
      <c r="G116" s="93">
        <v>28.058</v>
      </c>
      <c r="H116" s="93">
        <v>26.974</v>
      </c>
      <c r="I116" s="93">
        <v>31.030999999999999</v>
      </c>
      <c r="J116" s="93">
        <v>38.478999999999999</v>
      </c>
      <c r="K116" s="93">
        <v>30.292999999999999</v>
      </c>
      <c r="L116" s="93">
        <v>35.94</v>
      </c>
      <c r="M116" s="93">
        <v>40.985999999999997</v>
      </c>
      <c r="N116" s="93">
        <v>43.104999999999997</v>
      </c>
      <c r="O116" s="93">
        <v>49.978000000000002</v>
      </c>
      <c r="P116" s="93">
        <v>43.445</v>
      </c>
    </row>
    <row r="117" spans="1:16" ht="12" customHeight="1">
      <c r="A117" s="69" t="s">
        <v>12</v>
      </c>
      <c r="B117" s="93">
        <v>23.417999999999999</v>
      </c>
      <c r="C117" s="93">
        <v>30.291</v>
      </c>
      <c r="D117" s="93">
        <v>24.646000000000001</v>
      </c>
      <c r="E117" s="93">
        <v>19.908999999999999</v>
      </c>
      <c r="F117" s="93">
        <v>27.875</v>
      </c>
      <c r="G117" s="93">
        <v>20.699000000000002</v>
      </c>
      <c r="H117" s="93">
        <v>19.670999999999999</v>
      </c>
      <c r="I117" s="93">
        <v>23.350999999999999</v>
      </c>
      <c r="J117" s="93">
        <v>27.41</v>
      </c>
      <c r="K117" s="93">
        <v>21.927</v>
      </c>
      <c r="L117" s="93">
        <v>25.507000000000001</v>
      </c>
      <c r="M117" s="93">
        <v>28.553999999999998</v>
      </c>
      <c r="N117" s="93">
        <v>30.486999999999998</v>
      </c>
      <c r="O117" s="93">
        <v>35.226999999999997</v>
      </c>
      <c r="P117" s="93">
        <v>31.056000000000001</v>
      </c>
    </row>
    <row r="118" spans="1:16" ht="12" customHeight="1">
      <c r="A118" s="69" t="s">
        <v>13</v>
      </c>
      <c r="B118" s="93">
        <v>48.192</v>
      </c>
      <c r="C118" s="93">
        <v>62.152000000000001</v>
      </c>
      <c r="D118" s="93">
        <v>48.351999999999997</v>
      </c>
      <c r="E118" s="93">
        <v>38.643999999999998</v>
      </c>
      <c r="F118" s="93">
        <v>53.485999999999997</v>
      </c>
      <c r="G118" s="93">
        <v>42.045999999999999</v>
      </c>
      <c r="H118" s="93">
        <v>41.045000000000002</v>
      </c>
      <c r="I118" s="93">
        <v>48.792000000000002</v>
      </c>
      <c r="J118" s="93">
        <v>56.686999999999998</v>
      </c>
      <c r="K118" s="93">
        <v>45.149000000000001</v>
      </c>
      <c r="L118" s="93">
        <v>48.591999999999999</v>
      </c>
      <c r="M118" s="93">
        <v>53.048000000000002</v>
      </c>
      <c r="N118" s="93">
        <v>59.454999999999998</v>
      </c>
      <c r="O118" s="93">
        <v>75.162999999999997</v>
      </c>
      <c r="P118" s="93">
        <v>67.015000000000001</v>
      </c>
    </row>
    <row r="119" spans="1:16" ht="12" customHeight="1">
      <c r="A119" s="69" t="s">
        <v>14</v>
      </c>
      <c r="B119" s="93">
        <v>71.513000000000005</v>
      </c>
      <c r="C119" s="93">
        <v>83.721000000000004</v>
      </c>
      <c r="D119" s="93">
        <v>69.477000000000004</v>
      </c>
      <c r="E119" s="93">
        <v>56.08</v>
      </c>
      <c r="F119" s="93">
        <v>82.912000000000006</v>
      </c>
      <c r="G119" s="93">
        <v>63.965000000000003</v>
      </c>
      <c r="H119" s="93">
        <v>60.53</v>
      </c>
      <c r="I119" s="93">
        <v>74.233000000000004</v>
      </c>
      <c r="J119" s="93">
        <v>85.343000000000004</v>
      </c>
      <c r="K119" s="93">
        <v>69.510999999999996</v>
      </c>
      <c r="L119" s="93">
        <v>76.123000000000005</v>
      </c>
      <c r="M119" s="93">
        <v>85.787999999999997</v>
      </c>
      <c r="N119" s="93">
        <v>89.763000000000005</v>
      </c>
      <c r="O119" s="93">
        <v>86.337000000000003</v>
      </c>
      <c r="P119" s="93">
        <v>73.210999999999999</v>
      </c>
    </row>
    <row r="120" spans="1:16" ht="12" customHeight="1">
      <c r="A120" s="69" t="s">
        <v>15</v>
      </c>
      <c r="B120" s="93">
        <v>77.203000000000003</v>
      </c>
      <c r="C120" s="93">
        <v>106.628</v>
      </c>
      <c r="D120" s="93">
        <v>87.177999999999997</v>
      </c>
      <c r="E120" s="93">
        <v>73.588999999999999</v>
      </c>
      <c r="F120" s="93">
        <v>102.21899999999999</v>
      </c>
      <c r="G120" s="93">
        <v>77.260000000000005</v>
      </c>
      <c r="H120" s="93">
        <v>76.882999999999996</v>
      </c>
      <c r="I120" s="93">
        <v>94.531000000000006</v>
      </c>
      <c r="J120" s="93">
        <v>108.925</v>
      </c>
      <c r="K120" s="93">
        <v>88.055000000000007</v>
      </c>
      <c r="L120" s="93">
        <v>87.281999999999996</v>
      </c>
      <c r="M120" s="93">
        <v>91.866</v>
      </c>
      <c r="N120" s="93">
        <v>97.655000000000001</v>
      </c>
      <c r="O120" s="93">
        <v>107.89700000000001</v>
      </c>
      <c r="P120" s="93">
        <v>92.031000000000006</v>
      </c>
    </row>
    <row r="121" spans="1:16" ht="12" customHeight="1">
      <c r="A121" s="69" t="s">
        <v>16</v>
      </c>
      <c r="B121" s="93">
        <v>88.945999999999998</v>
      </c>
      <c r="C121" s="93">
        <v>101.348</v>
      </c>
      <c r="D121" s="93">
        <v>78.933000000000007</v>
      </c>
      <c r="E121" s="93">
        <v>61.588000000000001</v>
      </c>
      <c r="F121" s="93">
        <v>91.427000000000007</v>
      </c>
      <c r="G121" s="93">
        <v>63.12</v>
      </c>
      <c r="H121" s="93">
        <v>59.334000000000003</v>
      </c>
      <c r="I121" s="93">
        <v>74.195999999999998</v>
      </c>
      <c r="J121" s="93">
        <v>85.152000000000001</v>
      </c>
      <c r="K121" s="93">
        <v>68.23</v>
      </c>
      <c r="L121" s="93">
        <v>73.111999999999995</v>
      </c>
      <c r="M121" s="93">
        <v>76.331999999999994</v>
      </c>
      <c r="N121" s="93">
        <v>80.406999999999996</v>
      </c>
      <c r="O121" s="93">
        <v>90.766999999999996</v>
      </c>
      <c r="P121" s="93">
        <v>77.534999999999997</v>
      </c>
    </row>
    <row r="122" spans="1:16" ht="12" customHeight="1">
      <c r="A122" s="69" t="s">
        <v>17</v>
      </c>
      <c r="B122" s="93">
        <v>35.268000000000001</v>
      </c>
      <c r="C122" s="93">
        <v>46.106999999999999</v>
      </c>
      <c r="D122" s="93">
        <v>39.853000000000002</v>
      </c>
      <c r="E122" s="93">
        <v>34.243000000000002</v>
      </c>
      <c r="F122" s="93">
        <v>48.073</v>
      </c>
      <c r="G122" s="93">
        <v>37.183</v>
      </c>
      <c r="H122" s="93">
        <v>33.905000000000001</v>
      </c>
      <c r="I122" s="93">
        <v>38.6</v>
      </c>
      <c r="J122" s="93">
        <v>44.847000000000001</v>
      </c>
      <c r="K122" s="93">
        <v>36.665999999999997</v>
      </c>
      <c r="L122" s="93">
        <v>35.67</v>
      </c>
      <c r="M122" s="93">
        <v>38.502000000000002</v>
      </c>
      <c r="N122" s="93">
        <v>42.25</v>
      </c>
      <c r="O122" s="93">
        <v>48.213999999999999</v>
      </c>
      <c r="P122" s="93">
        <v>41.808999999999997</v>
      </c>
    </row>
    <row r="123" spans="1:16" ht="12" customHeight="1">
      <c r="A123" s="69" t="s">
        <v>18</v>
      </c>
      <c r="B123" s="93">
        <v>62.664000000000001</v>
      </c>
      <c r="C123" s="93">
        <v>79.772000000000006</v>
      </c>
      <c r="D123" s="93">
        <v>60.853000000000002</v>
      </c>
      <c r="E123" s="93">
        <v>50.232999999999997</v>
      </c>
      <c r="F123" s="93">
        <v>68.918999999999997</v>
      </c>
      <c r="G123" s="93">
        <v>49.914999999999999</v>
      </c>
      <c r="H123" s="93">
        <v>47.296999999999997</v>
      </c>
      <c r="I123" s="93">
        <v>57.933999999999997</v>
      </c>
      <c r="J123" s="93">
        <v>67.009</v>
      </c>
      <c r="K123" s="93">
        <v>53.652000000000001</v>
      </c>
      <c r="L123" s="93">
        <v>54.844999999999999</v>
      </c>
      <c r="M123" s="93">
        <v>57.831000000000003</v>
      </c>
      <c r="N123" s="93">
        <v>60.984000000000002</v>
      </c>
      <c r="O123" s="93">
        <v>69.587000000000003</v>
      </c>
      <c r="P123" s="93">
        <v>60.039000000000001</v>
      </c>
    </row>
    <row r="124" spans="1:16" ht="12" customHeight="1">
      <c r="A124" s="69" t="s">
        <v>19</v>
      </c>
      <c r="B124" s="93">
        <v>118.23099999999999</v>
      </c>
      <c r="C124" s="93">
        <v>143.06799999999998</v>
      </c>
      <c r="D124" s="93">
        <v>118.51899999999999</v>
      </c>
      <c r="E124" s="93">
        <v>95.257000000000005</v>
      </c>
      <c r="F124" s="93">
        <v>136.13500000000002</v>
      </c>
      <c r="G124" s="93">
        <v>99.080999999999989</v>
      </c>
      <c r="H124" s="93">
        <v>91.617999999999995</v>
      </c>
      <c r="I124" s="93">
        <v>100.756</v>
      </c>
      <c r="J124" s="93">
        <v>112.74</v>
      </c>
      <c r="K124" s="93">
        <v>90.483000000000004</v>
      </c>
      <c r="L124" s="93">
        <v>87.302000000000007</v>
      </c>
      <c r="M124" s="93">
        <v>94.076999999999998</v>
      </c>
      <c r="N124" s="93">
        <v>102.378</v>
      </c>
      <c r="O124" s="93">
        <v>115.31</v>
      </c>
      <c r="P124" s="93">
        <v>100.63500000000001</v>
      </c>
    </row>
    <row r="125" spans="1:16" ht="12" customHeight="1">
      <c r="A125" s="72" t="s">
        <v>20</v>
      </c>
      <c r="B125" s="94">
        <v>840.49699999999996</v>
      </c>
      <c r="C125" s="94">
        <v>1052.471</v>
      </c>
      <c r="D125" s="94">
        <v>847.99400000000003</v>
      </c>
      <c r="E125" s="94">
        <v>688.76800000000003</v>
      </c>
      <c r="F125" s="94">
        <v>980.45299999999997</v>
      </c>
      <c r="G125" s="94">
        <v>727.77</v>
      </c>
      <c r="H125" s="94">
        <v>694.46</v>
      </c>
      <c r="I125" s="94">
        <v>837.45600000000002</v>
      </c>
      <c r="J125" s="94">
        <v>965.91800000000001</v>
      </c>
      <c r="K125" s="94">
        <v>776.46500000000003</v>
      </c>
      <c r="L125" s="94">
        <v>806.26700000000005</v>
      </c>
      <c r="M125" s="94">
        <v>871.53399999999999</v>
      </c>
      <c r="N125" s="94">
        <v>934.01400000000001</v>
      </c>
      <c r="O125" s="94">
        <v>1053.549</v>
      </c>
      <c r="P125" s="94">
        <v>914.66200000000003</v>
      </c>
    </row>
    <row r="126" spans="1:16" ht="12" customHeight="1">
      <c r="A126" s="73" t="s">
        <v>0</v>
      </c>
      <c r="B126" s="93">
        <v>10.095000000000001</v>
      </c>
      <c r="C126" s="93">
        <v>17.021000000000001</v>
      </c>
      <c r="D126" s="93">
        <v>14.895</v>
      </c>
      <c r="E126" s="93">
        <v>13.676</v>
      </c>
      <c r="F126" s="93">
        <v>16.271000000000001</v>
      </c>
      <c r="G126" s="93">
        <v>15.338000000000001</v>
      </c>
      <c r="H126" s="93">
        <v>14.663999999999998</v>
      </c>
      <c r="I126" s="93">
        <v>16.249000000000002</v>
      </c>
      <c r="J126" s="93">
        <v>19.186999999999998</v>
      </c>
      <c r="K126" s="93">
        <v>15.245999999999999</v>
      </c>
      <c r="L126" s="93">
        <v>14.145</v>
      </c>
      <c r="M126" s="93">
        <v>15.38</v>
      </c>
      <c r="N126" s="93">
        <v>16.204999999999998</v>
      </c>
      <c r="O126" s="93">
        <v>16.794</v>
      </c>
      <c r="P126" s="93">
        <v>14.298</v>
      </c>
    </row>
    <row r="127" spans="1:16" ht="12" customHeight="1">
      <c r="A127" s="73" t="s">
        <v>5</v>
      </c>
      <c r="B127" s="93">
        <v>830.40200000000004</v>
      </c>
      <c r="C127" s="93">
        <v>1035.4499999999998</v>
      </c>
      <c r="D127" s="93">
        <v>833.09899999999993</v>
      </c>
      <c r="E127" s="93">
        <v>675.0920000000001</v>
      </c>
      <c r="F127" s="93">
        <v>964.1819999999999</v>
      </c>
      <c r="G127" s="93">
        <v>712.43200000000002</v>
      </c>
      <c r="H127" s="93">
        <v>679.79600000000005</v>
      </c>
      <c r="I127" s="93">
        <v>821.20699999999999</v>
      </c>
      <c r="J127" s="93">
        <v>946.73099999999999</v>
      </c>
      <c r="K127" s="93">
        <v>761.21900000000005</v>
      </c>
      <c r="L127" s="93">
        <v>792.12199999999996</v>
      </c>
      <c r="M127" s="93">
        <v>856.154</v>
      </c>
      <c r="N127" s="93">
        <v>917.80900000000008</v>
      </c>
      <c r="O127" s="93">
        <v>1036.7549999999999</v>
      </c>
      <c r="P127" s="93">
        <v>900.36399999999992</v>
      </c>
    </row>
    <row r="128" spans="1:16" ht="12" customHeight="1">
      <c r="A128" s="4"/>
      <c r="B128" s="81"/>
      <c r="C128" s="81"/>
      <c r="D128" s="81"/>
      <c r="E128" s="81"/>
      <c r="F128" s="81"/>
      <c r="G128" s="81"/>
      <c r="H128" s="81"/>
      <c r="I128" s="71"/>
      <c r="J128" s="71"/>
      <c r="K128" s="71"/>
      <c r="L128" s="71"/>
      <c r="M128" s="71"/>
      <c r="N128" s="71"/>
      <c r="O128" s="71"/>
      <c r="P128" s="71"/>
    </row>
    <row r="129" spans="1:16" s="6" customFormat="1" ht="12" customHeight="1">
      <c r="A129" s="83"/>
      <c r="B129" s="161" t="s">
        <v>61</v>
      </c>
      <c r="C129" s="161"/>
      <c r="D129" s="161"/>
      <c r="E129" s="161"/>
      <c r="F129" s="161"/>
      <c r="G129" s="161"/>
      <c r="H129" s="161"/>
      <c r="I129" s="161"/>
      <c r="J129" s="161"/>
      <c r="K129" s="161"/>
      <c r="L129" s="161"/>
      <c r="M129" s="161"/>
      <c r="N129" s="161"/>
      <c r="O129" s="161"/>
      <c r="P129" s="161"/>
    </row>
    <row r="130" spans="1:16" ht="12" customHeight="1">
      <c r="A130" s="69" t="s">
        <v>1</v>
      </c>
      <c r="B130" s="74" t="s">
        <v>45</v>
      </c>
      <c r="C130" s="74">
        <v>102.3</v>
      </c>
      <c r="D130" s="74">
        <v>-11.3</v>
      </c>
      <c r="E130" s="74">
        <v>5.4</v>
      </c>
      <c r="F130" s="74">
        <v>-4.2</v>
      </c>
      <c r="G130" s="74">
        <v>11.5</v>
      </c>
      <c r="H130" s="74">
        <v>6.2</v>
      </c>
      <c r="I130" s="74">
        <v>-5.9</v>
      </c>
      <c r="J130" s="74">
        <v>20.3</v>
      </c>
      <c r="K130" s="74">
        <v>-19.600000000000001</v>
      </c>
      <c r="L130" s="74">
        <v>-27.7</v>
      </c>
      <c r="M130" s="74">
        <v>10.4</v>
      </c>
      <c r="N130" s="74">
        <v>6.7</v>
      </c>
      <c r="O130" s="74">
        <v>13.9</v>
      </c>
      <c r="P130" s="74">
        <v>-12.2</v>
      </c>
    </row>
    <row r="131" spans="1:16" ht="12" customHeight="1">
      <c r="A131" s="69" t="s">
        <v>2</v>
      </c>
      <c r="B131" s="74" t="s">
        <v>45</v>
      </c>
      <c r="C131" s="74">
        <v>118.2</v>
      </c>
      <c r="D131" s="74">
        <v>-5.3</v>
      </c>
      <c r="E131" s="74">
        <v>-12.6</v>
      </c>
      <c r="F131" s="74">
        <v>33.299999999999997</v>
      </c>
      <c r="G131" s="74">
        <v>-3</v>
      </c>
      <c r="H131" s="74">
        <v>-4.3</v>
      </c>
      <c r="I131" s="74">
        <v>-17.8</v>
      </c>
      <c r="J131" s="74">
        <v>26.9</v>
      </c>
      <c r="K131" s="74">
        <v>-19.3</v>
      </c>
      <c r="L131" s="74">
        <v>-0.2</v>
      </c>
      <c r="M131" s="74">
        <v>2.8</v>
      </c>
      <c r="N131" s="74">
        <v>1.3</v>
      </c>
      <c r="O131" s="74">
        <v>13.4</v>
      </c>
      <c r="P131" s="74">
        <v>-11.6</v>
      </c>
    </row>
    <row r="132" spans="1:16" ht="12" customHeight="1">
      <c r="A132" s="69" t="s">
        <v>3</v>
      </c>
      <c r="B132" s="74" t="s">
        <v>45</v>
      </c>
      <c r="C132" s="74">
        <v>30.9</v>
      </c>
      <c r="D132" s="74">
        <v>-21.8</v>
      </c>
      <c r="E132" s="74">
        <v>-17.8</v>
      </c>
      <c r="F132" s="74">
        <v>41.1</v>
      </c>
      <c r="G132" s="74">
        <v>-27.3</v>
      </c>
      <c r="H132" s="74">
        <v>-9.3000000000000007</v>
      </c>
      <c r="I132" s="74">
        <v>25.9</v>
      </c>
      <c r="J132" s="74">
        <v>18.5</v>
      </c>
      <c r="K132" s="74">
        <v>-19.399999999999999</v>
      </c>
      <c r="L132" s="74">
        <v>-4.5</v>
      </c>
      <c r="M132" s="74">
        <v>2.4</v>
      </c>
      <c r="N132" s="74">
        <v>3.7</v>
      </c>
      <c r="O132" s="74">
        <v>13.9</v>
      </c>
      <c r="P132" s="74">
        <v>-14.9</v>
      </c>
    </row>
    <row r="133" spans="1:16" ht="12" customHeight="1">
      <c r="A133" s="69" t="s">
        <v>4</v>
      </c>
      <c r="B133" s="74" t="s">
        <v>45</v>
      </c>
      <c r="C133" s="74">
        <v>239.3</v>
      </c>
      <c r="D133" s="74">
        <v>5.6</v>
      </c>
      <c r="E133" s="74">
        <v>7.2</v>
      </c>
      <c r="F133" s="74">
        <v>-10.6</v>
      </c>
      <c r="G133" s="74">
        <v>33.9</v>
      </c>
      <c r="H133" s="74">
        <v>-1.7</v>
      </c>
      <c r="I133" s="74">
        <v>12.7</v>
      </c>
      <c r="J133" s="74">
        <v>14</v>
      </c>
      <c r="K133" s="74">
        <v>-22.7</v>
      </c>
      <c r="L133" s="74">
        <v>-7.7</v>
      </c>
      <c r="M133" s="74">
        <v>19.600000000000001</v>
      </c>
      <c r="N133" s="74">
        <v>8.5</v>
      </c>
      <c r="O133" s="74">
        <v>-13.5</v>
      </c>
      <c r="P133" s="74">
        <v>-17</v>
      </c>
    </row>
    <row r="134" spans="1:16" ht="12" customHeight="1">
      <c r="A134" s="69"/>
      <c r="B134" s="74"/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74"/>
      <c r="N134" s="74"/>
      <c r="O134" s="74"/>
      <c r="P134" s="74"/>
    </row>
    <row r="135" spans="1:16" ht="12" customHeight="1">
      <c r="A135" s="69" t="s">
        <v>6</v>
      </c>
      <c r="B135" s="74" t="s">
        <v>45</v>
      </c>
      <c r="C135" s="74">
        <v>29.8</v>
      </c>
      <c r="D135" s="74">
        <v>-11.4</v>
      </c>
      <c r="E135" s="74">
        <v>-19.3</v>
      </c>
      <c r="F135" s="74">
        <v>44.3</v>
      </c>
      <c r="G135" s="74">
        <v>-21.5</v>
      </c>
      <c r="H135" s="74">
        <v>-15.3</v>
      </c>
      <c r="I135" s="74">
        <v>46.2</v>
      </c>
      <c r="J135" s="74">
        <v>12.9</v>
      </c>
      <c r="K135" s="74">
        <v>-20.9</v>
      </c>
      <c r="L135" s="74">
        <v>-5.3</v>
      </c>
      <c r="M135" s="74">
        <v>16.600000000000001</v>
      </c>
      <c r="N135" s="74">
        <v>18.3</v>
      </c>
      <c r="O135" s="74">
        <v>26.8</v>
      </c>
      <c r="P135" s="74">
        <v>-9.1999999999999993</v>
      </c>
    </row>
    <row r="136" spans="1:16" ht="12" customHeight="1">
      <c r="A136" s="69" t="s">
        <v>7</v>
      </c>
      <c r="B136" s="74" t="s">
        <v>45</v>
      </c>
      <c r="C136" s="74">
        <v>35.799999999999997</v>
      </c>
      <c r="D136" s="74">
        <v>-16.5</v>
      </c>
      <c r="E136" s="74">
        <v>-18.8</v>
      </c>
      <c r="F136" s="74">
        <v>39.799999999999997</v>
      </c>
      <c r="G136" s="74">
        <v>-25.5</v>
      </c>
      <c r="H136" s="74">
        <v>-3.6</v>
      </c>
      <c r="I136" s="74">
        <v>23.5</v>
      </c>
      <c r="J136" s="74">
        <v>15.9</v>
      </c>
      <c r="K136" s="74">
        <v>-20.5</v>
      </c>
      <c r="L136" s="74">
        <v>13</v>
      </c>
      <c r="M136" s="74">
        <v>7.2</v>
      </c>
      <c r="N136" s="74">
        <v>7.6</v>
      </c>
      <c r="O136" s="74">
        <v>14.4</v>
      </c>
      <c r="P136" s="74">
        <v>-13.4</v>
      </c>
    </row>
    <row r="137" spans="1:16" ht="12" customHeight="1">
      <c r="A137" s="69" t="s">
        <v>8</v>
      </c>
      <c r="B137" s="74" t="s">
        <v>45</v>
      </c>
      <c r="C137" s="74">
        <v>18.899999999999999</v>
      </c>
      <c r="D137" s="74">
        <v>-22.4</v>
      </c>
      <c r="E137" s="74">
        <v>-24.8</v>
      </c>
      <c r="F137" s="74">
        <v>46.7</v>
      </c>
      <c r="G137" s="74">
        <v>-26.8</v>
      </c>
      <c r="H137" s="74">
        <v>-2.8</v>
      </c>
      <c r="I137" s="74">
        <v>22</v>
      </c>
      <c r="J137" s="74">
        <v>15.5</v>
      </c>
      <c r="K137" s="74">
        <v>-19.100000000000001</v>
      </c>
      <c r="L137" s="74">
        <v>2.1</v>
      </c>
      <c r="M137" s="74">
        <v>6.4</v>
      </c>
      <c r="N137" s="74">
        <v>7.3</v>
      </c>
      <c r="O137" s="74">
        <v>13</v>
      </c>
      <c r="P137" s="74">
        <v>-11.7</v>
      </c>
    </row>
    <row r="138" spans="1:16" ht="12" customHeight="1">
      <c r="A138" s="69" t="s">
        <v>9</v>
      </c>
      <c r="B138" s="74" t="s">
        <v>45</v>
      </c>
      <c r="C138" s="74">
        <v>21.8</v>
      </c>
      <c r="D138" s="74">
        <v>-21.8</v>
      </c>
      <c r="E138" s="74">
        <v>-12.5</v>
      </c>
      <c r="F138" s="74">
        <v>48.7</v>
      </c>
      <c r="G138" s="74">
        <v>-28.7</v>
      </c>
      <c r="H138" s="74">
        <v>4.7</v>
      </c>
      <c r="I138" s="74">
        <v>20.9</v>
      </c>
      <c r="J138" s="74">
        <v>15.7</v>
      </c>
      <c r="K138" s="74">
        <v>-19.3</v>
      </c>
      <c r="L138" s="74">
        <v>8.1999999999999993</v>
      </c>
      <c r="M138" s="74">
        <v>9.1999999999999993</v>
      </c>
      <c r="N138" s="74">
        <v>6.2</v>
      </c>
      <c r="O138" s="74">
        <v>10.3</v>
      </c>
      <c r="P138" s="74">
        <v>-12.7</v>
      </c>
    </row>
    <row r="139" spans="1:16" ht="12" customHeight="1">
      <c r="A139" s="69" t="s">
        <v>10</v>
      </c>
      <c r="B139" s="74" t="s">
        <v>45</v>
      </c>
      <c r="C139" s="74">
        <v>21.9</v>
      </c>
      <c r="D139" s="74">
        <v>-20.2</v>
      </c>
      <c r="E139" s="74">
        <v>-19.2</v>
      </c>
      <c r="F139" s="74">
        <v>46.5</v>
      </c>
      <c r="G139" s="74">
        <v>-28.6</v>
      </c>
      <c r="H139" s="74">
        <v>-4.0999999999999996</v>
      </c>
      <c r="I139" s="74">
        <v>21.7</v>
      </c>
      <c r="J139" s="74">
        <v>15.5</v>
      </c>
      <c r="K139" s="74">
        <v>-19.100000000000001</v>
      </c>
      <c r="L139" s="74">
        <v>1.5</v>
      </c>
      <c r="M139" s="74">
        <v>5.3</v>
      </c>
      <c r="N139" s="74">
        <v>3.9</v>
      </c>
      <c r="O139" s="74">
        <v>14.3</v>
      </c>
      <c r="P139" s="74">
        <v>-14.2</v>
      </c>
    </row>
    <row r="140" spans="1:16" ht="12" customHeight="1">
      <c r="A140" s="69" t="s">
        <v>11</v>
      </c>
      <c r="B140" s="74" t="s">
        <v>45</v>
      </c>
      <c r="C140" s="74">
        <v>33.4</v>
      </c>
      <c r="D140" s="74">
        <v>-25.9</v>
      </c>
      <c r="E140" s="74">
        <v>-20.7</v>
      </c>
      <c r="F140" s="74">
        <v>32</v>
      </c>
      <c r="G140" s="74">
        <v>-25.4</v>
      </c>
      <c r="H140" s="74">
        <v>-3.9</v>
      </c>
      <c r="I140" s="74">
        <v>15</v>
      </c>
      <c r="J140" s="74">
        <v>24</v>
      </c>
      <c r="K140" s="74">
        <v>-21.3</v>
      </c>
      <c r="L140" s="74">
        <v>18.600000000000001</v>
      </c>
      <c r="M140" s="74">
        <v>14</v>
      </c>
      <c r="N140" s="74">
        <v>5.2</v>
      </c>
      <c r="O140" s="74">
        <v>15.9</v>
      </c>
      <c r="P140" s="74">
        <v>-13.1</v>
      </c>
    </row>
    <row r="141" spans="1:16" ht="12" customHeight="1">
      <c r="A141" s="69" t="s">
        <v>12</v>
      </c>
      <c r="B141" s="74" t="s">
        <v>45</v>
      </c>
      <c r="C141" s="74">
        <v>29.3</v>
      </c>
      <c r="D141" s="74">
        <v>-18.600000000000001</v>
      </c>
      <c r="E141" s="74">
        <v>-19.2</v>
      </c>
      <c r="F141" s="74">
        <v>40</v>
      </c>
      <c r="G141" s="74">
        <v>-25.7</v>
      </c>
      <c r="H141" s="74">
        <v>-5</v>
      </c>
      <c r="I141" s="74">
        <v>18.7</v>
      </c>
      <c r="J141" s="74">
        <v>17.399999999999999</v>
      </c>
      <c r="K141" s="74">
        <v>-20</v>
      </c>
      <c r="L141" s="74">
        <v>16.3</v>
      </c>
      <c r="M141" s="74">
        <v>11.9</v>
      </c>
      <c r="N141" s="74">
        <v>6.8</v>
      </c>
      <c r="O141" s="74">
        <v>15.5</v>
      </c>
      <c r="P141" s="74">
        <v>-11.8</v>
      </c>
    </row>
    <row r="142" spans="1:16" ht="12" customHeight="1">
      <c r="A142" s="69" t="s">
        <v>13</v>
      </c>
      <c r="B142" s="74" t="s">
        <v>45</v>
      </c>
      <c r="C142" s="74">
        <v>29</v>
      </c>
      <c r="D142" s="74">
        <v>-22.2</v>
      </c>
      <c r="E142" s="74">
        <v>-20.100000000000001</v>
      </c>
      <c r="F142" s="74">
        <v>38.4</v>
      </c>
      <c r="G142" s="74">
        <v>-21.4</v>
      </c>
      <c r="H142" s="74">
        <v>-2.4</v>
      </c>
      <c r="I142" s="74">
        <v>18.899999999999999</v>
      </c>
      <c r="J142" s="74">
        <v>16.2</v>
      </c>
      <c r="K142" s="74">
        <v>-20.399999999999999</v>
      </c>
      <c r="L142" s="74">
        <v>7.6</v>
      </c>
      <c r="M142" s="74">
        <v>9.1999999999999993</v>
      </c>
      <c r="N142" s="74">
        <v>12.1</v>
      </c>
      <c r="O142" s="74">
        <v>26.4</v>
      </c>
      <c r="P142" s="74">
        <v>-10.8</v>
      </c>
    </row>
    <row r="143" spans="1:16" ht="12" customHeight="1">
      <c r="A143" s="69" t="s">
        <v>14</v>
      </c>
      <c r="B143" s="74" t="s">
        <v>45</v>
      </c>
      <c r="C143" s="74">
        <v>17.100000000000001</v>
      </c>
      <c r="D143" s="74">
        <v>-17</v>
      </c>
      <c r="E143" s="74">
        <v>-19.3</v>
      </c>
      <c r="F143" s="74">
        <v>47.8</v>
      </c>
      <c r="G143" s="74">
        <v>-22.9</v>
      </c>
      <c r="H143" s="74">
        <v>-5.4</v>
      </c>
      <c r="I143" s="74">
        <v>22.6</v>
      </c>
      <c r="J143" s="74">
        <v>15</v>
      </c>
      <c r="K143" s="74">
        <v>-18.600000000000001</v>
      </c>
      <c r="L143" s="74">
        <v>9.5</v>
      </c>
      <c r="M143" s="74">
        <v>12.7</v>
      </c>
      <c r="N143" s="74">
        <v>4.5999999999999996</v>
      </c>
      <c r="O143" s="74">
        <v>-3.8</v>
      </c>
      <c r="P143" s="74">
        <v>-15.2</v>
      </c>
    </row>
    <row r="144" spans="1:16" ht="12" customHeight="1">
      <c r="A144" s="69" t="s">
        <v>15</v>
      </c>
      <c r="B144" s="74" t="s">
        <v>45</v>
      </c>
      <c r="C144" s="74">
        <v>38.1</v>
      </c>
      <c r="D144" s="74">
        <v>-18.2</v>
      </c>
      <c r="E144" s="74">
        <v>-15.6</v>
      </c>
      <c r="F144" s="74">
        <v>38.9</v>
      </c>
      <c r="G144" s="74">
        <v>-24.4</v>
      </c>
      <c r="H144" s="74">
        <v>-0.5</v>
      </c>
      <c r="I144" s="74">
        <v>23</v>
      </c>
      <c r="J144" s="74">
        <v>15.2</v>
      </c>
      <c r="K144" s="74">
        <v>-19.2</v>
      </c>
      <c r="L144" s="74">
        <v>-0.9</v>
      </c>
      <c r="M144" s="74">
        <v>5.3</v>
      </c>
      <c r="N144" s="74">
        <v>6.3</v>
      </c>
      <c r="O144" s="74">
        <v>10.5</v>
      </c>
      <c r="P144" s="74">
        <v>-14.7</v>
      </c>
    </row>
    <row r="145" spans="1:16" ht="12" customHeight="1">
      <c r="A145" s="69" t="s">
        <v>16</v>
      </c>
      <c r="B145" s="74" t="s">
        <v>45</v>
      </c>
      <c r="C145" s="74">
        <v>13.9</v>
      </c>
      <c r="D145" s="74">
        <v>-22.1</v>
      </c>
      <c r="E145" s="74">
        <v>-22</v>
      </c>
      <c r="F145" s="74">
        <v>48.4</v>
      </c>
      <c r="G145" s="74">
        <v>-31</v>
      </c>
      <c r="H145" s="74">
        <v>-6</v>
      </c>
      <c r="I145" s="74">
        <v>25</v>
      </c>
      <c r="J145" s="74">
        <v>14.8</v>
      </c>
      <c r="K145" s="74">
        <v>-19.899999999999999</v>
      </c>
      <c r="L145" s="74">
        <v>7.2</v>
      </c>
      <c r="M145" s="74">
        <v>4.4000000000000004</v>
      </c>
      <c r="N145" s="74">
        <v>5.3</v>
      </c>
      <c r="O145" s="74">
        <v>12.9</v>
      </c>
      <c r="P145" s="74">
        <v>-14.6</v>
      </c>
    </row>
    <row r="146" spans="1:16" ht="12" customHeight="1">
      <c r="A146" s="69" t="s">
        <v>17</v>
      </c>
      <c r="B146" s="74" t="s">
        <v>45</v>
      </c>
      <c r="C146" s="74">
        <v>30.7</v>
      </c>
      <c r="D146" s="74">
        <v>-13.6</v>
      </c>
      <c r="E146" s="74">
        <v>-14.1</v>
      </c>
      <c r="F146" s="74">
        <v>40.4</v>
      </c>
      <c r="G146" s="74">
        <v>-22.7</v>
      </c>
      <c r="H146" s="74">
        <v>-8.8000000000000007</v>
      </c>
      <c r="I146" s="74">
        <v>13.8</v>
      </c>
      <c r="J146" s="74">
        <v>16.2</v>
      </c>
      <c r="K146" s="74">
        <v>-18.2</v>
      </c>
      <c r="L146" s="74">
        <v>-2.7</v>
      </c>
      <c r="M146" s="74">
        <v>7.9</v>
      </c>
      <c r="N146" s="74">
        <v>9.6999999999999993</v>
      </c>
      <c r="O146" s="74">
        <v>14.1</v>
      </c>
      <c r="P146" s="74">
        <v>-13.3</v>
      </c>
    </row>
    <row r="147" spans="1:16" ht="12" customHeight="1">
      <c r="A147" s="69" t="s">
        <v>18</v>
      </c>
      <c r="B147" s="74" t="s">
        <v>45</v>
      </c>
      <c r="C147" s="74">
        <v>27.3</v>
      </c>
      <c r="D147" s="74">
        <v>-23.7</v>
      </c>
      <c r="E147" s="74">
        <v>-17.5</v>
      </c>
      <c r="F147" s="74">
        <v>37.200000000000003</v>
      </c>
      <c r="G147" s="74">
        <v>-27.6</v>
      </c>
      <c r="H147" s="74">
        <v>-5.2</v>
      </c>
      <c r="I147" s="74">
        <v>22.5</v>
      </c>
      <c r="J147" s="74">
        <v>15.7</v>
      </c>
      <c r="K147" s="74">
        <v>-19.899999999999999</v>
      </c>
      <c r="L147" s="74">
        <v>2.2000000000000002</v>
      </c>
      <c r="M147" s="74">
        <v>5.4</v>
      </c>
      <c r="N147" s="74">
        <v>5.5</v>
      </c>
      <c r="O147" s="74">
        <v>14.1</v>
      </c>
      <c r="P147" s="74">
        <v>-13.7</v>
      </c>
    </row>
    <row r="148" spans="1:16" ht="12" customHeight="1">
      <c r="A148" s="69" t="s">
        <v>19</v>
      </c>
      <c r="B148" s="74" t="s">
        <v>45</v>
      </c>
      <c r="C148" s="74">
        <v>21</v>
      </c>
      <c r="D148" s="74">
        <v>-17.2</v>
      </c>
      <c r="E148" s="74">
        <v>-19.600000000000001</v>
      </c>
      <c r="F148" s="74">
        <v>42.9</v>
      </c>
      <c r="G148" s="74">
        <v>-27.2</v>
      </c>
      <c r="H148" s="74">
        <v>-7.5</v>
      </c>
      <c r="I148" s="74">
        <v>10</v>
      </c>
      <c r="J148" s="74">
        <v>11.9</v>
      </c>
      <c r="K148" s="74">
        <v>-19.7</v>
      </c>
      <c r="L148" s="74">
        <v>-3.5</v>
      </c>
      <c r="M148" s="74">
        <v>7.8</v>
      </c>
      <c r="N148" s="74">
        <v>8.8000000000000007</v>
      </c>
      <c r="O148" s="74">
        <v>12.6</v>
      </c>
      <c r="P148" s="74">
        <v>-12.7</v>
      </c>
    </row>
    <row r="149" spans="1:16" ht="12" customHeight="1">
      <c r="A149" s="72" t="s">
        <v>20</v>
      </c>
      <c r="B149" s="74" t="s">
        <v>45</v>
      </c>
      <c r="C149" s="103">
        <v>25.2</v>
      </c>
      <c r="D149" s="103">
        <v>-19.399999999999999</v>
      </c>
      <c r="E149" s="103">
        <v>-18.8</v>
      </c>
      <c r="F149" s="103">
        <v>42.3</v>
      </c>
      <c r="G149" s="103">
        <v>-25.8</v>
      </c>
      <c r="H149" s="103">
        <v>-4.5999999999999996</v>
      </c>
      <c r="I149" s="103">
        <v>20.6</v>
      </c>
      <c r="J149" s="103">
        <v>15.3</v>
      </c>
      <c r="K149" s="103">
        <v>-19.600000000000001</v>
      </c>
      <c r="L149" s="103">
        <v>3.8</v>
      </c>
      <c r="M149" s="103">
        <v>8.1</v>
      </c>
      <c r="N149" s="103">
        <v>7.2</v>
      </c>
      <c r="O149" s="103">
        <v>12.8</v>
      </c>
      <c r="P149" s="103">
        <v>-13.2</v>
      </c>
    </row>
    <row r="150" spans="1:16" ht="12" customHeight="1">
      <c r="A150" s="73" t="s">
        <v>0</v>
      </c>
      <c r="B150" s="74" t="s">
        <v>45</v>
      </c>
      <c r="C150" s="74">
        <v>68.599999999999994</v>
      </c>
      <c r="D150" s="74">
        <v>-12.5</v>
      </c>
      <c r="E150" s="74">
        <v>-8.1999999999999993</v>
      </c>
      <c r="F150" s="74">
        <v>19</v>
      </c>
      <c r="G150" s="74">
        <v>-5.7</v>
      </c>
      <c r="H150" s="74">
        <v>-4.4000000000000004</v>
      </c>
      <c r="I150" s="74">
        <v>10.8</v>
      </c>
      <c r="J150" s="74">
        <v>18.100000000000001</v>
      </c>
      <c r="K150" s="74">
        <v>-20.5</v>
      </c>
      <c r="L150" s="74">
        <v>-7.2</v>
      </c>
      <c r="M150" s="74">
        <v>8.6999999999999993</v>
      </c>
      <c r="N150" s="74">
        <v>5.4</v>
      </c>
      <c r="O150" s="74">
        <v>3.6</v>
      </c>
      <c r="P150" s="74">
        <v>-14.9</v>
      </c>
    </row>
    <row r="151" spans="1:16" ht="12" customHeight="1">
      <c r="A151" s="73" t="s">
        <v>5</v>
      </c>
      <c r="B151" s="74" t="s">
        <v>45</v>
      </c>
      <c r="C151" s="74">
        <v>24.7</v>
      </c>
      <c r="D151" s="74">
        <v>-19.5</v>
      </c>
      <c r="E151" s="74">
        <v>-19</v>
      </c>
      <c r="F151" s="74">
        <v>42.8</v>
      </c>
      <c r="G151" s="74">
        <v>-26.1</v>
      </c>
      <c r="H151" s="74">
        <v>-4.5999999999999996</v>
      </c>
      <c r="I151" s="74">
        <v>20.8</v>
      </c>
      <c r="J151" s="74">
        <v>15.3</v>
      </c>
      <c r="K151" s="74">
        <v>-19.600000000000001</v>
      </c>
      <c r="L151" s="74">
        <v>4.0999999999999996</v>
      </c>
      <c r="M151" s="74">
        <v>8.1</v>
      </c>
      <c r="N151" s="74">
        <v>7.2</v>
      </c>
      <c r="O151" s="74">
        <v>13</v>
      </c>
      <c r="P151" s="74">
        <v>-13.2</v>
      </c>
    </row>
    <row r="152" spans="1:16" ht="12" customHeight="1">
      <c r="A152" s="4"/>
      <c r="B152" s="76"/>
      <c r="C152" s="76"/>
      <c r="D152" s="76"/>
      <c r="E152"/>
      <c r="F152"/>
      <c r="G152"/>
      <c r="H152"/>
      <c r="I152"/>
      <c r="J152"/>
      <c r="K152"/>
      <c r="L152"/>
      <c r="M152"/>
      <c r="N152"/>
      <c r="O152"/>
      <c r="P152"/>
    </row>
    <row r="153" spans="1:16" ht="12" customHeight="1">
      <c r="A153" s="68"/>
      <c r="B153" s="166" t="s">
        <v>53</v>
      </c>
      <c r="C153" s="166"/>
      <c r="D153" s="166"/>
      <c r="E153" s="166"/>
      <c r="F153" s="166"/>
      <c r="G153" s="166"/>
      <c r="H153" s="166"/>
      <c r="I153" s="166"/>
      <c r="J153" s="166"/>
      <c r="K153" s="166"/>
      <c r="L153" s="166"/>
      <c r="M153" s="166"/>
      <c r="N153" s="166"/>
      <c r="O153" s="166"/>
      <c r="P153" s="166"/>
    </row>
    <row r="154" spans="1:16" s="2" customFormat="1" ht="12" customHeight="1">
      <c r="A154" s="68"/>
      <c r="B154" s="161" t="s">
        <v>90</v>
      </c>
      <c r="C154" s="161"/>
      <c r="D154" s="161"/>
      <c r="E154" s="161"/>
      <c r="F154" s="161"/>
      <c r="G154" s="161"/>
      <c r="H154" s="161"/>
      <c r="I154" s="161"/>
      <c r="J154" s="161"/>
      <c r="K154" s="161"/>
      <c r="L154" s="161"/>
      <c r="M154" s="161"/>
      <c r="N154" s="161"/>
      <c r="O154" s="161"/>
      <c r="P154" s="161"/>
    </row>
    <row r="155" spans="1:16" ht="12" customHeight="1">
      <c r="A155" s="69" t="s">
        <v>1</v>
      </c>
      <c r="B155" s="77">
        <v>0.1</v>
      </c>
      <c r="C155" s="77">
        <v>0.1</v>
      </c>
      <c r="D155" s="77">
        <v>0.2</v>
      </c>
      <c r="E155" s="77">
        <v>0.2</v>
      </c>
      <c r="F155" s="77">
        <v>0.1</v>
      </c>
      <c r="G155" s="77">
        <v>0.2</v>
      </c>
      <c r="H155" s="77">
        <v>0.2</v>
      </c>
      <c r="I155" s="77">
        <v>0.2</v>
      </c>
      <c r="J155" s="77">
        <v>0.2</v>
      </c>
      <c r="K155" s="77">
        <v>0.2</v>
      </c>
      <c r="L155" s="77">
        <v>0.1</v>
      </c>
      <c r="M155" s="77">
        <v>0.1</v>
      </c>
      <c r="N155" s="77">
        <v>0.1</v>
      </c>
      <c r="O155" s="77">
        <v>0.1</v>
      </c>
      <c r="P155" s="77">
        <v>0.1</v>
      </c>
    </row>
    <row r="156" spans="1:16" ht="12" customHeight="1">
      <c r="A156" s="69" t="s">
        <v>2</v>
      </c>
      <c r="B156" s="77">
        <v>0.1</v>
      </c>
      <c r="C156" s="77">
        <v>0.2</v>
      </c>
      <c r="D156" s="77">
        <v>0.3</v>
      </c>
      <c r="E156" s="77">
        <v>0.3</v>
      </c>
      <c r="F156" s="77">
        <v>0.3</v>
      </c>
      <c r="G156" s="77">
        <v>0.3</v>
      </c>
      <c r="H156" s="77">
        <v>0.3</v>
      </c>
      <c r="I156" s="77">
        <v>0.2</v>
      </c>
      <c r="J156" s="77">
        <v>0.3</v>
      </c>
      <c r="K156" s="77">
        <v>0.3</v>
      </c>
      <c r="L156" s="77">
        <v>0.2</v>
      </c>
      <c r="M156" s="77">
        <v>0.2</v>
      </c>
      <c r="N156" s="77">
        <v>0.2</v>
      </c>
      <c r="O156" s="77">
        <v>0.2</v>
      </c>
      <c r="P156" s="77">
        <v>0.2</v>
      </c>
    </row>
    <row r="157" spans="1:16" ht="12" customHeight="1">
      <c r="A157" s="69" t="s">
        <v>3</v>
      </c>
      <c r="B157" s="77">
        <v>0.9</v>
      </c>
      <c r="C157" s="77">
        <v>0.9</v>
      </c>
      <c r="D157" s="77">
        <v>0.9</v>
      </c>
      <c r="E157" s="77">
        <v>0.9</v>
      </c>
      <c r="F157" s="77">
        <v>0.9</v>
      </c>
      <c r="G157" s="77">
        <v>0.8</v>
      </c>
      <c r="H157" s="77">
        <v>0.8</v>
      </c>
      <c r="I157" s="77">
        <v>0.8</v>
      </c>
      <c r="J157" s="77">
        <v>0.9</v>
      </c>
      <c r="K157" s="77">
        <v>0.9</v>
      </c>
      <c r="L157" s="77">
        <v>0.8</v>
      </c>
      <c r="M157" s="77">
        <v>0.8</v>
      </c>
      <c r="N157" s="77">
        <v>0.7</v>
      </c>
      <c r="O157" s="77">
        <v>0.7</v>
      </c>
      <c r="P157" s="77">
        <v>0.7</v>
      </c>
    </row>
    <row r="158" spans="1:16" ht="12" customHeight="1">
      <c r="A158" s="69" t="s">
        <v>4</v>
      </c>
      <c r="B158" s="77">
        <v>0.1</v>
      </c>
      <c r="C158" s="77">
        <v>0.4</v>
      </c>
      <c r="D158" s="77">
        <v>0.5</v>
      </c>
      <c r="E158" s="77">
        <v>0.6</v>
      </c>
      <c r="F158" s="77">
        <v>0.4</v>
      </c>
      <c r="G158" s="77">
        <v>0.7</v>
      </c>
      <c r="H158" s="77">
        <v>0.7</v>
      </c>
      <c r="I158" s="77">
        <v>0.7</v>
      </c>
      <c r="J158" s="77">
        <v>0.7</v>
      </c>
      <c r="K158" s="77">
        <v>0.6</v>
      </c>
      <c r="L158" s="77">
        <v>0.6</v>
      </c>
      <c r="M158" s="77">
        <v>0.6</v>
      </c>
      <c r="N158" s="77">
        <v>0.6</v>
      </c>
      <c r="O158" s="77">
        <v>0.5</v>
      </c>
      <c r="P158" s="77">
        <v>0.5</v>
      </c>
    </row>
    <row r="159" spans="1:16" ht="12" customHeight="1">
      <c r="A159" s="69"/>
      <c r="B159" s="77"/>
      <c r="C159" s="77"/>
      <c r="D159" s="77"/>
      <c r="E159" s="77"/>
      <c r="F159" s="77"/>
      <c r="G159" s="77"/>
      <c r="H159" s="77"/>
      <c r="I159" s="77"/>
      <c r="J159" s="77"/>
      <c r="K159" s="77"/>
      <c r="L159" s="77"/>
      <c r="M159" s="77"/>
      <c r="N159" s="77"/>
      <c r="O159" s="77"/>
      <c r="P159" s="77"/>
    </row>
    <row r="160" spans="1:16" ht="12" customHeight="1">
      <c r="A160" s="69" t="s">
        <v>6</v>
      </c>
      <c r="B160" s="77">
        <v>3.5</v>
      </c>
      <c r="C160" s="77">
        <v>3.6</v>
      </c>
      <c r="D160" s="77">
        <v>3.9</v>
      </c>
      <c r="E160" s="77">
        <v>3.9</v>
      </c>
      <c r="F160" s="77">
        <v>4</v>
      </c>
      <c r="G160" s="77">
        <v>4.2</v>
      </c>
      <c r="H160" s="77">
        <v>3.7</v>
      </c>
      <c r="I160" s="77">
        <v>4.5</v>
      </c>
      <c r="J160" s="77">
        <v>4.4000000000000004</v>
      </c>
      <c r="K160" s="77">
        <v>4.4000000000000004</v>
      </c>
      <c r="L160" s="77">
        <v>4</v>
      </c>
      <c r="M160" s="77">
        <v>4.3</v>
      </c>
      <c r="N160" s="77">
        <v>4.7</v>
      </c>
      <c r="O160" s="77">
        <v>5.3</v>
      </c>
      <c r="P160" s="77">
        <v>5.6</v>
      </c>
    </row>
    <row r="161" spans="1:16" ht="12" customHeight="1">
      <c r="A161" s="69" t="s">
        <v>7</v>
      </c>
      <c r="B161" s="77">
        <v>5.4</v>
      </c>
      <c r="C161" s="77">
        <v>5.8</v>
      </c>
      <c r="D161" s="77">
        <v>6</v>
      </c>
      <c r="E161" s="77">
        <v>6</v>
      </c>
      <c r="F161" s="77">
        <v>5.9</v>
      </c>
      <c r="G161" s="77">
        <v>6</v>
      </c>
      <c r="H161" s="77">
        <v>6</v>
      </c>
      <c r="I161" s="77">
        <v>6.2</v>
      </c>
      <c r="J161" s="77">
        <v>6.2</v>
      </c>
      <c r="K161" s="77">
        <v>6.1</v>
      </c>
      <c r="L161" s="77">
        <v>6.7</v>
      </c>
      <c r="M161" s="77">
        <v>6.6</v>
      </c>
      <c r="N161" s="77">
        <v>6.6</v>
      </c>
      <c r="O161" s="77">
        <v>6.7</v>
      </c>
      <c r="P161" s="77">
        <v>6.7</v>
      </c>
    </row>
    <row r="162" spans="1:16" ht="12" customHeight="1">
      <c r="A162" s="69" t="s">
        <v>8</v>
      </c>
      <c r="B162" s="77">
        <v>8.1999999999999993</v>
      </c>
      <c r="C162" s="77">
        <v>7.8</v>
      </c>
      <c r="D162" s="77">
        <v>7.5</v>
      </c>
      <c r="E162" s="77">
        <v>6.9</v>
      </c>
      <c r="F162" s="77">
        <v>7.1</v>
      </c>
      <c r="G162" s="77">
        <v>7</v>
      </c>
      <c r="H162" s="77">
        <v>7.2</v>
      </c>
      <c r="I162" s="77">
        <v>7.3</v>
      </c>
      <c r="J162" s="77">
        <v>7.3</v>
      </c>
      <c r="K162" s="77">
        <v>7.3</v>
      </c>
      <c r="L162" s="77">
        <v>7.2</v>
      </c>
      <c r="M162" s="77">
        <v>7.1</v>
      </c>
      <c r="N162" s="77">
        <v>7.1</v>
      </c>
      <c r="O162" s="77">
        <v>7.1</v>
      </c>
      <c r="P162" s="77">
        <v>7.2</v>
      </c>
    </row>
    <row r="163" spans="1:16" ht="12" customHeight="1">
      <c r="A163" s="69" t="s">
        <v>9</v>
      </c>
      <c r="B163" s="77">
        <v>5.3</v>
      </c>
      <c r="C163" s="77">
        <v>5.2</v>
      </c>
      <c r="D163" s="77">
        <v>5</v>
      </c>
      <c r="E163" s="77">
        <v>5.4</v>
      </c>
      <c r="F163" s="77">
        <v>5.7</v>
      </c>
      <c r="G163" s="77">
        <v>5.4</v>
      </c>
      <c r="H163" s="77">
        <v>6</v>
      </c>
      <c r="I163" s="77">
        <v>6</v>
      </c>
      <c r="J163" s="77">
        <v>6</v>
      </c>
      <c r="K163" s="77">
        <v>6</v>
      </c>
      <c r="L163" s="77">
        <v>6.3</v>
      </c>
      <c r="M163" s="77">
        <v>6.3</v>
      </c>
      <c r="N163" s="77">
        <v>6.3</v>
      </c>
      <c r="O163" s="77">
        <v>6.1</v>
      </c>
      <c r="P163" s="77">
        <v>6.2</v>
      </c>
    </row>
    <row r="164" spans="1:16" ht="12" customHeight="1">
      <c r="A164" s="69" t="s">
        <v>10</v>
      </c>
      <c r="B164" s="77">
        <v>9.6</v>
      </c>
      <c r="C164" s="77">
        <v>9.4</v>
      </c>
      <c r="D164" s="77">
        <v>9.3000000000000007</v>
      </c>
      <c r="E164" s="77">
        <v>9.1999999999999993</v>
      </c>
      <c r="F164" s="77">
        <v>9.5</v>
      </c>
      <c r="G164" s="77">
        <v>9.1</v>
      </c>
      <c r="H164" s="77">
        <v>9.1999999999999993</v>
      </c>
      <c r="I164" s="77">
        <v>9.3000000000000007</v>
      </c>
      <c r="J164" s="77">
        <v>9.3000000000000007</v>
      </c>
      <c r="K164" s="77">
        <v>9.3000000000000007</v>
      </c>
      <c r="L164" s="77">
        <v>9.1</v>
      </c>
      <c r="M164" s="77">
        <v>8.9</v>
      </c>
      <c r="N164" s="77">
        <v>8.6</v>
      </c>
      <c r="O164" s="77">
        <v>8.6999999999999993</v>
      </c>
      <c r="P164" s="77">
        <v>8.6</v>
      </c>
    </row>
    <row r="165" spans="1:16" ht="12" customHeight="1">
      <c r="A165" s="69" t="s">
        <v>11</v>
      </c>
      <c r="B165" s="77">
        <v>4.3</v>
      </c>
      <c r="C165" s="77">
        <v>4.5999999999999996</v>
      </c>
      <c r="D165" s="77">
        <v>4.2</v>
      </c>
      <c r="E165" s="77">
        <v>4.0999999999999996</v>
      </c>
      <c r="F165" s="77">
        <v>3.8</v>
      </c>
      <c r="G165" s="77">
        <v>3.9</v>
      </c>
      <c r="H165" s="77">
        <v>3.9</v>
      </c>
      <c r="I165" s="77">
        <v>3.7</v>
      </c>
      <c r="J165" s="77">
        <v>4</v>
      </c>
      <c r="K165" s="77">
        <v>3.9</v>
      </c>
      <c r="L165" s="77">
        <v>4.5</v>
      </c>
      <c r="M165" s="77">
        <v>4.7</v>
      </c>
      <c r="N165" s="77">
        <v>4.5999999999999996</v>
      </c>
      <c r="O165" s="77">
        <v>4.7</v>
      </c>
      <c r="P165" s="77">
        <v>4.7</v>
      </c>
    </row>
    <row r="166" spans="1:16" ht="12" customHeight="1">
      <c r="A166" s="69" t="s">
        <v>12</v>
      </c>
      <c r="B166" s="77">
        <v>2.8</v>
      </c>
      <c r="C166" s="77">
        <v>2.9</v>
      </c>
      <c r="D166" s="77">
        <v>2.9</v>
      </c>
      <c r="E166" s="77">
        <v>2.9</v>
      </c>
      <c r="F166" s="77">
        <v>2.8</v>
      </c>
      <c r="G166" s="77">
        <v>2.8</v>
      </c>
      <c r="H166" s="77">
        <v>2.8</v>
      </c>
      <c r="I166" s="77">
        <v>2.8</v>
      </c>
      <c r="J166" s="77">
        <v>2.8</v>
      </c>
      <c r="K166" s="77">
        <v>2.8</v>
      </c>
      <c r="L166" s="77">
        <v>3.2</v>
      </c>
      <c r="M166" s="77">
        <v>3.3</v>
      </c>
      <c r="N166" s="77">
        <v>3.3</v>
      </c>
      <c r="O166" s="77">
        <v>3.3</v>
      </c>
      <c r="P166" s="77">
        <v>3.4</v>
      </c>
    </row>
    <row r="167" spans="1:16" ht="12" customHeight="1">
      <c r="A167" s="69" t="s">
        <v>13</v>
      </c>
      <c r="B167" s="77">
        <v>5.7</v>
      </c>
      <c r="C167" s="77">
        <v>5.9</v>
      </c>
      <c r="D167" s="77">
        <v>5.7</v>
      </c>
      <c r="E167" s="77">
        <v>5.6</v>
      </c>
      <c r="F167" s="77">
        <v>5.5</v>
      </c>
      <c r="G167" s="77">
        <v>5.8</v>
      </c>
      <c r="H167" s="77">
        <v>5.9</v>
      </c>
      <c r="I167" s="77">
        <v>5.8</v>
      </c>
      <c r="J167" s="77">
        <v>5.9</v>
      </c>
      <c r="K167" s="77">
        <v>5.8</v>
      </c>
      <c r="L167" s="77">
        <v>6</v>
      </c>
      <c r="M167" s="77">
        <v>6.1</v>
      </c>
      <c r="N167" s="77">
        <v>6.4</v>
      </c>
      <c r="O167" s="77">
        <v>7.1</v>
      </c>
      <c r="P167" s="77">
        <v>7.3</v>
      </c>
    </row>
    <row r="168" spans="1:16" ht="12" customHeight="1">
      <c r="A168" s="69" t="s">
        <v>14</v>
      </c>
      <c r="B168" s="77">
        <v>8.5</v>
      </c>
      <c r="C168" s="77">
        <v>8</v>
      </c>
      <c r="D168" s="77">
        <v>8.1999999999999993</v>
      </c>
      <c r="E168" s="77">
        <v>8.1</v>
      </c>
      <c r="F168" s="77">
        <v>8.5</v>
      </c>
      <c r="G168" s="77">
        <v>8.8000000000000007</v>
      </c>
      <c r="H168" s="77">
        <v>8.6999999999999993</v>
      </c>
      <c r="I168" s="77">
        <v>8.9</v>
      </c>
      <c r="J168" s="77">
        <v>8.8000000000000007</v>
      </c>
      <c r="K168" s="77">
        <v>9</v>
      </c>
      <c r="L168" s="77">
        <v>9.4</v>
      </c>
      <c r="M168" s="77">
        <v>9.8000000000000007</v>
      </c>
      <c r="N168" s="77">
        <v>9.6</v>
      </c>
      <c r="O168" s="77">
        <v>8.1999999999999993</v>
      </c>
      <c r="P168" s="77">
        <v>8</v>
      </c>
    </row>
    <row r="169" spans="1:16" ht="12" customHeight="1">
      <c r="A169" s="69" t="s">
        <v>15</v>
      </c>
      <c r="B169" s="77">
        <v>9.1999999999999993</v>
      </c>
      <c r="C169" s="77">
        <v>10.1</v>
      </c>
      <c r="D169" s="77">
        <v>10.3</v>
      </c>
      <c r="E169" s="77">
        <v>10.7</v>
      </c>
      <c r="F169" s="77">
        <v>10.4</v>
      </c>
      <c r="G169" s="77">
        <v>10.6</v>
      </c>
      <c r="H169" s="77">
        <v>11.1</v>
      </c>
      <c r="I169" s="77">
        <v>11.3</v>
      </c>
      <c r="J169" s="77">
        <v>11.3</v>
      </c>
      <c r="K169" s="77">
        <v>11.3</v>
      </c>
      <c r="L169" s="77">
        <v>10.8</v>
      </c>
      <c r="M169" s="77">
        <v>10.5</v>
      </c>
      <c r="N169" s="77">
        <v>10.5</v>
      </c>
      <c r="O169" s="77">
        <v>10.199999999999999</v>
      </c>
      <c r="P169" s="77">
        <v>10.1</v>
      </c>
    </row>
    <row r="170" spans="1:16" ht="12" customHeight="1">
      <c r="A170" s="69" t="s">
        <v>16</v>
      </c>
      <c r="B170" s="77">
        <v>10.6</v>
      </c>
      <c r="C170" s="77">
        <v>9.6</v>
      </c>
      <c r="D170" s="77">
        <v>9.3000000000000007</v>
      </c>
      <c r="E170" s="77">
        <v>8.9</v>
      </c>
      <c r="F170" s="77">
        <v>9.3000000000000007</v>
      </c>
      <c r="G170" s="77">
        <v>8.6999999999999993</v>
      </c>
      <c r="H170" s="77">
        <v>8.5</v>
      </c>
      <c r="I170" s="77">
        <v>8.9</v>
      </c>
      <c r="J170" s="77">
        <v>8.8000000000000007</v>
      </c>
      <c r="K170" s="77">
        <v>8.8000000000000007</v>
      </c>
      <c r="L170" s="77">
        <v>9.1</v>
      </c>
      <c r="M170" s="77">
        <v>8.8000000000000007</v>
      </c>
      <c r="N170" s="77">
        <v>8.6</v>
      </c>
      <c r="O170" s="77">
        <v>8.6</v>
      </c>
      <c r="P170" s="77">
        <v>8.5</v>
      </c>
    </row>
    <row r="171" spans="1:16" ht="12" customHeight="1">
      <c r="A171" s="69" t="s">
        <v>17</v>
      </c>
      <c r="B171" s="77">
        <v>4.2</v>
      </c>
      <c r="C171" s="77">
        <v>4.4000000000000004</v>
      </c>
      <c r="D171" s="77">
        <v>4.7</v>
      </c>
      <c r="E171" s="77">
        <v>5</v>
      </c>
      <c r="F171" s="77">
        <v>4.9000000000000004</v>
      </c>
      <c r="G171" s="77">
        <v>5.0999999999999996</v>
      </c>
      <c r="H171" s="77">
        <v>4.9000000000000004</v>
      </c>
      <c r="I171" s="77">
        <v>4.5999999999999996</v>
      </c>
      <c r="J171" s="77">
        <v>4.5999999999999996</v>
      </c>
      <c r="K171" s="77">
        <v>4.7</v>
      </c>
      <c r="L171" s="77">
        <v>4.4000000000000004</v>
      </c>
      <c r="M171" s="77">
        <v>4.4000000000000004</v>
      </c>
      <c r="N171" s="77">
        <v>4.5</v>
      </c>
      <c r="O171" s="77">
        <v>4.5999999999999996</v>
      </c>
      <c r="P171" s="77">
        <v>4.5999999999999996</v>
      </c>
    </row>
    <row r="172" spans="1:16" ht="12" customHeight="1">
      <c r="A172" s="69" t="s">
        <v>18</v>
      </c>
      <c r="B172" s="77">
        <v>7.5</v>
      </c>
      <c r="C172" s="77">
        <v>7.6</v>
      </c>
      <c r="D172" s="77">
        <v>7.2</v>
      </c>
      <c r="E172" s="77">
        <v>7.3</v>
      </c>
      <c r="F172" s="77">
        <v>7</v>
      </c>
      <c r="G172" s="77">
        <v>6.9</v>
      </c>
      <c r="H172" s="77">
        <v>6.8</v>
      </c>
      <c r="I172" s="77">
        <v>6.9</v>
      </c>
      <c r="J172" s="77">
        <v>6.9</v>
      </c>
      <c r="K172" s="77">
        <v>6.9</v>
      </c>
      <c r="L172" s="77">
        <v>6.8</v>
      </c>
      <c r="M172" s="77">
        <v>6.6</v>
      </c>
      <c r="N172" s="77">
        <v>6.5</v>
      </c>
      <c r="O172" s="77">
        <v>6.6</v>
      </c>
      <c r="P172" s="77">
        <v>6.6</v>
      </c>
    </row>
    <row r="173" spans="1:16" ht="12" customHeight="1">
      <c r="A173" s="69" t="s">
        <v>19</v>
      </c>
      <c r="B173" s="77">
        <v>14.1</v>
      </c>
      <c r="C173" s="77">
        <v>13.6</v>
      </c>
      <c r="D173" s="77">
        <v>14</v>
      </c>
      <c r="E173" s="77">
        <v>13.8</v>
      </c>
      <c r="F173" s="77">
        <v>13.9</v>
      </c>
      <c r="G173" s="77">
        <v>13.6</v>
      </c>
      <c r="H173" s="77">
        <v>13.2</v>
      </c>
      <c r="I173" s="77">
        <v>12</v>
      </c>
      <c r="J173" s="77">
        <v>11.7</v>
      </c>
      <c r="K173" s="77">
        <v>11.7</v>
      </c>
      <c r="L173" s="77">
        <v>10.8</v>
      </c>
      <c r="M173" s="77">
        <v>10.8</v>
      </c>
      <c r="N173" s="77">
        <v>11</v>
      </c>
      <c r="O173" s="77">
        <v>10.9</v>
      </c>
      <c r="P173" s="77">
        <v>11</v>
      </c>
    </row>
    <row r="174" spans="1:16" ht="12" customHeight="1">
      <c r="A174" s="72" t="s">
        <v>20</v>
      </c>
      <c r="B174" s="78">
        <v>100</v>
      </c>
      <c r="C174" s="78">
        <v>100</v>
      </c>
      <c r="D174" s="78">
        <v>100</v>
      </c>
      <c r="E174" s="78">
        <v>100</v>
      </c>
      <c r="F174" s="78">
        <v>100</v>
      </c>
      <c r="G174" s="78">
        <v>100</v>
      </c>
      <c r="H174" s="78">
        <v>100</v>
      </c>
      <c r="I174" s="78">
        <v>100</v>
      </c>
      <c r="J174" s="78">
        <v>100</v>
      </c>
      <c r="K174" s="78">
        <v>100</v>
      </c>
      <c r="L174" s="78">
        <v>100</v>
      </c>
      <c r="M174" s="78">
        <v>100</v>
      </c>
      <c r="N174" s="78">
        <v>100</v>
      </c>
      <c r="O174" s="78">
        <v>100</v>
      </c>
      <c r="P174" s="78">
        <v>100</v>
      </c>
    </row>
    <row r="175" spans="1:16" ht="12" customHeight="1">
      <c r="A175" s="73" t="s">
        <v>0</v>
      </c>
      <c r="B175" s="77">
        <v>1.2</v>
      </c>
      <c r="C175" s="77">
        <v>1.6</v>
      </c>
      <c r="D175" s="77">
        <v>1.8</v>
      </c>
      <c r="E175" s="77">
        <v>2</v>
      </c>
      <c r="F175" s="77">
        <v>1.7</v>
      </c>
      <c r="G175" s="77">
        <v>2.1</v>
      </c>
      <c r="H175" s="77">
        <v>2.1</v>
      </c>
      <c r="I175" s="77">
        <v>1.9</v>
      </c>
      <c r="J175" s="77">
        <v>2</v>
      </c>
      <c r="K175" s="77">
        <v>2</v>
      </c>
      <c r="L175" s="77">
        <v>1.8</v>
      </c>
      <c r="M175" s="77">
        <v>1.8</v>
      </c>
      <c r="N175" s="77">
        <v>1.7</v>
      </c>
      <c r="O175" s="77">
        <v>1.6</v>
      </c>
      <c r="P175" s="77">
        <v>1.6</v>
      </c>
    </row>
    <row r="176" spans="1:16" ht="12" customHeight="1">
      <c r="A176" s="73" t="s">
        <v>5</v>
      </c>
      <c r="B176" s="77">
        <v>98.8</v>
      </c>
      <c r="C176" s="77">
        <v>98.4</v>
      </c>
      <c r="D176" s="77">
        <v>98.2</v>
      </c>
      <c r="E176" s="77">
        <v>98</v>
      </c>
      <c r="F176" s="77">
        <v>98.3</v>
      </c>
      <c r="G176" s="77">
        <v>97.9</v>
      </c>
      <c r="H176" s="77">
        <v>97.9</v>
      </c>
      <c r="I176" s="77">
        <v>98.1</v>
      </c>
      <c r="J176" s="77">
        <v>98</v>
      </c>
      <c r="K176" s="77">
        <v>98</v>
      </c>
      <c r="L176" s="77">
        <v>98.2</v>
      </c>
      <c r="M176" s="77">
        <v>98.2</v>
      </c>
      <c r="N176" s="77">
        <v>98.3</v>
      </c>
      <c r="O176" s="77">
        <v>98.4</v>
      </c>
      <c r="P176" s="77">
        <v>98.4</v>
      </c>
    </row>
    <row r="177" spans="1:16" ht="12" customHeight="1">
      <c r="A177" s="4"/>
      <c r="B177" s="82"/>
      <c r="C177" s="82"/>
      <c r="D177" s="82"/>
      <c r="E177" s="82"/>
      <c r="F177" s="82"/>
      <c r="G177" s="82"/>
      <c r="H177" s="82"/>
      <c r="I177"/>
      <c r="J177"/>
      <c r="K177"/>
      <c r="L177"/>
      <c r="M177"/>
      <c r="N177"/>
      <c r="O177"/>
      <c r="P177"/>
    </row>
    <row r="178" spans="1:16" ht="12" customHeight="1">
      <c r="A178" s="68"/>
      <c r="B178" s="161" t="s">
        <v>126</v>
      </c>
      <c r="C178" s="161"/>
      <c r="D178" s="161"/>
      <c r="E178" s="161"/>
      <c r="F178" s="161"/>
      <c r="G178" s="161"/>
      <c r="H178" s="161"/>
      <c r="I178" s="161"/>
      <c r="J178" s="161"/>
      <c r="K178" s="161"/>
      <c r="L178" s="161"/>
      <c r="M178" s="161"/>
      <c r="N178" s="161"/>
      <c r="O178" s="161"/>
      <c r="P178" s="161"/>
    </row>
    <row r="179" spans="1:16" ht="12" customHeight="1">
      <c r="A179" s="69" t="s">
        <v>1</v>
      </c>
      <c r="B179" s="77">
        <v>70.900000000000006</v>
      </c>
      <c r="C179" s="77">
        <v>143.4</v>
      </c>
      <c r="D179" s="77">
        <v>127.1</v>
      </c>
      <c r="E179" s="77">
        <v>134</v>
      </c>
      <c r="F179" s="77">
        <v>128.4</v>
      </c>
      <c r="G179" s="77">
        <v>143.1</v>
      </c>
      <c r="H179" s="77">
        <v>152</v>
      </c>
      <c r="I179" s="77">
        <v>143.1</v>
      </c>
      <c r="J179" s="77">
        <v>172.2</v>
      </c>
      <c r="K179" s="77">
        <v>138.4</v>
      </c>
      <c r="L179" s="96">
        <v>100</v>
      </c>
      <c r="M179" s="77">
        <v>110.4</v>
      </c>
      <c r="N179" s="77">
        <v>117.8</v>
      </c>
      <c r="O179" s="77">
        <v>134.19999999999999</v>
      </c>
      <c r="P179" s="77">
        <v>117.8</v>
      </c>
    </row>
    <row r="180" spans="1:16" ht="12" customHeight="1">
      <c r="A180" s="69" t="s">
        <v>2</v>
      </c>
      <c r="B180" s="77">
        <v>53.2</v>
      </c>
      <c r="C180" s="77">
        <v>116.1</v>
      </c>
      <c r="D180" s="77">
        <v>110</v>
      </c>
      <c r="E180" s="77">
        <v>96.1</v>
      </c>
      <c r="F180" s="77">
        <v>128.1</v>
      </c>
      <c r="G180" s="77">
        <v>124.3</v>
      </c>
      <c r="H180" s="77">
        <v>119.1</v>
      </c>
      <c r="I180" s="77">
        <v>97.9</v>
      </c>
      <c r="J180" s="77">
        <v>124.2</v>
      </c>
      <c r="K180" s="77">
        <v>100.2</v>
      </c>
      <c r="L180" s="96">
        <v>100</v>
      </c>
      <c r="M180" s="77">
        <v>102.8</v>
      </c>
      <c r="N180" s="77">
        <v>104.1</v>
      </c>
      <c r="O180" s="77">
        <v>118.1</v>
      </c>
      <c r="P180" s="77">
        <v>104.4</v>
      </c>
    </row>
    <row r="181" spans="1:16" ht="12" customHeight="1">
      <c r="A181" s="69" t="s">
        <v>3</v>
      </c>
      <c r="B181" s="77">
        <v>111.1</v>
      </c>
      <c r="C181" s="77">
        <v>145.5</v>
      </c>
      <c r="D181" s="77">
        <v>113.8</v>
      </c>
      <c r="E181" s="77">
        <v>93.5</v>
      </c>
      <c r="F181" s="77">
        <v>132</v>
      </c>
      <c r="G181" s="77">
        <v>96</v>
      </c>
      <c r="H181" s="77">
        <v>87.1</v>
      </c>
      <c r="I181" s="77">
        <v>109.6</v>
      </c>
      <c r="J181" s="77">
        <v>129.9</v>
      </c>
      <c r="K181" s="77">
        <v>104.7</v>
      </c>
      <c r="L181" s="96">
        <v>100</v>
      </c>
      <c r="M181" s="77">
        <v>102.4</v>
      </c>
      <c r="N181" s="77">
        <v>106.2</v>
      </c>
      <c r="O181" s="77">
        <v>121</v>
      </c>
      <c r="P181" s="77">
        <v>102.9</v>
      </c>
    </row>
    <row r="182" spans="1:16" ht="12" customHeight="1">
      <c r="A182" s="69" t="s">
        <v>4</v>
      </c>
      <c r="B182" s="77">
        <v>24.2</v>
      </c>
      <c r="C182" s="77">
        <v>82</v>
      </c>
      <c r="D182" s="77">
        <v>86.5</v>
      </c>
      <c r="E182" s="77">
        <v>92.8</v>
      </c>
      <c r="F182" s="77">
        <v>82.9</v>
      </c>
      <c r="G182" s="77">
        <v>111</v>
      </c>
      <c r="H182" s="77">
        <v>109</v>
      </c>
      <c r="I182" s="77">
        <v>122.9</v>
      </c>
      <c r="J182" s="77">
        <v>140.19999999999999</v>
      </c>
      <c r="K182" s="77">
        <v>108.3</v>
      </c>
      <c r="L182" s="96">
        <v>100</v>
      </c>
      <c r="M182" s="77">
        <v>119.6</v>
      </c>
      <c r="N182" s="77">
        <v>129.80000000000001</v>
      </c>
      <c r="O182" s="77">
        <v>112.3</v>
      </c>
      <c r="P182" s="77">
        <v>93.3</v>
      </c>
    </row>
    <row r="183" spans="1:16" ht="12" customHeight="1">
      <c r="A183" s="69"/>
      <c r="B183" s="77"/>
      <c r="C183" s="77"/>
      <c r="D183" s="77"/>
      <c r="E183" s="77"/>
      <c r="F183" s="77"/>
      <c r="G183" s="77"/>
      <c r="H183" s="77"/>
      <c r="I183" s="77"/>
      <c r="J183" s="77"/>
      <c r="K183" s="77"/>
      <c r="L183" s="77"/>
      <c r="M183" s="77"/>
      <c r="N183" s="77"/>
      <c r="O183" s="77"/>
      <c r="P183" s="77"/>
    </row>
    <row r="184" spans="1:16" ht="12" customHeight="1">
      <c r="A184" s="69" t="s">
        <v>6</v>
      </c>
      <c r="B184" s="77">
        <v>90.7</v>
      </c>
      <c r="C184" s="77">
        <v>117.8</v>
      </c>
      <c r="D184" s="77">
        <v>104.4</v>
      </c>
      <c r="E184" s="77">
        <v>84.2</v>
      </c>
      <c r="F184" s="77">
        <v>121.6</v>
      </c>
      <c r="G184" s="77">
        <v>95.5</v>
      </c>
      <c r="H184" s="77">
        <v>80.900000000000006</v>
      </c>
      <c r="I184" s="77">
        <v>118.3</v>
      </c>
      <c r="J184" s="77">
        <v>133.4</v>
      </c>
      <c r="K184" s="77">
        <v>105.6</v>
      </c>
      <c r="L184" s="96">
        <v>100</v>
      </c>
      <c r="M184" s="77">
        <v>116.6</v>
      </c>
      <c r="N184" s="77">
        <v>138</v>
      </c>
      <c r="O184" s="77">
        <v>175</v>
      </c>
      <c r="P184" s="77">
        <v>158.9</v>
      </c>
    </row>
    <row r="185" spans="1:16" ht="12" customHeight="1">
      <c r="A185" s="69" t="s">
        <v>7</v>
      </c>
      <c r="B185" s="77">
        <v>83.9</v>
      </c>
      <c r="C185" s="77">
        <v>114</v>
      </c>
      <c r="D185" s="77">
        <v>95.2</v>
      </c>
      <c r="E185" s="77">
        <v>77.3</v>
      </c>
      <c r="F185" s="77">
        <v>108.2</v>
      </c>
      <c r="G185" s="77">
        <v>80.599999999999994</v>
      </c>
      <c r="H185" s="77">
        <v>77.8</v>
      </c>
      <c r="I185" s="77">
        <v>96</v>
      </c>
      <c r="J185" s="77">
        <v>111.3</v>
      </c>
      <c r="K185" s="77">
        <v>88.5</v>
      </c>
      <c r="L185" s="96">
        <v>100</v>
      </c>
      <c r="M185" s="77">
        <v>107.2</v>
      </c>
      <c r="N185" s="77">
        <v>115.3</v>
      </c>
      <c r="O185" s="77">
        <v>132</v>
      </c>
      <c r="P185" s="77">
        <v>114.3</v>
      </c>
    </row>
    <row r="186" spans="1:16" ht="12" customHeight="1">
      <c r="A186" s="69" t="s">
        <v>8</v>
      </c>
      <c r="B186" s="77">
        <v>118.8</v>
      </c>
      <c r="C186" s="77">
        <v>141.19999999999999</v>
      </c>
      <c r="D186" s="77">
        <v>109.6</v>
      </c>
      <c r="E186" s="77">
        <v>82.4</v>
      </c>
      <c r="F186" s="77">
        <v>120.8</v>
      </c>
      <c r="G186" s="77">
        <v>88.4</v>
      </c>
      <c r="H186" s="77">
        <v>85.9</v>
      </c>
      <c r="I186" s="77">
        <v>104.8</v>
      </c>
      <c r="J186" s="77">
        <v>121.1</v>
      </c>
      <c r="K186" s="77">
        <v>97.9</v>
      </c>
      <c r="L186" s="96">
        <v>100</v>
      </c>
      <c r="M186" s="77">
        <v>106.4</v>
      </c>
      <c r="N186" s="77">
        <v>114.1</v>
      </c>
      <c r="O186" s="77">
        <v>129</v>
      </c>
      <c r="P186" s="77">
        <v>113.9</v>
      </c>
    </row>
    <row r="187" spans="1:16" ht="12" customHeight="1">
      <c r="A187" s="69" t="s">
        <v>9</v>
      </c>
      <c r="B187" s="77">
        <v>88.6</v>
      </c>
      <c r="C187" s="77">
        <v>107.9</v>
      </c>
      <c r="D187" s="77">
        <v>84.3</v>
      </c>
      <c r="E187" s="77">
        <v>73.8</v>
      </c>
      <c r="F187" s="77">
        <v>109.8</v>
      </c>
      <c r="G187" s="77">
        <v>78.3</v>
      </c>
      <c r="H187" s="77">
        <v>81.900000000000006</v>
      </c>
      <c r="I187" s="77">
        <v>99</v>
      </c>
      <c r="J187" s="77">
        <v>114.5</v>
      </c>
      <c r="K187" s="77">
        <v>92.4</v>
      </c>
      <c r="L187" s="96">
        <v>100</v>
      </c>
      <c r="M187" s="77">
        <v>109.2</v>
      </c>
      <c r="N187" s="77">
        <v>116</v>
      </c>
      <c r="O187" s="77">
        <v>127.9</v>
      </c>
      <c r="P187" s="77">
        <v>111.6</v>
      </c>
    </row>
    <row r="188" spans="1:16" ht="12" customHeight="1">
      <c r="A188" s="69" t="s">
        <v>10</v>
      </c>
      <c r="B188" s="77">
        <v>110</v>
      </c>
      <c r="C188" s="77">
        <v>134.1</v>
      </c>
      <c r="D188" s="77">
        <v>107</v>
      </c>
      <c r="E188" s="77">
        <v>86.4</v>
      </c>
      <c r="F188" s="77">
        <v>126.6</v>
      </c>
      <c r="G188" s="77">
        <v>90.4</v>
      </c>
      <c r="H188" s="77">
        <v>86.6</v>
      </c>
      <c r="I188" s="77">
        <v>105.5</v>
      </c>
      <c r="J188" s="77">
        <v>121.9</v>
      </c>
      <c r="K188" s="77">
        <v>98.6</v>
      </c>
      <c r="L188" s="96">
        <v>100</v>
      </c>
      <c r="M188" s="77">
        <v>105.3</v>
      </c>
      <c r="N188" s="77">
        <v>109.4</v>
      </c>
      <c r="O188" s="77">
        <v>125.1</v>
      </c>
      <c r="P188" s="77">
        <v>107.3</v>
      </c>
    </row>
    <row r="189" spans="1:16" ht="12" customHeight="1">
      <c r="A189" s="69" t="s">
        <v>11</v>
      </c>
      <c r="B189" s="77">
        <v>101.1</v>
      </c>
      <c r="C189" s="77">
        <v>134.80000000000001</v>
      </c>
      <c r="D189" s="77">
        <v>100</v>
      </c>
      <c r="E189" s="77">
        <v>79.2</v>
      </c>
      <c r="F189" s="77">
        <v>104.6</v>
      </c>
      <c r="G189" s="77">
        <v>78.099999999999994</v>
      </c>
      <c r="H189" s="77">
        <v>75.099999999999994</v>
      </c>
      <c r="I189" s="77">
        <v>86.3</v>
      </c>
      <c r="J189" s="77">
        <v>107.1</v>
      </c>
      <c r="K189" s="77">
        <v>84.3</v>
      </c>
      <c r="L189" s="96">
        <v>100</v>
      </c>
      <c r="M189" s="77">
        <v>114</v>
      </c>
      <c r="N189" s="77">
        <v>119.9</v>
      </c>
      <c r="O189" s="77">
        <v>139.1</v>
      </c>
      <c r="P189" s="77">
        <v>120.9</v>
      </c>
    </row>
    <row r="190" spans="1:16" ht="12" customHeight="1">
      <c r="A190" s="69" t="s">
        <v>12</v>
      </c>
      <c r="B190" s="77">
        <v>91.8</v>
      </c>
      <c r="C190" s="77">
        <v>118.8</v>
      </c>
      <c r="D190" s="77">
        <v>96.6</v>
      </c>
      <c r="E190" s="77">
        <v>78.099999999999994</v>
      </c>
      <c r="F190" s="77">
        <v>109.3</v>
      </c>
      <c r="G190" s="77">
        <v>81.2</v>
      </c>
      <c r="H190" s="77">
        <v>77.099999999999994</v>
      </c>
      <c r="I190" s="77">
        <v>91.5</v>
      </c>
      <c r="J190" s="77">
        <v>107.5</v>
      </c>
      <c r="K190" s="77">
        <v>86</v>
      </c>
      <c r="L190" s="96">
        <v>100</v>
      </c>
      <c r="M190" s="77">
        <v>111.9</v>
      </c>
      <c r="N190" s="77">
        <v>119.5</v>
      </c>
      <c r="O190" s="77">
        <v>138.1</v>
      </c>
      <c r="P190" s="77">
        <v>121.8</v>
      </c>
    </row>
    <row r="191" spans="1:16" ht="12" customHeight="1">
      <c r="A191" s="69" t="s">
        <v>13</v>
      </c>
      <c r="B191" s="77">
        <v>99.2</v>
      </c>
      <c r="C191" s="77">
        <v>127.9</v>
      </c>
      <c r="D191" s="77">
        <v>99.5</v>
      </c>
      <c r="E191" s="77">
        <v>79.5</v>
      </c>
      <c r="F191" s="77">
        <v>110.1</v>
      </c>
      <c r="G191" s="77">
        <v>86.5</v>
      </c>
      <c r="H191" s="77">
        <v>84.5</v>
      </c>
      <c r="I191" s="77">
        <v>100.4</v>
      </c>
      <c r="J191" s="77">
        <v>116.7</v>
      </c>
      <c r="K191" s="77">
        <v>92.9</v>
      </c>
      <c r="L191" s="96">
        <v>100</v>
      </c>
      <c r="M191" s="77">
        <v>109.2</v>
      </c>
      <c r="N191" s="77">
        <v>122.4</v>
      </c>
      <c r="O191" s="77">
        <v>154.69999999999999</v>
      </c>
      <c r="P191" s="77">
        <v>137.9</v>
      </c>
    </row>
    <row r="192" spans="1:16" ht="12" customHeight="1">
      <c r="A192" s="69" t="s">
        <v>14</v>
      </c>
      <c r="B192" s="77">
        <v>93.9</v>
      </c>
      <c r="C192" s="77">
        <v>110</v>
      </c>
      <c r="D192" s="77">
        <v>91.3</v>
      </c>
      <c r="E192" s="77">
        <v>73.7</v>
      </c>
      <c r="F192" s="77">
        <v>108.9</v>
      </c>
      <c r="G192" s="77">
        <v>84</v>
      </c>
      <c r="H192" s="77">
        <v>79.5</v>
      </c>
      <c r="I192" s="77">
        <v>97.5</v>
      </c>
      <c r="J192" s="77">
        <v>112.1</v>
      </c>
      <c r="K192" s="77">
        <v>91.3</v>
      </c>
      <c r="L192" s="96">
        <v>100</v>
      </c>
      <c r="M192" s="77">
        <v>112.7</v>
      </c>
      <c r="N192" s="77">
        <v>117.9</v>
      </c>
      <c r="O192" s="77">
        <v>113.4</v>
      </c>
      <c r="P192" s="77">
        <v>96.2</v>
      </c>
    </row>
    <row r="193" spans="1:16" ht="12" customHeight="1">
      <c r="A193" s="69" t="s">
        <v>15</v>
      </c>
      <c r="B193" s="77">
        <v>88.5</v>
      </c>
      <c r="C193" s="77">
        <v>122.2</v>
      </c>
      <c r="D193" s="77">
        <v>99.9</v>
      </c>
      <c r="E193" s="77">
        <v>84.3</v>
      </c>
      <c r="F193" s="77">
        <v>117.1</v>
      </c>
      <c r="G193" s="77">
        <v>88.5</v>
      </c>
      <c r="H193" s="77">
        <v>88.1</v>
      </c>
      <c r="I193" s="77">
        <v>108.3</v>
      </c>
      <c r="J193" s="77">
        <v>124.8</v>
      </c>
      <c r="K193" s="77">
        <v>100.9</v>
      </c>
      <c r="L193" s="96">
        <v>100</v>
      </c>
      <c r="M193" s="77">
        <v>105.3</v>
      </c>
      <c r="N193" s="77">
        <v>111.9</v>
      </c>
      <c r="O193" s="77">
        <v>123.6</v>
      </c>
      <c r="P193" s="77">
        <v>105.4</v>
      </c>
    </row>
    <row r="194" spans="1:16" ht="12" customHeight="1">
      <c r="A194" s="69" t="s">
        <v>16</v>
      </c>
      <c r="B194" s="77">
        <v>121.7</v>
      </c>
      <c r="C194" s="77">
        <v>138.6</v>
      </c>
      <c r="D194" s="77">
        <v>108</v>
      </c>
      <c r="E194" s="77">
        <v>84.2</v>
      </c>
      <c r="F194" s="77">
        <v>125.1</v>
      </c>
      <c r="G194" s="77">
        <v>86.3</v>
      </c>
      <c r="H194" s="77">
        <v>81.2</v>
      </c>
      <c r="I194" s="77">
        <v>101.5</v>
      </c>
      <c r="J194" s="77">
        <v>116.5</v>
      </c>
      <c r="K194" s="77">
        <v>93.3</v>
      </c>
      <c r="L194" s="96">
        <v>100</v>
      </c>
      <c r="M194" s="77">
        <v>104.4</v>
      </c>
      <c r="N194" s="77">
        <v>110</v>
      </c>
      <c r="O194" s="77">
        <v>124.1</v>
      </c>
      <c r="P194" s="77">
        <v>106</v>
      </c>
    </row>
    <row r="195" spans="1:16" ht="12" customHeight="1">
      <c r="A195" s="69" t="s">
        <v>17</v>
      </c>
      <c r="B195" s="77">
        <v>98.9</v>
      </c>
      <c r="C195" s="77">
        <v>129.30000000000001</v>
      </c>
      <c r="D195" s="77">
        <v>111.7</v>
      </c>
      <c r="E195" s="77">
        <v>96</v>
      </c>
      <c r="F195" s="77">
        <v>134.80000000000001</v>
      </c>
      <c r="G195" s="77">
        <v>104.2</v>
      </c>
      <c r="H195" s="77">
        <v>95.1</v>
      </c>
      <c r="I195" s="77">
        <v>108.2</v>
      </c>
      <c r="J195" s="77">
        <v>125.7</v>
      </c>
      <c r="K195" s="77">
        <v>102.8</v>
      </c>
      <c r="L195" s="96">
        <v>100</v>
      </c>
      <c r="M195" s="77">
        <v>107.9</v>
      </c>
      <c r="N195" s="77">
        <v>118.4</v>
      </c>
      <c r="O195" s="77">
        <v>135.19999999999999</v>
      </c>
      <c r="P195" s="77">
        <v>117.2</v>
      </c>
    </row>
    <row r="196" spans="1:16" ht="12" customHeight="1">
      <c r="A196" s="69" t="s">
        <v>18</v>
      </c>
      <c r="B196" s="77">
        <v>114.3</v>
      </c>
      <c r="C196" s="77">
        <v>145.4</v>
      </c>
      <c r="D196" s="77">
        <v>111</v>
      </c>
      <c r="E196" s="77">
        <v>91.6</v>
      </c>
      <c r="F196" s="77">
        <v>125.7</v>
      </c>
      <c r="G196" s="77">
        <v>91</v>
      </c>
      <c r="H196" s="77">
        <v>86.2</v>
      </c>
      <c r="I196" s="77">
        <v>105.6</v>
      </c>
      <c r="J196" s="77">
        <v>122.2</v>
      </c>
      <c r="K196" s="77">
        <v>97.8</v>
      </c>
      <c r="L196" s="96">
        <v>100</v>
      </c>
      <c r="M196" s="77">
        <v>105.4</v>
      </c>
      <c r="N196" s="77">
        <v>111.2</v>
      </c>
      <c r="O196" s="77">
        <v>126.9</v>
      </c>
      <c r="P196" s="77">
        <v>109.5</v>
      </c>
    </row>
    <row r="197" spans="1:16" ht="12" customHeight="1">
      <c r="A197" s="69" t="s">
        <v>19</v>
      </c>
      <c r="B197" s="77">
        <v>135.4</v>
      </c>
      <c r="C197" s="77">
        <v>163.9</v>
      </c>
      <c r="D197" s="77">
        <v>135.80000000000001</v>
      </c>
      <c r="E197" s="77">
        <v>109.1</v>
      </c>
      <c r="F197" s="77">
        <v>155.9</v>
      </c>
      <c r="G197" s="77">
        <v>113.5</v>
      </c>
      <c r="H197" s="77">
        <v>104.9</v>
      </c>
      <c r="I197" s="77">
        <v>115.4</v>
      </c>
      <c r="J197" s="77">
        <v>129.1</v>
      </c>
      <c r="K197" s="77">
        <v>103.6</v>
      </c>
      <c r="L197" s="96">
        <v>100</v>
      </c>
      <c r="M197" s="77">
        <v>107.8</v>
      </c>
      <c r="N197" s="77">
        <v>117.3</v>
      </c>
      <c r="O197" s="77">
        <v>132.1</v>
      </c>
      <c r="P197" s="77">
        <v>115.3</v>
      </c>
    </row>
    <row r="198" spans="1:16" ht="12" customHeight="1">
      <c r="A198" s="72" t="s">
        <v>20</v>
      </c>
      <c r="B198" s="88">
        <v>104.2</v>
      </c>
      <c r="C198" s="88">
        <v>130.5</v>
      </c>
      <c r="D198" s="88">
        <v>105.2</v>
      </c>
      <c r="E198" s="88">
        <v>85.4</v>
      </c>
      <c r="F198" s="88">
        <v>121.6</v>
      </c>
      <c r="G198" s="88">
        <v>90.3</v>
      </c>
      <c r="H198" s="88">
        <v>86.1</v>
      </c>
      <c r="I198" s="88">
        <v>103.9</v>
      </c>
      <c r="J198" s="88">
        <v>119.8</v>
      </c>
      <c r="K198" s="88">
        <v>96.3</v>
      </c>
      <c r="L198" s="78">
        <v>100</v>
      </c>
      <c r="M198" s="88">
        <v>108.1</v>
      </c>
      <c r="N198" s="88">
        <v>115.8</v>
      </c>
      <c r="O198" s="88">
        <v>130.69999999999999</v>
      </c>
      <c r="P198" s="88">
        <v>113.4</v>
      </c>
    </row>
    <row r="199" spans="1:16" ht="12" customHeight="1">
      <c r="A199" s="73" t="s">
        <v>0</v>
      </c>
      <c r="B199" s="77">
        <v>71.400000000000006</v>
      </c>
      <c r="C199" s="77">
        <v>120.3</v>
      </c>
      <c r="D199" s="77">
        <v>105.3</v>
      </c>
      <c r="E199" s="77">
        <v>96.7</v>
      </c>
      <c r="F199" s="77">
        <v>115</v>
      </c>
      <c r="G199" s="77">
        <v>108.4</v>
      </c>
      <c r="H199" s="77">
        <v>103.7</v>
      </c>
      <c r="I199" s="77">
        <v>114.9</v>
      </c>
      <c r="J199" s="77">
        <v>135.6</v>
      </c>
      <c r="K199" s="77">
        <v>107.8</v>
      </c>
      <c r="L199" s="96">
        <v>100</v>
      </c>
      <c r="M199" s="77">
        <v>108.7</v>
      </c>
      <c r="N199" s="77">
        <v>114.6</v>
      </c>
      <c r="O199" s="77">
        <v>118.7</v>
      </c>
      <c r="P199" s="77">
        <v>101.1</v>
      </c>
    </row>
    <row r="200" spans="1:16" ht="12" customHeight="1">
      <c r="A200" s="73" t="s">
        <v>5</v>
      </c>
      <c r="B200" s="77">
        <v>104.8</v>
      </c>
      <c r="C200" s="77">
        <v>130.69999999999999</v>
      </c>
      <c r="D200" s="77">
        <v>105.2</v>
      </c>
      <c r="E200" s="77">
        <v>85.2</v>
      </c>
      <c r="F200" s="77">
        <v>121.7</v>
      </c>
      <c r="G200" s="77">
        <v>89.9</v>
      </c>
      <c r="H200" s="77">
        <v>85.8</v>
      </c>
      <c r="I200" s="77">
        <v>103.7</v>
      </c>
      <c r="J200" s="77">
        <v>119.5</v>
      </c>
      <c r="K200" s="77">
        <v>96.1</v>
      </c>
      <c r="L200" s="96">
        <v>100</v>
      </c>
      <c r="M200" s="77">
        <v>108.1</v>
      </c>
      <c r="N200" s="77">
        <v>115.9</v>
      </c>
      <c r="O200" s="77">
        <v>130.9</v>
      </c>
      <c r="P200" s="77">
        <v>113.7</v>
      </c>
    </row>
    <row r="201" spans="1:16" ht="12" customHeight="1">
      <c r="A201" s="4"/>
      <c r="B201" s="76"/>
      <c r="C201" s="76"/>
      <c r="D201" s="76"/>
      <c r="E201"/>
      <c r="F201"/>
      <c r="G201"/>
      <c r="H201"/>
      <c r="I201"/>
      <c r="J201"/>
      <c r="K201"/>
      <c r="L201"/>
      <c r="M201"/>
      <c r="N201"/>
      <c r="O201"/>
      <c r="P201"/>
    </row>
    <row r="202" spans="1:16" ht="12" customHeight="1">
      <c r="A202" s="68"/>
      <c r="B202" s="166" t="s">
        <v>54</v>
      </c>
      <c r="C202" s="166"/>
      <c r="D202" s="166"/>
      <c r="E202" s="166"/>
      <c r="F202" s="166"/>
      <c r="G202" s="166"/>
      <c r="H202" s="166"/>
      <c r="I202" s="166"/>
      <c r="J202" s="166"/>
      <c r="K202" s="166"/>
      <c r="L202" s="166"/>
      <c r="M202" s="166"/>
      <c r="N202" s="166"/>
      <c r="O202" s="166"/>
      <c r="P202" s="166"/>
    </row>
    <row r="203" spans="1:16" ht="12" customHeight="1">
      <c r="A203" s="68"/>
      <c r="B203" s="161" t="s">
        <v>87</v>
      </c>
      <c r="C203" s="161"/>
      <c r="D203" s="161"/>
      <c r="E203" s="161"/>
      <c r="F203" s="161"/>
      <c r="G203" s="161"/>
      <c r="H203" s="161"/>
      <c r="I203" s="161"/>
      <c r="J203" s="161"/>
      <c r="K203" s="161"/>
      <c r="L203" s="161"/>
      <c r="M203" s="161"/>
      <c r="N203" s="161"/>
      <c r="O203" s="161"/>
      <c r="P203" s="161"/>
    </row>
    <row r="204" spans="1:16" ht="12" customHeight="1">
      <c r="A204" s="69" t="s">
        <v>1</v>
      </c>
      <c r="B204" s="93">
        <v>375.93599999999998</v>
      </c>
      <c r="C204" s="93">
        <v>344.84200000000004</v>
      </c>
      <c r="D204" s="93">
        <v>340.71800000000002</v>
      </c>
      <c r="E204" s="93">
        <v>341.29300000000001</v>
      </c>
      <c r="F204" s="93">
        <v>349.06700000000001</v>
      </c>
      <c r="G204" s="93">
        <v>370.05799999999999</v>
      </c>
      <c r="H204" s="93">
        <v>405.63</v>
      </c>
      <c r="I204" s="93">
        <v>426.28499999999997</v>
      </c>
      <c r="J204" s="93">
        <v>461.99199999999996</v>
      </c>
      <c r="K204" s="93">
        <v>403.28</v>
      </c>
      <c r="L204" s="93">
        <v>420.45</v>
      </c>
      <c r="M204" s="93">
        <v>473.541</v>
      </c>
      <c r="N204" s="93">
        <v>473.262</v>
      </c>
      <c r="O204" s="93">
        <v>487.13</v>
      </c>
      <c r="P204" s="93">
        <v>509.35400000000004</v>
      </c>
    </row>
    <row r="205" spans="1:16" ht="12" customHeight="1">
      <c r="A205" s="69" t="s">
        <v>2</v>
      </c>
      <c r="B205" s="93">
        <v>365.38499999999999</v>
      </c>
      <c r="C205" s="93">
        <v>330.62700000000001</v>
      </c>
      <c r="D205" s="93">
        <v>290.255</v>
      </c>
      <c r="E205" s="93">
        <v>315.404</v>
      </c>
      <c r="F205" s="93">
        <v>365.63300000000004</v>
      </c>
      <c r="G205" s="93">
        <v>330.09500000000003</v>
      </c>
      <c r="H205" s="93">
        <v>296.43799999999999</v>
      </c>
      <c r="I205" s="93">
        <v>344.06299999999999</v>
      </c>
      <c r="J205" s="93">
        <v>335.15099999999995</v>
      </c>
      <c r="K205" s="93">
        <v>270.89800000000002</v>
      </c>
      <c r="L205" s="93">
        <v>298.33600000000001</v>
      </c>
      <c r="M205" s="93">
        <v>282.56700000000001</v>
      </c>
      <c r="N205" s="93">
        <v>304.35599999999999</v>
      </c>
      <c r="O205" s="93">
        <v>322.99300000000005</v>
      </c>
      <c r="P205" s="93">
        <v>327.02300000000002</v>
      </c>
    </row>
    <row r="206" spans="1:16" ht="12" customHeight="1">
      <c r="A206" s="69" t="s">
        <v>3</v>
      </c>
      <c r="B206" s="93">
        <v>189.74200000000002</v>
      </c>
      <c r="C206" s="93">
        <v>175.28699999999998</v>
      </c>
      <c r="D206" s="93">
        <v>167.51</v>
      </c>
      <c r="E206" s="93">
        <v>186.101</v>
      </c>
      <c r="F206" s="93">
        <v>138.95600000000002</v>
      </c>
      <c r="G206" s="93">
        <v>151.40100000000001</v>
      </c>
      <c r="H206" s="93">
        <v>152.792</v>
      </c>
      <c r="I206" s="93">
        <v>164.26499999999999</v>
      </c>
      <c r="J206" s="93">
        <v>379.51</v>
      </c>
      <c r="K206" s="93">
        <v>341.22200000000004</v>
      </c>
      <c r="L206" s="93">
        <v>382.065</v>
      </c>
      <c r="M206" s="93">
        <v>423.8130000000001</v>
      </c>
      <c r="N206" s="93">
        <v>295.16300000000001</v>
      </c>
      <c r="O206" s="93">
        <v>217.06299999999999</v>
      </c>
      <c r="P206" s="93">
        <v>216.50299999999999</v>
      </c>
    </row>
    <row r="207" spans="1:16" ht="12" customHeight="1">
      <c r="A207" s="69" t="s">
        <v>4</v>
      </c>
      <c r="B207" s="93">
        <v>470.70799999999997</v>
      </c>
      <c r="C207" s="93">
        <v>384.10699999999997</v>
      </c>
      <c r="D207" s="93">
        <v>368.32600000000002</v>
      </c>
      <c r="E207" s="93">
        <v>368.25599999999997</v>
      </c>
      <c r="F207" s="93">
        <v>336.709</v>
      </c>
      <c r="G207" s="93">
        <v>329.03100000000001</v>
      </c>
      <c r="H207" s="93">
        <v>329.62700000000001</v>
      </c>
      <c r="I207" s="93">
        <v>324.23199999999997</v>
      </c>
      <c r="J207" s="93">
        <v>369.84100000000001</v>
      </c>
      <c r="K207" s="93">
        <v>356.23599999999999</v>
      </c>
      <c r="L207" s="93">
        <v>390.214</v>
      </c>
      <c r="M207" s="93">
        <v>408.34000000000003</v>
      </c>
      <c r="N207" s="93">
        <v>426.63900000000001</v>
      </c>
      <c r="O207" s="93">
        <v>381.51499999999999</v>
      </c>
      <c r="P207" s="93">
        <v>421.94399999999996</v>
      </c>
    </row>
    <row r="208" spans="1:16" ht="12" customHeight="1">
      <c r="A208" s="69"/>
      <c r="B208" s="70"/>
      <c r="C208" s="70"/>
      <c r="D208" s="70"/>
      <c r="E208" s="70"/>
      <c r="F208" s="70"/>
      <c r="G208" s="70"/>
      <c r="H208" s="70"/>
      <c r="I208" s="70"/>
      <c r="J208" s="70"/>
      <c r="K208" s="70"/>
      <c r="L208" s="70"/>
      <c r="M208" s="70"/>
      <c r="N208" s="70"/>
      <c r="O208" s="70"/>
      <c r="P208" s="70"/>
    </row>
    <row r="209" spans="1:16" ht="12" customHeight="1">
      <c r="A209" s="69" t="s">
        <v>6</v>
      </c>
      <c r="B209" s="93">
        <v>436.33800000000002</v>
      </c>
      <c r="C209" s="93">
        <v>412.71299999999997</v>
      </c>
      <c r="D209" s="93">
        <v>378.33100000000002</v>
      </c>
      <c r="E209" s="93">
        <v>342.84000000000003</v>
      </c>
      <c r="F209" s="93">
        <v>320.02199999999999</v>
      </c>
      <c r="G209" s="93">
        <v>372.18899999999996</v>
      </c>
      <c r="H209" s="93">
        <v>395.017</v>
      </c>
      <c r="I209" s="93">
        <v>418.435</v>
      </c>
      <c r="J209" s="93">
        <v>445.06299999999999</v>
      </c>
      <c r="K209" s="93">
        <v>466.94399999999996</v>
      </c>
      <c r="L209" s="93">
        <v>485.94100000000003</v>
      </c>
      <c r="M209" s="93">
        <v>520.41799999999989</v>
      </c>
      <c r="N209" s="93">
        <v>553.89</v>
      </c>
      <c r="O209" s="93">
        <v>553.76900000000001</v>
      </c>
      <c r="P209" s="93">
        <v>589.57600000000002</v>
      </c>
    </row>
    <row r="210" spans="1:16" ht="12" customHeight="1">
      <c r="A210" s="69" t="s">
        <v>7</v>
      </c>
      <c r="B210" s="93">
        <v>535.09900000000005</v>
      </c>
      <c r="C210" s="93">
        <v>539.54899999999998</v>
      </c>
      <c r="D210" s="93">
        <v>511.23599999999999</v>
      </c>
      <c r="E210" s="93">
        <v>508.28800000000001</v>
      </c>
      <c r="F210" s="93">
        <v>495.05200000000002</v>
      </c>
      <c r="G210" s="93">
        <v>494.471</v>
      </c>
      <c r="H210" s="93">
        <v>552.12400000000002</v>
      </c>
      <c r="I210" s="93">
        <v>565.13</v>
      </c>
      <c r="J210" s="93">
        <v>616.24700000000007</v>
      </c>
      <c r="K210" s="93">
        <v>586.03700000000003</v>
      </c>
      <c r="L210" s="93">
        <v>670.495</v>
      </c>
      <c r="M210" s="93">
        <v>703.68799999999999</v>
      </c>
      <c r="N210" s="93">
        <v>734.75</v>
      </c>
      <c r="O210" s="93">
        <v>718.03</v>
      </c>
      <c r="P210" s="93">
        <v>739.01400000000012</v>
      </c>
    </row>
    <row r="211" spans="1:16" ht="12" customHeight="1">
      <c r="A211" s="69" t="s">
        <v>8</v>
      </c>
      <c r="B211" s="93">
        <v>473.28899999999999</v>
      </c>
      <c r="C211" s="93">
        <v>449.04899999999998</v>
      </c>
      <c r="D211" s="93">
        <v>445.95</v>
      </c>
      <c r="E211" s="93">
        <v>421.36700000000002</v>
      </c>
      <c r="F211" s="93">
        <v>418.82600000000002</v>
      </c>
      <c r="G211" s="93">
        <v>424.63499999999999</v>
      </c>
      <c r="H211" s="93">
        <v>419.90499999999997</v>
      </c>
      <c r="I211" s="93">
        <v>460.90199999999999</v>
      </c>
      <c r="J211" s="93">
        <v>483.17899999999997</v>
      </c>
      <c r="K211" s="93">
        <v>475.8</v>
      </c>
      <c r="L211" s="93">
        <v>490.72400000000005</v>
      </c>
      <c r="M211" s="93">
        <v>531.92100000000005</v>
      </c>
      <c r="N211" s="93">
        <v>555.70500000000004</v>
      </c>
      <c r="O211" s="93">
        <v>569.22900000000004</v>
      </c>
      <c r="P211" s="93">
        <v>564.1640000000001</v>
      </c>
    </row>
    <row r="212" spans="1:16" ht="12" customHeight="1">
      <c r="A212" s="69" t="s">
        <v>9</v>
      </c>
      <c r="B212" s="93">
        <v>500.51900000000001</v>
      </c>
      <c r="C212" s="93">
        <v>518.30100000000004</v>
      </c>
      <c r="D212" s="93">
        <v>521.22699999999998</v>
      </c>
      <c r="E212" s="93">
        <v>503.40599999999995</v>
      </c>
      <c r="F212" s="93">
        <v>515.89600000000007</v>
      </c>
      <c r="G212" s="93">
        <v>527.86500000000001</v>
      </c>
      <c r="H212" s="93">
        <v>572.35699999999997</v>
      </c>
      <c r="I212" s="93">
        <v>638.41499999999996</v>
      </c>
      <c r="J212" s="93">
        <v>654.08199999999999</v>
      </c>
      <c r="K212" s="93">
        <v>588.81499999999994</v>
      </c>
      <c r="L212" s="93">
        <v>567.06799999999998</v>
      </c>
      <c r="M212" s="93">
        <v>626.72199999999998</v>
      </c>
      <c r="N212" s="93">
        <v>671.68100000000004</v>
      </c>
      <c r="O212" s="93">
        <v>690.26099999999997</v>
      </c>
      <c r="P212" s="93">
        <v>709.95399999999995</v>
      </c>
    </row>
    <row r="213" spans="1:16" ht="12" customHeight="1">
      <c r="A213" s="69" t="s">
        <v>10</v>
      </c>
      <c r="B213" s="93">
        <v>610.22199999999998</v>
      </c>
      <c r="C213" s="93">
        <v>515.12599999999998</v>
      </c>
      <c r="D213" s="93">
        <v>515.601</v>
      </c>
      <c r="E213" s="93">
        <v>475.74699999999996</v>
      </c>
      <c r="F213" s="93">
        <v>468.09199999999998</v>
      </c>
      <c r="G213" s="93">
        <v>457.20100000000002</v>
      </c>
      <c r="H213" s="93">
        <v>487.78800000000001</v>
      </c>
      <c r="I213" s="93">
        <v>517.64300000000003</v>
      </c>
      <c r="J213" s="93">
        <v>533.83500000000004</v>
      </c>
      <c r="K213" s="93">
        <v>535.92200000000003</v>
      </c>
      <c r="L213" s="93">
        <v>589.81400000000008</v>
      </c>
      <c r="M213" s="93">
        <v>594.97199999999998</v>
      </c>
      <c r="N213" s="93">
        <v>633.20000000000005</v>
      </c>
      <c r="O213" s="93">
        <v>634.66800000000001</v>
      </c>
      <c r="P213" s="93">
        <v>671.28399999999999</v>
      </c>
    </row>
    <row r="214" spans="1:16" ht="12" customHeight="1">
      <c r="A214" s="69" t="s">
        <v>11</v>
      </c>
      <c r="B214" s="93">
        <v>855.76099999999997</v>
      </c>
      <c r="C214" s="93">
        <v>979.52700000000004</v>
      </c>
      <c r="D214" s="93">
        <v>831.75199999999995</v>
      </c>
      <c r="E214" s="93">
        <v>938.89699999999993</v>
      </c>
      <c r="F214" s="93">
        <v>886.59199999999998</v>
      </c>
      <c r="G214" s="93">
        <v>847.94299999999998</v>
      </c>
      <c r="H214" s="93">
        <v>995.524</v>
      </c>
      <c r="I214" s="93">
        <v>1174.0700000000002</v>
      </c>
      <c r="J214" s="93">
        <v>1269.2719999999999</v>
      </c>
      <c r="K214" s="93">
        <v>1036.8040000000001</v>
      </c>
      <c r="L214" s="93">
        <v>1067.5150000000001</v>
      </c>
      <c r="M214" s="93">
        <v>1186.252</v>
      </c>
      <c r="N214" s="93">
        <v>1202.855</v>
      </c>
      <c r="O214" s="93">
        <v>1230.6390000000001</v>
      </c>
      <c r="P214" s="93">
        <v>1454.76</v>
      </c>
    </row>
    <row r="215" spans="1:16" ht="12" customHeight="1">
      <c r="A215" s="69" t="s">
        <v>12</v>
      </c>
      <c r="B215" s="93">
        <v>647.21299999999997</v>
      </c>
      <c r="C215" s="93">
        <v>622.37699999999995</v>
      </c>
      <c r="D215" s="93">
        <v>671.42499999999995</v>
      </c>
      <c r="E215" s="93">
        <v>750.72299999999996</v>
      </c>
      <c r="F215" s="93">
        <v>597.91499999999996</v>
      </c>
      <c r="G215" s="93">
        <v>683.90200000000004</v>
      </c>
      <c r="H215" s="93">
        <v>736.89300000000003</v>
      </c>
      <c r="I215" s="93">
        <v>880.16300000000001</v>
      </c>
      <c r="J215" s="93">
        <v>778.90900000000011</v>
      </c>
      <c r="K215" s="93">
        <v>677.82799999999997</v>
      </c>
      <c r="L215" s="93">
        <v>690.81</v>
      </c>
      <c r="M215" s="93">
        <v>724.46199999999988</v>
      </c>
      <c r="N215" s="93">
        <v>716.44399999999996</v>
      </c>
      <c r="O215" s="93">
        <v>743.05</v>
      </c>
      <c r="P215" s="93">
        <v>789.83799999999997</v>
      </c>
    </row>
    <row r="216" spans="1:16" ht="12" customHeight="1">
      <c r="A216" s="69" t="s">
        <v>13</v>
      </c>
      <c r="B216" s="93">
        <v>1182.7380000000001</v>
      </c>
      <c r="C216" s="93">
        <v>1101.6790000000001</v>
      </c>
      <c r="D216" s="93">
        <v>1047.9849999999999</v>
      </c>
      <c r="E216" s="93">
        <v>1109.0119999999999</v>
      </c>
      <c r="F216" s="93">
        <v>1101.9259999999999</v>
      </c>
      <c r="G216" s="93">
        <v>1152.999</v>
      </c>
      <c r="H216" s="93">
        <v>1211.3489999999999</v>
      </c>
      <c r="I216" s="93">
        <v>1273.3130000000001</v>
      </c>
      <c r="J216" s="93">
        <v>1121.347</v>
      </c>
      <c r="K216" s="93">
        <v>1017.758</v>
      </c>
      <c r="L216" s="93">
        <v>1077.461</v>
      </c>
      <c r="M216" s="93">
        <v>1084.2560000000001</v>
      </c>
      <c r="N216" s="93">
        <v>1128.068</v>
      </c>
      <c r="O216" s="93">
        <v>1186.1779999999999</v>
      </c>
      <c r="P216" s="93">
        <v>1284.5139999999999</v>
      </c>
    </row>
    <row r="217" spans="1:16" ht="12" customHeight="1">
      <c r="A217" s="69" t="s">
        <v>14</v>
      </c>
      <c r="B217" s="93">
        <v>430.07600000000002</v>
      </c>
      <c r="C217" s="93">
        <v>432.322</v>
      </c>
      <c r="D217" s="93">
        <v>492.185</v>
      </c>
      <c r="E217" s="93">
        <v>397.62799999999999</v>
      </c>
      <c r="F217" s="93">
        <v>404.61199999999997</v>
      </c>
      <c r="G217" s="93">
        <v>400.10599999999999</v>
      </c>
      <c r="H217" s="93">
        <v>421.96600000000001</v>
      </c>
      <c r="I217" s="93">
        <v>423.87100000000004</v>
      </c>
      <c r="J217" s="93">
        <v>451.35800000000006</v>
      </c>
      <c r="K217" s="93">
        <v>451.28899999999999</v>
      </c>
      <c r="L217" s="93">
        <v>474.75400000000002</v>
      </c>
      <c r="M217" s="93">
        <v>503.34199999999998</v>
      </c>
      <c r="N217" s="93">
        <v>510.15</v>
      </c>
      <c r="O217" s="93">
        <v>522.68500000000006</v>
      </c>
      <c r="P217" s="93">
        <v>542.70399999999995</v>
      </c>
    </row>
    <row r="218" spans="1:16" ht="12" customHeight="1">
      <c r="A218" s="69" t="s">
        <v>15</v>
      </c>
      <c r="B218" s="93">
        <v>710.82999999999993</v>
      </c>
      <c r="C218" s="93">
        <v>602.59400000000005</v>
      </c>
      <c r="D218" s="93">
        <v>579.73099999999999</v>
      </c>
      <c r="E218" s="93">
        <v>623.596</v>
      </c>
      <c r="F218" s="93">
        <v>670.49099999999999</v>
      </c>
      <c r="G218" s="93">
        <v>619.58999999999992</v>
      </c>
      <c r="H218" s="93">
        <v>615.97399999999993</v>
      </c>
      <c r="I218" s="93">
        <v>692.69800000000009</v>
      </c>
      <c r="J218" s="93">
        <v>666.125</v>
      </c>
      <c r="K218" s="93">
        <v>670.98500000000001</v>
      </c>
      <c r="L218" s="93">
        <v>717.64900000000011</v>
      </c>
      <c r="M218" s="93">
        <v>778.74</v>
      </c>
      <c r="N218" s="93">
        <v>796.83299999999997</v>
      </c>
      <c r="O218" s="93">
        <v>808.61599999999999</v>
      </c>
      <c r="P218" s="93">
        <v>833.88300000000004</v>
      </c>
    </row>
    <row r="219" spans="1:16" ht="12" customHeight="1">
      <c r="A219" s="69" t="s">
        <v>16</v>
      </c>
      <c r="B219" s="93">
        <v>292.77699999999999</v>
      </c>
      <c r="C219" s="93">
        <v>304.40100000000001</v>
      </c>
      <c r="D219" s="93">
        <v>298.27600000000001</v>
      </c>
      <c r="E219" s="93">
        <v>292.291</v>
      </c>
      <c r="F219" s="93">
        <v>300.86199999999997</v>
      </c>
      <c r="G219" s="93">
        <v>366.18899999999996</v>
      </c>
      <c r="H219" s="93">
        <v>414.84500000000003</v>
      </c>
      <c r="I219" s="93">
        <v>425.15899999999999</v>
      </c>
      <c r="J219" s="93">
        <v>375.98500000000001</v>
      </c>
      <c r="K219" s="93">
        <v>353.70100000000002</v>
      </c>
      <c r="L219" s="93">
        <v>398.34699999999998</v>
      </c>
      <c r="M219" s="93">
        <v>439.755</v>
      </c>
      <c r="N219" s="93">
        <v>424.24</v>
      </c>
      <c r="O219" s="93">
        <v>438.846</v>
      </c>
      <c r="P219" s="93">
        <v>465.53300000000002</v>
      </c>
    </row>
    <row r="220" spans="1:16" ht="12" customHeight="1">
      <c r="A220" s="69" t="s">
        <v>17</v>
      </c>
      <c r="B220" s="93">
        <v>1327.934</v>
      </c>
      <c r="C220" s="93">
        <v>1091.1479999999999</v>
      </c>
      <c r="D220" s="93">
        <v>1128.3710000000001</v>
      </c>
      <c r="E220" s="93">
        <v>1048.0550000000001</v>
      </c>
      <c r="F220" s="93">
        <v>1106.057</v>
      </c>
      <c r="G220" s="93">
        <v>1156.3340000000001</v>
      </c>
      <c r="H220" s="93">
        <v>1445.4950000000001</v>
      </c>
      <c r="I220" s="93">
        <v>1788.4599999999998</v>
      </c>
      <c r="J220" s="93">
        <v>2070.9670000000001</v>
      </c>
      <c r="K220" s="93">
        <v>2090.5029999999997</v>
      </c>
      <c r="L220" s="93">
        <v>2415.1370000000002</v>
      </c>
      <c r="M220" s="93">
        <v>2297.3510000000001</v>
      </c>
      <c r="N220" s="93">
        <v>2626.0039999999999</v>
      </c>
      <c r="O220" s="93">
        <v>2494.5080000000003</v>
      </c>
      <c r="P220" s="93">
        <v>2492.1269999999995</v>
      </c>
    </row>
    <row r="221" spans="1:16" ht="12" customHeight="1">
      <c r="A221" s="69" t="s">
        <v>18</v>
      </c>
      <c r="B221" s="93">
        <v>992.197</v>
      </c>
      <c r="C221" s="93">
        <v>846.89600000000007</v>
      </c>
      <c r="D221" s="93">
        <v>833</v>
      </c>
      <c r="E221" s="93">
        <v>930.00900000000001</v>
      </c>
      <c r="F221" s="93">
        <v>1352.606</v>
      </c>
      <c r="G221" s="93">
        <v>1316.1009999999999</v>
      </c>
      <c r="H221" s="93">
        <v>1065.7639999999999</v>
      </c>
      <c r="I221" s="93">
        <v>1090.319</v>
      </c>
      <c r="J221" s="93">
        <v>1128.837</v>
      </c>
      <c r="K221" s="93">
        <v>1047.9590000000001</v>
      </c>
      <c r="L221" s="93">
        <v>1231.9209999999998</v>
      </c>
      <c r="M221" s="93">
        <v>1469.885</v>
      </c>
      <c r="N221" s="93">
        <v>1589.4649999999997</v>
      </c>
      <c r="O221" s="93">
        <v>1656.6260000000002</v>
      </c>
      <c r="P221" s="93">
        <v>1834.511</v>
      </c>
    </row>
    <row r="222" spans="1:16" ht="12" customHeight="1">
      <c r="A222" s="69" t="s">
        <v>19</v>
      </c>
      <c r="B222" s="93">
        <v>895.80600000000004</v>
      </c>
      <c r="C222" s="93">
        <v>982.53100000000006</v>
      </c>
      <c r="D222" s="93">
        <v>804.779</v>
      </c>
      <c r="E222" s="93">
        <v>708.78700000000003</v>
      </c>
      <c r="F222" s="93">
        <v>826.82399999999996</v>
      </c>
      <c r="G222" s="93">
        <v>879.69500000000005</v>
      </c>
      <c r="H222" s="93">
        <v>1007.388</v>
      </c>
      <c r="I222" s="93">
        <v>914.19899999999996</v>
      </c>
      <c r="J222" s="93">
        <v>905.30600000000004</v>
      </c>
      <c r="K222" s="93">
        <v>726.76099999999997</v>
      </c>
      <c r="L222" s="93">
        <v>1031.3159999999998</v>
      </c>
      <c r="M222" s="93">
        <v>875.87600000000009</v>
      </c>
      <c r="N222" s="93">
        <v>862.43</v>
      </c>
      <c r="O222" s="93">
        <v>832.47900000000004</v>
      </c>
      <c r="P222" s="93">
        <v>785.69900000000007</v>
      </c>
    </row>
    <row r="223" spans="1:16" ht="12" customHeight="1">
      <c r="A223" s="72" t="s">
        <v>20</v>
      </c>
      <c r="B223" s="94">
        <v>11292.57</v>
      </c>
      <c r="C223" s="94">
        <v>10633.075999999999</v>
      </c>
      <c r="D223" s="94">
        <v>10226.657999999999</v>
      </c>
      <c r="E223" s="94">
        <v>10261.700000000001</v>
      </c>
      <c r="F223" s="94">
        <v>10656.138000000001</v>
      </c>
      <c r="G223" s="94">
        <v>10879.805</v>
      </c>
      <c r="H223" s="94">
        <v>11526.876</v>
      </c>
      <c r="I223" s="94">
        <v>12521.621999999999</v>
      </c>
      <c r="J223" s="94">
        <v>13047.005999999999</v>
      </c>
      <c r="K223" s="94">
        <v>12098.742</v>
      </c>
      <c r="L223" s="94">
        <v>13400.017</v>
      </c>
      <c r="M223" s="94">
        <v>13925.901</v>
      </c>
      <c r="N223" s="94">
        <v>14505.135</v>
      </c>
      <c r="O223" s="94">
        <v>14488.285</v>
      </c>
      <c r="P223" s="94">
        <v>15232.385</v>
      </c>
    </row>
    <row r="224" spans="1:16" ht="12" customHeight="1">
      <c r="A224" s="73" t="s">
        <v>0</v>
      </c>
      <c r="B224" s="93">
        <v>1401.7709999999997</v>
      </c>
      <c r="C224" s="93">
        <v>1234.8630000000001</v>
      </c>
      <c r="D224" s="93">
        <v>1166.809</v>
      </c>
      <c r="E224" s="93">
        <v>1211.0540000000001</v>
      </c>
      <c r="F224" s="93">
        <v>1190.365</v>
      </c>
      <c r="G224" s="93">
        <v>1180.585</v>
      </c>
      <c r="H224" s="93">
        <v>1184.4870000000001</v>
      </c>
      <c r="I224" s="93">
        <v>1258.8449999999998</v>
      </c>
      <c r="J224" s="93">
        <v>1546.4939999999997</v>
      </c>
      <c r="K224" s="93">
        <v>1371.636</v>
      </c>
      <c r="L224" s="93">
        <v>1491.0650000000001</v>
      </c>
      <c r="M224" s="93">
        <v>1588.261</v>
      </c>
      <c r="N224" s="93">
        <v>1499.42</v>
      </c>
      <c r="O224" s="93">
        <v>1408.701</v>
      </c>
      <c r="P224" s="93">
        <v>1474.8240000000001</v>
      </c>
    </row>
    <row r="225" spans="1:16" ht="12" customHeight="1">
      <c r="A225" s="73" t="s">
        <v>5</v>
      </c>
      <c r="B225" s="93">
        <v>9890.7990000000009</v>
      </c>
      <c r="C225" s="93">
        <v>9398.2130000000016</v>
      </c>
      <c r="D225" s="93">
        <v>9059.8490000000002</v>
      </c>
      <c r="E225" s="93">
        <v>9050.6460000000006</v>
      </c>
      <c r="F225" s="93">
        <v>9465.773000000001</v>
      </c>
      <c r="G225" s="93">
        <v>9699.2199999999993</v>
      </c>
      <c r="H225" s="93">
        <v>10342.389000000001</v>
      </c>
      <c r="I225" s="93">
        <v>11262.777</v>
      </c>
      <c r="J225" s="93">
        <v>11500.511999999999</v>
      </c>
      <c r="K225" s="93">
        <v>10727.106</v>
      </c>
      <c r="L225" s="93">
        <v>11908.952000000001</v>
      </c>
      <c r="M225" s="93">
        <v>12337.64</v>
      </c>
      <c r="N225" s="93">
        <v>13005.715</v>
      </c>
      <c r="O225" s="93">
        <v>13079.583999999999</v>
      </c>
      <c r="P225" s="93">
        <v>13757.561</v>
      </c>
    </row>
    <row r="226" spans="1:16" ht="12" customHeight="1">
      <c r="A226" s="4"/>
      <c r="B226" s="81"/>
      <c r="C226" s="81"/>
      <c r="D226" s="81"/>
      <c r="E226" s="81"/>
      <c r="F226" s="81"/>
      <c r="G226" s="81"/>
      <c r="H226" s="81"/>
      <c r="I226" s="71"/>
      <c r="J226" s="71"/>
      <c r="K226" s="71"/>
      <c r="L226" s="71"/>
      <c r="M226" s="71"/>
      <c r="N226" s="71"/>
      <c r="O226" s="71"/>
      <c r="P226" s="71"/>
    </row>
    <row r="227" spans="1:16" s="6" customFormat="1" ht="12" customHeight="1">
      <c r="A227" s="83"/>
      <c r="B227" s="161" t="s">
        <v>61</v>
      </c>
      <c r="C227" s="161"/>
      <c r="D227" s="161"/>
      <c r="E227" s="161"/>
      <c r="F227" s="161"/>
      <c r="G227" s="161"/>
      <c r="H227" s="161"/>
      <c r="I227" s="161"/>
      <c r="J227" s="161"/>
      <c r="K227" s="161"/>
      <c r="L227" s="161"/>
      <c r="M227" s="161"/>
      <c r="N227" s="161"/>
      <c r="O227" s="161"/>
      <c r="P227" s="161"/>
    </row>
    <row r="228" spans="1:16" ht="12" customHeight="1">
      <c r="A228" s="69" t="s">
        <v>1</v>
      </c>
      <c r="B228" s="74" t="s">
        <v>45</v>
      </c>
      <c r="C228" s="74">
        <v>-8.3000000000000007</v>
      </c>
      <c r="D228" s="74">
        <v>-1.2</v>
      </c>
      <c r="E228" s="74">
        <v>0.2</v>
      </c>
      <c r="F228" s="74">
        <v>2.2999999999999998</v>
      </c>
      <c r="G228" s="74">
        <v>6</v>
      </c>
      <c r="H228" s="74">
        <v>9.6</v>
      </c>
      <c r="I228" s="74">
        <v>5.0999999999999996</v>
      </c>
      <c r="J228" s="74">
        <v>8.4</v>
      </c>
      <c r="K228" s="74">
        <v>-12.7</v>
      </c>
      <c r="L228" s="74">
        <v>4.3</v>
      </c>
      <c r="M228" s="74">
        <v>12.6</v>
      </c>
      <c r="N228" s="74">
        <v>-0.1</v>
      </c>
      <c r="O228" s="74">
        <v>2.9</v>
      </c>
      <c r="P228" s="74">
        <v>4.5999999999999996</v>
      </c>
    </row>
    <row r="229" spans="1:16" ht="12" customHeight="1">
      <c r="A229" s="69" t="s">
        <v>2</v>
      </c>
      <c r="B229" s="74" t="s">
        <v>45</v>
      </c>
      <c r="C229" s="74">
        <v>-9.5</v>
      </c>
      <c r="D229" s="74">
        <v>-12.2</v>
      </c>
      <c r="E229" s="74">
        <v>8.6999999999999993</v>
      </c>
      <c r="F229" s="74">
        <v>15.9</v>
      </c>
      <c r="G229" s="74">
        <v>-9.6999999999999993</v>
      </c>
      <c r="H229" s="74">
        <v>-10.199999999999999</v>
      </c>
      <c r="I229" s="74">
        <v>16.100000000000001</v>
      </c>
      <c r="J229" s="74">
        <v>-2.6</v>
      </c>
      <c r="K229" s="74">
        <v>-19.2</v>
      </c>
      <c r="L229" s="74">
        <v>10.1</v>
      </c>
      <c r="M229" s="74">
        <v>-5.3</v>
      </c>
      <c r="N229" s="74">
        <v>7.7</v>
      </c>
      <c r="O229" s="74">
        <v>6.1</v>
      </c>
      <c r="P229" s="74">
        <v>1.2</v>
      </c>
    </row>
    <row r="230" spans="1:16" ht="12" customHeight="1">
      <c r="A230" s="69" t="s">
        <v>3</v>
      </c>
      <c r="B230" s="74" t="s">
        <v>45</v>
      </c>
      <c r="C230" s="74">
        <v>-7.6</v>
      </c>
      <c r="D230" s="74">
        <v>-4.4000000000000004</v>
      </c>
      <c r="E230" s="74">
        <v>11.1</v>
      </c>
      <c r="F230" s="74">
        <v>-25.3</v>
      </c>
      <c r="G230" s="74">
        <v>9</v>
      </c>
      <c r="H230" s="74">
        <v>0.9</v>
      </c>
      <c r="I230" s="74">
        <v>7.5</v>
      </c>
      <c r="J230" s="74">
        <v>131</v>
      </c>
      <c r="K230" s="74">
        <v>-10.1</v>
      </c>
      <c r="L230" s="74">
        <v>12</v>
      </c>
      <c r="M230" s="74">
        <v>10.9</v>
      </c>
      <c r="N230" s="74">
        <v>-30.4</v>
      </c>
      <c r="O230" s="74">
        <v>-26.5</v>
      </c>
      <c r="P230" s="74">
        <v>-0.3</v>
      </c>
    </row>
    <row r="231" spans="1:16" ht="12" customHeight="1">
      <c r="A231" s="69" t="s">
        <v>4</v>
      </c>
      <c r="B231" s="74" t="s">
        <v>45</v>
      </c>
      <c r="C231" s="74">
        <v>-18.399999999999999</v>
      </c>
      <c r="D231" s="74">
        <v>-4.0999999999999996</v>
      </c>
      <c r="E231" s="74">
        <v>0</v>
      </c>
      <c r="F231" s="74">
        <v>-8.6</v>
      </c>
      <c r="G231" s="74">
        <v>-2.2999999999999998</v>
      </c>
      <c r="H231" s="74">
        <v>0.2</v>
      </c>
      <c r="I231" s="74">
        <v>-1.6</v>
      </c>
      <c r="J231" s="74">
        <v>14.1</v>
      </c>
      <c r="K231" s="74">
        <v>-3.7</v>
      </c>
      <c r="L231" s="74">
        <v>9.5</v>
      </c>
      <c r="M231" s="74">
        <v>4.5999999999999996</v>
      </c>
      <c r="N231" s="74">
        <v>4.5</v>
      </c>
      <c r="O231" s="74">
        <v>-10.6</v>
      </c>
      <c r="P231" s="74">
        <v>10.6</v>
      </c>
    </row>
    <row r="232" spans="1:16" ht="12" customHeight="1">
      <c r="A232" s="69"/>
      <c r="B232" s="74"/>
      <c r="C232" s="74"/>
      <c r="D232" s="74"/>
      <c r="E232" s="74"/>
      <c r="F232" s="74"/>
      <c r="G232" s="74"/>
      <c r="H232" s="74"/>
      <c r="I232" s="74"/>
      <c r="J232" s="74"/>
      <c r="K232" s="74"/>
      <c r="L232" s="74"/>
      <c r="M232" s="74"/>
      <c r="N232" s="74"/>
      <c r="O232" s="74"/>
      <c r="P232" s="74"/>
    </row>
    <row r="233" spans="1:16" ht="12" customHeight="1">
      <c r="A233" s="69" t="s">
        <v>6</v>
      </c>
      <c r="B233" s="74" t="s">
        <v>45</v>
      </c>
      <c r="C233" s="74">
        <v>-5.4</v>
      </c>
      <c r="D233" s="74">
        <v>-8.3000000000000007</v>
      </c>
      <c r="E233" s="74">
        <v>-9.4</v>
      </c>
      <c r="F233" s="74">
        <v>-6.7</v>
      </c>
      <c r="G233" s="74">
        <v>16.3</v>
      </c>
      <c r="H233" s="74">
        <v>6.1</v>
      </c>
      <c r="I233" s="74">
        <v>5.9</v>
      </c>
      <c r="J233" s="74">
        <v>6.4</v>
      </c>
      <c r="K233" s="74">
        <v>4.9000000000000004</v>
      </c>
      <c r="L233" s="74">
        <v>4.0999999999999996</v>
      </c>
      <c r="M233" s="74">
        <v>7.1</v>
      </c>
      <c r="N233" s="74">
        <v>6.4</v>
      </c>
      <c r="O233" s="74">
        <v>0</v>
      </c>
      <c r="P233" s="74">
        <v>6.5</v>
      </c>
    </row>
    <row r="234" spans="1:16" ht="12" customHeight="1">
      <c r="A234" s="69" t="s">
        <v>7</v>
      </c>
      <c r="B234" s="74" t="s">
        <v>45</v>
      </c>
      <c r="C234" s="74">
        <v>0.8</v>
      </c>
      <c r="D234" s="74">
        <v>-5.2</v>
      </c>
      <c r="E234" s="74">
        <v>-0.6</v>
      </c>
      <c r="F234" s="74">
        <v>-2.6</v>
      </c>
      <c r="G234" s="74">
        <v>-0.1</v>
      </c>
      <c r="H234" s="74">
        <v>11.7</v>
      </c>
      <c r="I234" s="74">
        <v>2.4</v>
      </c>
      <c r="J234" s="74">
        <v>9</v>
      </c>
      <c r="K234" s="74">
        <v>-4.9000000000000004</v>
      </c>
      <c r="L234" s="74">
        <v>14.4</v>
      </c>
      <c r="M234" s="74">
        <v>5</v>
      </c>
      <c r="N234" s="74">
        <v>4.4000000000000004</v>
      </c>
      <c r="O234" s="74">
        <v>-2.2999999999999998</v>
      </c>
      <c r="P234" s="74">
        <v>2.9</v>
      </c>
    </row>
    <row r="235" spans="1:16" ht="12" customHeight="1">
      <c r="A235" s="69" t="s">
        <v>8</v>
      </c>
      <c r="B235" s="74" t="s">
        <v>45</v>
      </c>
      <c r="C235" s="74">
        <v>-5.0999999999999996</v>
      </c>
      <c r="D235" s="74">
        <v>-0.7</v>
      </c>
      <c r="E235" s="74">
        <v>-5.5</v>
      </c>
      <c r="F235" s="74">
        <v>-0.6</v>
      </c>
      <c r="G235" s="74">
        <v>1.4</v>
      </c>
      <c r="H235" s="74">
        <v>-1.1000000000000001</v>
      </c>
      <c r="I235" s="74">
        <v>9.8000000000000007</v>
      </c>
      <c r="J235" s="74">
        <v>4.8</v>
      </c>
      <c r="K235" s="74">
        <v>-1.5</v>
      </c>
      <c r="L235" s="74">
        <v>3.1</v>
      </c>
      <c r="M235" s="74">
        <v>8.4</v>
      </c>
      <c r="N235" s="74">
        <v>4.5</v>
      </c>
      <c r="O235" s="74">
        <v>2.4</v>
      </c>
      <c r="P235" s="74">
        <v>-0.9</v>
      </c>
    </row>
    <row r="236" spans="1:16" ht="12" customHeight="1">
      <c r="A236" s="69" t="s">
        <v>9</v>
      </c>
      <c r="B236" s="74" t="s">
        <v>45</v>
      </c>
      <c r="C236" s="74">
        <v>3.6</v>
      </c>
      <c r="D236" s="74">
        <v>0.6</v>
      </c>
      <c r="E236" s="74">
        <v>-3.4</v>
      </c>
      <c r="F236" s="74">
        <v>2.5</v>
      </c>
      <c r="G236" s="74">
        <v>2.2999999999999998</v>
      </c>
      <c r="H236" s="74">
        <v>8.4</v>
      </c>
      <c r="I236" s="74">
        <v>11.5</v>
      </c>
      <c r="J236" s="74">
        <v>2.5</v>
      </c>
      <c r="K236" s="74">
        <v>-10</v>
      </c>
      <c r="L236" s="74">
        <v>-3.7</v>
      </c>
      <c r="M236" s="74">
        <v>10.5</v>
      </c>
      <c r="N236" s="74">
        <v>7.2</v>
      </c>
      <c r="O236" s="74">
        <v>2.8</v>
      </c>
      <c r="P236" s="74">
        <v>2.9</v>
      </c>
    </row>
    <row r="237" spans="1:16" ht="12" customHeight="1">
      <c r="A237" s="69" t="s">
        <v>10</v>
      </c>
      <c r="B237" s="74" t="s">
        <v>45</v>
      </c>
      <c r="C237" s="74">
        <v>-15.6</v>
      </c>
      <c r="D237" s="74">
        <v>0.1</v>
      </c>
      <c r="E237" s="74">
        <v>-7.7</v>
      </c>
      <c r="F237" s="74">
        <v>-1.6</v>
      </c>
      <c r="G237" s="74">
        <v>-2.2999999999999998</v>
      </c>
      <c r="H237" s="74">
        <v>6.7</v>
      </c>
      <c r="I237" s="74">
        <v>6.1</v>
      </c>
      <c r="J237" s="74">
        <v>3.1</v>
      </c>
      <c r="K237" s="74">
        <v>0.4</v>
      </c>
      <c r="L237" s="74">
        <v>10.1</v>
      </c>
      <c r="M237" s="74">
        <v>0.9</v>
      </c>
      <c r="N237" s="74">
        <v>6.4</v>
      </c>
      <c r="O237" s="74">
        <v>0.2</v>
      </c>
      <c r="P237" s="74">
        <v>5.8</v>
      </c>
    </row>
    <row r="238" spans="1:16" ht="12" customHeight="1">
      <c r="A238" s="69" t="s">
        <v>11</v>
      </c>
      <c r="B238" s="74" t="s">
        <v>45</v>
      </c>
      <c r="C238" s="74">
        <v>14.5</v>
      </c>
      <c r="D238" s="74">
        <v>-15.1</v>
      </c>
      <c r="E238" s="74">
        <v>12.9</v>
      </c>
      <c r="F238" s="74">
        <v>-5.6</v>
      </c>
      <c r="G238" s="74">
        <v>-4.4000000000000004</v>
      </c>
      <c r="H238" s="74">
        <v>17.399999999999999</v>
      </c>
      <c r="I238" s="74">
        <v>17.899999999999999</v>
      </c>
      <c r="J238" s="74">
        <v>8.1</v>
      </c>
      <c r="K238" s="74">
        <v>-18.3</v>
      </c>
      <c r="L238" s="74">
        <v>3</v>
      </c>
      <c r="M238" s="74">
        <v>11.1</v>
      </c>
      <c r="N238" s="74">
        <v>1.4</v>
      </c>
      <c r="O238" s="74">
        <v>2.2999999999999998</v>
      </c>
      <c r="P238" s="74">
        <v>18.2</v>
      </c>
    </row>
    <row r="239" spans="1:16" ht="12" customHeight="1">
      <c r="A239" s="69" t="s">
        <v>12</v>
      </c>
      <c r="B239" s="74" t="s">
        <v>45</v>
      </c>
      <c r="C239" s="74">
        <v>-3.8</v>
      </c>
      <c r="D239" s="74">
        <v>7.9</v>
      </c>
      <c r="E239" s="74">
        <v>11.8</v>
      </c>
      <c r="F239" s="74">
        <v>-20.399999999999999</v>
      </c>
      <c r="G239" s="74">
        <v>14.4</v>
      </c>
      <c r="H239" s="74">
        <v>7.7</v>
      </c>
      <c r="I239" s="74">
        <v>19.399999999999999</v>
      </c>
      <c r="J239" s="74">
        <v>-11.5</v>
      </c>
      <c r="K239" s="74">
        <v>-13</v>
      </c>
      <c r="L239" s="74">
        <v>1.9</v>
      </c>
      <c r="M239" s="74">
        <v>4.9000000000000004</v>
      </c>
      <c r="N239" s="74">
        <v>-1.1000000000000001</v>
      </c>
      <c r="O239" s="74">
        <v>3.7</v>
      </c>
      <c r="P239" s="74">
        <v>6.3</v>
      </c>
    </row>
    <row r="240" spans="1:16" ht="12" customHeight="1">
      <c r="A240" s="69" t="s">
        <v>13</v>
      </c>
      <c r="B240" s="74" t="s">
        <v>45</v>
      </c>
      <c r="C240" s="74">
        <v>-6.9</v>
      </c>
      <c r="D240" s="74">
        <v>-4.9000000000000004</v>
      </c>
      <c r="E240" s="74">
        <v>5.8</v>
      </c>
      <c r="F240" s="74">
        <v>-0.6</v>
      </c>
      <c r="G240" s="74">
        <v>4.5999999999999996</v>
      </c>
      <c r="H240" s="74">
        <v>5.0999999999999996</v>
      </c>
      <c r="I240" s="74">
        <v>5.0999999999999996</v>
      </c>
      <c r="J240" s="74">
        <v>-11.9</v>
      </c>
      <c r="K240" s="74">
        <v>-9.1999999999999993</v>
      </c>
      <c r="L240" s="74">
        <v>5.9</v>
      </c>
      <c r="M240" s="74">
        <v>0.6</v>
      </c>
      <c r="N240" s="74">
        <v>4</v>
      </c>
      <c r="O240" s="74">
        <v>5.2</v>
      </c>
      <c r="P240" s="74">
        <v>8.3000000000000007</v>
      </c>
    </row>
    <row r="241" spans="1:16" ht="12" customHeight="1">
      <c r="A241" s="69" t="s">
        <v>14</v>
      </c>
      <c r="B241" s="74" t="s">
        <v>45</v>
      </c>
      <c r="C241" s="74">
        <v>0.5</v>
      </c>
      <c r="D241" s="74">
        <v>13.8</v>
      </c>
      <c r="E241" s="74">
        <v>-19.2</v>
      </c>
      <c r="F241" s="74">
        <v>1.8</v>
      </c>
      <c r="G241" s="74">
        <v>-1.1000000000000001</v>
      </c>
      <c r="H241" s="74">
        <v>5.5</v>
      </c>
      <c r="I241" s="74">
        <v>0.5</v>
      </c>
      <c r="J241" s="74">
        <v>6.5</v>
      </c>
      <c r="K241" s="74">
        <v>0</v>
      </c>
      <c r="L241" s="74">
        <v>5.2</v>
      </c>
      <c r="M241" s="74">
        <v>6</v>
      </c>
      <c r="N241" s="74">
        <v>1.4</v>
      </c>
      <c r="O241" s="74">
        <v>2.5</v>
      </c>
      <c r="P241" s="74">
        <v>3.8</v>
      </c>
    </row>
    <row r="242" spans="1:16" ht="12" customHeight="1">
      <c r="A242" s="69" t="s">
        <v>15</v>
      </c>
      <c r="B242" s="74" t="s">
        <v>45</v>
      </c>
      <c r="C242" s="74">
        <v>-15.2</v>
      </c>
      <c r="D242" s="74">
        <v>-3.8</v>
      </c>
      <c r="E242" s="74">
        <v>7.6</v>
      </c>
      <c r="F242" s="74">
        <v>7.5</v>
      </c>
      <c r="G242" s="74">
        <v>-7.6</v>
      </c>
      <c r="H242" s="74">
        <v>-0.6</v>
      </c>
      <c r="I242" s="74">
        <v>12.5</v>
      </c>
      <c r="J242" s="74">
        <v>-3.8</v>
      </c>
      <c r="K242" s="74">
        <v>0.7</v>
      </c>
      <c r="L242" s="74">
        <v>7</v>
      </c>
      <c r="M242" s="74">
        <v>8.5</v>
      </c>
      <c r="N242" s="74">
        <v>2.2999999999999998</v>
      </c>
      <c r="O242" s="74">
        <v>1.5</v>
      </c>
      <c r="P242" s="74">
        <v>3.1</v>
      </c>
    </row>
    <row r="243" spans="1:16" ht="12" customHeight="1">
      <c r="A243" s="69" t="s">
        <v>16</v>
      </c>
      <c r="B243" s="74" t="s">
        <v>45</v>
      </c>
      <c r="C243" s="74">
        <v>4</v>
      </c>
      <c r="D243" s="74">
        <v>-2</v>
      </c>
      <c r="E243" s="74">
        <v>-2</v>
      </c>
      <c r="F243" s="74">
        <v>2.9</v>
      </c>
      <c r="G243" s="74">
        <v>21.7</v>
      </c>
      <c r="H243" s="74">
        <v>13.3</v>
      </c>
      <c r="I243" s="74">
        <v>2.5</v>
      </c>
      <c r="J243" s="74">
        <v>-11.6</v>
      </c>
      <c r="K243" s="74">
        <v>-5.9</v>
      </c>
      <c r="L243" s="74">
        <v>12.6</v>
      </c>
      <c r="M243" s="74">
        <v>10.4</v>
      </c>
      <c r="N243" s="74">
        <v>-3.5</v>
      </c>
      <c r="O243" s="74">
        <v>3.4</v>
      </c>
      <c r="P243" s="74">
        <v>6.1</v>
      </c>
    </row>
    <row r="244" spans="1:16" ht="12" customHeight="1">
      <c r="A244" s="69" t="s">
        <v>17</v>
      </c>
      <c r="B244" s="74" t="s">
        <v>45</v>
      </c>
      <c r="C244" s="74">
        <v>-17.8</v>
      </c>
      <c r="D244" s="74">
        <v>3.4</v>
      </c>
      <c r="E244" s="74">
        <v>-7.1</v>
      </c>
      <c r="F244" s="74">
        <v>5.5</v>
      </c>
      <c r="G244" s="74">
        <v>4.5</v>
      </c>
      <c r="H244" s="74">
        <v>25</v>
      </c>
      <c r="I244" s="74">
        <v>23.7</v>
      </c>
      <c r="J244" s="74">
        <v>15.8</v>
      </c>
      <c r="K244" s="74">
        <v>0.9</v>
      </c>
      <c r="L244" s="74">
        <v>15.5</v>
      </c>
      <c r="M244" s="74">
        <v>-4.9000000000000004</v>
      </c>
      <c r="N244" s="74">
        <v>14.3</v>
      </c>
      <c r="O244" s="74">
        <v>-5</v>
      </c>
      <c r="P244" s="74">
        <v>-0.1</v>
      </c>
    </row>
    <row r="245" spans="1:16" ht="12" customHeight="1">
      <c r="A245" s="69" t="s">
        <v>18</v>
      </c>
      <c r="B245" s="74" t="s">
        <v>45</v>
      </c>
      <c r="C245" s="74">
        <v>-14.6</v>
      </c>
      <c r="D245" s="74">
        <v>-1.6</v>
      </c>
      <c r="E245" s="74">
        <v>11.6</v>
      </c>
      <c r="F245" s="74">
        <v>45.4</v>
      </c>
      <c r="G245" s="74">
        <v>-2.7</v>
      </c>
      <c r="H245" s="74">
        <v>-19</v>
      </c>
      <c r="I245" s="74">
        <v>2.2999999999999998</v>
      </c>
      <c r="J245" s="74">
        <v>3.5</v>
      </c>
      <c r="K245" s="74">
        <v>-7.2</v>
      </c>
      <c r="L245" s="74">
        <v>17.600000000000001</v>
      </c>
      <c r="M245" s="74">
        <v>19.3</v>
      </c>
      <c r="N245" s="74">
        <v>8.1</v>
      </c>
      <c r="O245" s="74">
        <v>4.2</v>
      </c>
      <c r="P245" s="74">
        <v>10.7</v>
      </c>
    </row>
    <row r="246" spans="1:16" ht="12" customHeight="1">
      <c r="A246" s="69" t="s">
        <v>19</v>
      </c>
      <c r="B246" s="74" t="s">
        <v>45</v>
      </c>
      <c r="C246" s="74">
        <v>9.6999999999999993</v>
      </c>
      <c r="D246" s="74">
        <v>-18.100000000000001</v>
      </c>
      <c r="E246" s="74">
        <v>-11.9</v>
      </c>
      <c r="F246" s="74">
        <v>16.7</v>
      </c>
      <c r="G246" s="74">
        <v>6.4</v>
      </c>
      <c r="H246" s="74">
        <v>14.5</v>
      </c>
      <c r="I246" s="74">
        <v>-9.3000000000000007</v>
      </c>
      <c r="J246" s="74">
        <v>-1</v>
      </c>
      <c r="K246" s="74">
        <v>-19.7</v>
      </c>
      <c r="L246" s="74">
        <v>41.9</v>
      </c>
      <c r="M246" s="74">
        <v>-15.1</v>
      </c>
      <c r="N246" s="74">
        <v>-1.5</v>
      </c>
      <c r="O246" s="74">
        <v>-3.5</v>
      </c>
      <c r="P246" s="74">
        <v>-5.6</v>
      </c>
    </row>
    <row r="247" spans="1:16" ht="12" customHeight="1">
      <c r="A247" s="72" t="s">
        <v>20</v>
      </c>
      <c r="B247" s="74" t="s">
        <v>45</v>
      </c>
      <c r="C247" s="103">
        <v>-5.8</v>
      </c>
      <c r="D247" s="103">
        <v>-3.8</v>
      </c>
      <c r="E247" s="103">
        <v>0.3</v>
      </c>
      <c r="F247" s="103">
        <v>3.8</v>
      </c>
      <c r="G247" s="103">
        <v>2.1</v>
      </c>
      <c r="H247" s="103">
        <v>5.9</v>
      </c>
      <c r="I247" s="103">
        <v>8.6</v>
      </c>
      <c r="J247" s="103">
        <v>4.2</v>
      </c>
      <c r="K247" s="103">
        <v>-7.3</v>
      </c>
      <c r="L247" s="103">
        <v>10.8</v>
      </c>
      <c r="M247" s="103">
        <v>3.9</v>
      </c>
      <c r="N247" s="103">
        <v>4.2</v>
      </c>
      <c r="O247" s="103">
        <v>-0.1</v>
      </c>
      <c r="P247" s="103">
        <v>5.0999999999999996</v>
      </c>
    </row>
    <row r="248" spans="1:16" ht="12" customHeight="1">
      <c r="A248" s="73" t="s">
        <v>0</v>
      </c>
      <c r="B248" s="74" t="s">
        <v>45</v>
      </c>
      <c r="C248" s="74">
        <v>-11.9</v>
      </c>
      <c r="D248" s="74">
        <v>-5.5</v>
      </c>
      <c r="E248" s="74">
        <v>3.8</v>
      </c>
      <c r="F248" s="74">
        <v>-1.7</v>
      </c>
      <c r="G248" s="74">
        <v>-0.8</v>
      </c>
      <c r="H248" s="74">
        <v>0.3</v>
      </c>
      <c r="I248" s="74">
        <v>6.3</v>
      </c>
      <c r="J248" s="74">
        <v>22.9</v>
      </c>
      <c r="K248" s="74">
        <v>-11.3</v>
      </c>
      <c r="L248" s="74">
        <v>8.6999999999999993</v>
      </c>
      <c r="M248" s="74">
        <v>6.5</v>
      </c>
      <c r="N248" s="74">
        <v>-5.6</v>
      </c>
      <c r="O248" s="74">
        <v>-6.1</v>
      </c>
      <c r="P248" s="74">
        <v>4.7</v>
      </c>
    </row>
    <row r="249" spans="1:16" ht="12" customHeight="1">
      <c r="A249" s="73" t="s">
        <v>5</v>
      </c>
      <c r="B249" s="74" t="s">
        <v>45</v>
      </c>
      <c r="C249" s="74">
        <v>-5</v>
      </c>
      <c r="D249" s="74">
        <v>-3.6</v>
      </c>
      <c r="E249" s="74">
        <v>-0.1</v>
      </c>
      <c r="F249" s="74">
        <v>4.5999999999999996</v>
      </c>
      <c r="G249" s="74">
        <v>2.5</v>
      </c>
      <c r="H249" s="74">
        <v>6.6</v>
      </c>
      <c r="I249" s="74">
        <v>8.9</v>
      </c>
      <c r="J249" s="74">
        <v>2.1</v>
      </c>
      <c r="K249" s="74">
        <v>-6.7</v>
      </c>
      <c r="L249" s="74">
        <v>11</v>
      </c>
      <c r="M249" s="74">
        <v>3.6</v>
      </c>
      <c r="N249" s="74">
        <v>5.4</v>
      </c>
      <c r="O249" s="74">
        <v>0.6</v>
      </c>
      <c r="P249" s="74">
        <v>5.2</v>
      </c>
    </row>
    <row r="250" spans="1:16" ht="12" customHeight="1">
      <c r="A250" s="4"/>
      <c r="B250" s="76"/>
      <c r="C250" s="76"/>
      <c r="D250" s="76"/>
      <c r="E250"/>
      <c r="F250"/>
      <c r="G250"/>
      <c r="H250"/>
      <c r="I250"/>
      <c r="J250"/>
      <c r="K250"/>
      <c r="L250"/>
      <c r="M250"/>
      <c r="N250"/>
      <c r="O250"/>
      <c r="P250"/>
    </row>
    <row r="251" spans="1:16" ht="12" customHeight="1">
      <c r="A251" s="68"/>
      <c r="B251" s="166" t="s">
        <v>54</v>
      </c>
      <c r="C251" s="166"/>
      <c r="D251" s="166"/>
      <c r="E251" s="166"/>
      <c r="F251" s="166"/>
      <c r="G251" s="166"/>
      <c r="H251" s="166"/>
      <c r="I251" s="166"/>
      <c r="J251" s="166"/>
      <c r="K251" s="166"/>
      <c r="L251" s="166"/>
      <c r="M251" s="166"/>
      <c r="N251" s="166"/>
      <c r="O251" s="166"/>
      <c r="P251" s="166"/>
    </row>
    <row r="252" spans="1:16" s="2" customFormat="1" ht="12" customHeight="1">
      <c r="A252" s="68"/>
      <c r="B252" s="161" t="s">
        <v>90</v>
      </c>
      <c r="C252" s="161"/>
      <c r="D252" s="161"/>
      <c r="E252" s="161"/>
      <c r="F252" s="161"/>
      <c r="G252" s="161"/>
      <c r="H252" s="161"/>
      <c r="I252" s="161"/>
      <c r="J252" s="161"/>
      <c r="K252" s="161"/>
      <c r="L252" s="161"/>
      <c r="M252" s="161"/>
      <c r="N252" s="161"/>
      <c r="O252" s="161"/>
      <c r="P252" s="161"/>
    </row>
    <row r="253" spans="1:16" ht="12" customHeight="1">
      <c r="A253" s="69" t="s">
        <v>1</v>
      </c>
      <c r="B253" s="77">
        <v>3.3</v>
      </c>
      <c r="C253" s="77">
        <v>3.2</v>
      </c>
      <c r="D253" s="77">
        <v>3.3</v>
      </c>
      <c r="E253" s="77">
        <v>3.3</v>
      </c>
      <c r="F253" s="77">
        <v>3.3</v>
      </c>
      <c r="G253" s="77">
        <v>3.4</v>
      </c>
      <c r="H253" s="77">
        <v>3.5</v>
      </c>
      <c r="I253" s="77">
        <v>3.4</v>
      </c>
      <c r="J253" s="77">
        <v>3.5</v>
      </c>
      <c r="K253" s="77">
        <v>3.3</v>
      </c>
      <c r="L253" s="77">
        <v>3.1</v>
      </c>
      <c r="M253" s="77">
        <v>3.4</v>
      </c>
      <c r="N253" s="77">
        <v>3.3</v>
      </c>
      <c r="O253" s="77">
        <v>3.4</v>
      </c>
      <c r="P253" s="77">
        <v>3.3</v>
      </c>
    </row>
    <row r="254" spans="1:16" ht="12" customHeight="1">
      <c r="A254" s="69" t="s">
        <v>2</v>
      </c>
      <c r="B254" s="77">
        <v>3.2</v>
      </c>
      <c r="C254" s="77">
        <v>3.1</v>
      </c>
      <c r="D254" s="77">
        <v>2.8</v>
      </c>
      <c r="E254" s="77">
        <v>3.1</v>
      </c>
      <c r="F254" s="77">
        <v>3.4</v>
      </c>
      <c r="G254" s="77">
        <v>3</v>
      </c>
      <c r="H254" s="77">
        <v>2.6</v>
      </c>
      <c r="I254" s="77">
        <v>2.7</v>
      </c>
      <c r="J254" s="77">
        <v>2.6</v>
      </c>
      <c r="K254" s="77">
        <v>2.2000000000000002</v>
      </c>
      <c r="L254" s="77">
        <v>2.2000000000000002</v>
      </c>
      <c r="M254" s="77">
        <v>2</v>
      </c>
      <c r="N254" s="77">
        <v>2.1</v>
      </c>
      <c r="O254" s="77">
        <v>2.2000000000000002</v>
      </c>
      <c r="P254" s="77">
        <v>2.1</v>
      </c>
    </row>
    <row r="255" spans="1:16" ht="12" customHeight="1">
      <c r="A255" s="69" t="s">
        <v>3</v>
      </c>
      <c r="B255" s="77">
        <v>1.7</v>
      </c>
      <c r="C255" s="77">
        <v>1.6</v>
      </c>
      <c r="D255" s="77">
        <v>1.6</v>
      </c>
      <c r="E255" s="77">
        <v>1.8</v>
      </c>
      <c r="F255" s="77">
        <v>1.3</v>
      </c>
      <c r="G255" s="77">
        <v>1.4</v>
      </c>
      <c r="H255" s="77">
        <v>1.3</v>
      </c>
      <c r="I255" s="77">
        <v>1.3</v>
      </c>
      <c r="J255" s="77">
        <v>2.9</v>
      </c>
      <c r="K255" s="77">
        <v>2.8</v>
      </c>
      <c r="L255" s="77">
        <v>2.9</v>
      </c>
      <c r="M255" s="77">
        <v>3</v>
      </c>
      <c r="N255" s="77">
        <v>2</v>
      </c>
      <c r="O255" s="77">
        <v>1.5</v>
      </c>
      <c r="P255" s="77">
        <v>1.4</v>
      </c>
    </row>
    <row r="256" spans="1:16" ht="12" customHeight="1">
      <c r="A256" s="69" t="s">
        <v>4</v>
      </c>
      <c r="B256" s="77">
        <v>4.2</v>
      </c>
      <c r="C256" s="77">
        <v>3.6</v>
      </c>
      <c r="D256" s="77">
        <v>3.6</v>
      </c>
      <c r="E256" s="77">
        <v>3.6</v>
      </c>
      <c r="F256" s="77">
        <v>3.2</v>
      </c>
      <c r="G256" s="77">
        <v>3</v>
      </c>
      <c r="H256" s="77">
        <v>2.9</v>
      </c>
      <c r="I256" s="77">
        <v>2.6</v>
      </c>
      <c r="J256" s="77">
        <v>2.8</v>
      </c>
      <c r="K256" s="77">
        <v>2.9</v>
      </c>
      <c r="L256" s="77">
        <v>2.9</v>
      </c>
      <c r="M256" s="77">
        <v>2.9</v>
      </c>
      <c r="N256" s="77">
        <v>2.9</v>
      </c>
      <c r="O256" s="77">
        <v>2.6</v>
      </c>
      <c r="P256" s="77">
        <v>2.8</v>
      </c>
    </row>
    <row r="257" spans="1:16" ht="12" customHeight="1">
      <c r="A257" s="69"/>
      <c r="B257" s="77"/>
      <c r="C257" s="77"/>
      <c r="D257" s="77"/>
      <c r="E257" s="77"/>
      <c r="F257" s="77"/>
      <c r="G257" s="77"/>
      <c r="H257" s="77"/>
      <c r="I257" s="77"/>
      <c r="J257" s="77"/>
      <c r="K257" s="77"/>
      <c r="L257" s="77"/>
      <c r="M257" s="77"/>
      <c r="N257" s="77"/>
      <c r="O257" s="77"/>
      <c r="P257" s="77"/>
    </row>
    <row r="258" spans="1:16" ht="12" customHeight="1">
      <c r="A258" s="69" t="s">
        <v>6</v>
      </c>
      <c r="B258" s="77">
        <v>3.9</v>
      </c>
      <c r="C258" s="77">
        <v>3.9</v>
      </c>
      <c r="D258" s="77">
        <v>3.7</v>
      </c>
      <c r="E258" s="77">
        <v>3.3</v>
      </c>
      <c r="F258" s="77">
        <v>3</v>
      </c>
      <c r="G258" s="77">
        <v>3.4</v>
      </c>
      <c r="H258" s="77">
        <v>3.4</v>
      </c>
      <c r="I258" s="77">
        <v>3.3</v>
      </c>
      <c r="J258" s="77">
        <v>3.4</v>
      </c>
      <c r="K258" s="77">
        <v>3.9</v>
      </c>
      <c r="L258" s="77">
        <v>3.6</v>
      </c>
      <c r="M258" s="77">
        <v>3.7</v>
      </c>
      <c r="N258" s="77">
        <v>3.8</v>
      </c>
      <c r="O258" s="77">
        <v>3.8</v>
      </c>
      <c r="P258" s="77">
        <v>3.9</v>
      </c>
    </row>
    <row r="259" spans="1:16" ht="12" customHeight="1">
      <c r="A259" s="69" t="s">
        <v>7</v>
      </c>
      <c r="B259" s="77">
        <v>4.7</v>
      </c>
      <c r="C259" s="77">
        <v>5.0999999999999996</v>
      </c>
      <c r="D259" s="77">
        <v>5</v>
      </c>
      <c r="E259" s="77">
        <v>5</v>
      </c>
      <c r="F259" s="77">
        <v>4.5999999999999996</v>
      </c>
      <c r="G259" s="77">
        <v>4.5</v>
      </c>
      <c r="H259" s="77">
        <v>4.8</v>
      </c>
      <c r="I259" s="77">
        <v>4.5</v>
      </c>
      <c r="J259" s="77">
        <v>4.7</v>
      </c>
      <c r="K259" s="77">
        <v>4.8</v>
      </c>
      <c r="L259" s="77">
        <v>5</v>
      </c>
      <c r="M259" s="77">
        <v>5.0999999999999996</v>
      </c>
      <c r="N259" s="77">
        <v>5.0999999999999996</v>
      </c>
      <c r="O259" s="77">
        <v>5</v>
      </c>
      <c r="P259" s="77">
        <v>4.9000000000000004</v>
      </c>
    </row>
    <row r="260" spans="1:16" ht="12" customHeight="1">
      <c r="A260" s="69" t="s">
        <v>8</v>
      </c>
      <c r="B260" s="77">
        <v>4.2</v>
      </c>
      <c r="C260" s="77">
        <v>4.2</v>
      </c>
      <c r="D260" s="77">
        <v>4.4000000000000004</v>
      </c>
      <c r="E260" s="77">
        <v>4.0999999999999996</v>
      </c>
      <c r="F260" s="77">
        <v>3.9</v>
      </c>
      <c r="G260" s="77">
        <v>3.9</v>
      </c>
      <c r="H260" s="77">
        <v>3.6</v>
      </c>
      <c r="I260" s="77">
        <v>3.7</v>
      </c>
      <c r="J260" s="77">
        <v>3.7</v>
      </c>
      <c r="K260" s="77">
        <v>3.9</v>
      </c>
      <c r="L260" s="77">
        <v>3.7</v>
      </c>
      <c r="M260" s="77">
        <v>3.8</v>
      </c>
      <c r="N260" s="77">
        <v>3.8</v>
      </c>
      <c r="O260" s="77">
        <v>3.9</v>
      </c>
      <c r="P260" s="77">
        <v>3.7</v>
      </c>
    </row>
    <row r="261" spans="1:16" ht="12" customHeight="1">
      <c r="A261" s="69" t="s">
        <v>9</v>
      </c>
      <c r="B261" s="77">
        <v>4.4000000000000004</v>
      </c>
      <c r="C261" s="77">
        <v>4.9000000000000004</v>
      </c>
      <c r="D261" s="77">
        <v>5.0999999999999996</v>
      </c>
      <c r="E261" s="77">
        <v>4.9000000000000004</v>
      </c>
      <c r="F261" s="77">
        <v>4.8</v>
      </c>
      <c r="G261" s="77">
        <v>4.9000000000000004</v>
      </c>
      <c r="H261" s="77">
        <v>5</v>
      </c>
      <c r="I261" s="77">
        <v>5.0999999999999996</v>
      </c>
      <c r="J261" s="77">
        <v>5</v>
      </c>
      <c r="K261" s="77">
        <v>4.9000000000000004</v>
      </c>
      <c r="L261" s="77">
        <v>4.2</v>
      </c>
      <c r="M261" s="77">
        <v>4.5</v>
      </c>
      <c r="N261" s="77">
        <v>4.5999999999999996</v>
      </c>
      <c r="O261" s="77">
        <v>4.8</v>
      </c>
      <c r="P261" s="77">
        <v>4.7</v>
      </c>
    </row>
    <row r="262" spans="1:16" ht="12" customHeight="1">
      <c r="A262" s="69" t="s">
        <v>10</v>
      </c>
      <c r="B262" s="77">
        <v>5.4</v>
      </c>
      <c r="C262" s="77">
        <v>4.8</v>
      </c>
      <c r="D262" s="77">
        <v>5</v>
      </c>
      <c r="E262" s="77">
        <v>4.5999999999999996</v>
      </c>
      <c r="F262" s="77">
        <v>4.4000000000000004</v>
      </c>
      <c r="G262" s="77">
        <v>4.2</v>
      </c>
      <c r="H262" s="77">
        <v>4.2</v>
      </c>
      <c r="I262" s="77">
        <v>4.0999999999999996</v>
      </c>
      <c r="J262" s="77">
        <v>4.0999999999999996</v>
      </c>
      <c r="K262" s="77">
        <v>4.4000000000000004</v>
      </c>
      <c r="L262" s="77">
        <v>4.4000000000000004</v>
      </c>
      <c r="M262" s="77">
        <v>4.3</v>
      </c>
      <c r="N262" s="77">
        <v>4.4000000000000004</v>
      </c>
      <c r="O262" s="77">
        <v>4.4000000000000004</v>
      </c>
      <c r="P262" s="77">
        <v>4.4000000000000004</v>
      </c>
    </row>
    <row r="263" spans="1:16" ht="12" customHeight="1">
      <c r="A263" s="69" t="s">
        <v>11</v>
      </c>
      <c r="B263" s="77">
        <v>7.6</v>
      </c>
      <c r="C263" s="77">
        <v>9.1999999999999993</v>
      </c>
      <c r="D263" s="77">
        <v>8.1</v>
      </c>
      <c r="E263" s="77">
        <v>9.1</v>
      </c>
      <c r="F263" s="77">
        <v>8.3000000000000007</v>
      </c>
      <c r="G263" s="77">
        <v>7.8</v>
      </c>
      <c r="H263" s="77">
        <v>8.6</v>
      </c>
      <c r="I263" s="77">
        <v>9.4</v>
      </c>
      <c r="J263" s="77">
        <v>9.6999999999999993</v>
      </c>
      <c r="K263" s="77">
        <v>8.6</v>
      </c>
      <c r="L263" s="77">
        <v>8</v>
      </c>
      <c r="M263" s="77">
        <v>8.5</v>
      </c>
      <c r="N263" s="77">
        <v>8.3000000000000007</v>
      </c>
      <c r="O263" s="77">
        <v>8.5</v>
      </c>
      <c r="P263" s="77">
        <v>9.6</v>
      </c>
    </row>
    <row r="264" spans="1:16" ht="12" customHeight="1">
      <c r="A264" s="69" t="s">
        <v>12</v>
      </c>
      <c r="B264" s="77">
        <v>5.7</v>
      </c>
      <c r="C264" s="77">
        <v>5.9</v>
      </c>
      <c r="D264" s="77">
        <v>6.6</v>
      </c>
      <c r="E264" s="77">
        <v>7.3</v>
      </c>
      <c r="F264" s="77">
        <v>5.6</v>
      </c>
      <c r="G264" s="77">
        <v>6.3</v>
      </c>
      <c r="H264" s="77">
        <v>6.4</v>
      </c>
      <c r="I264" s="77">
        <v>7</v>
      </c>
      <c r="J264" s="77">
        <v>6</v>
      </c>
      <c r="K264" s="77">
        <v>5.6</v>
      </c>
      <c r="L264" s="77">
        <v>5.2</v>
      </c>
      <c r="M264" s="77">
        <v>5.2</v>
      </c>
      <c r="N264" s="77">
        <v>4.9000000000000004</v>
      </c>
      <c r="O264" s="77">
        <v>5.0999999999999996</v>
      </c>
      <c r="P264" s="77">
        <v>5.2</v>
      </c>
    </row>
    <row r="265" spans="1:16" ht="12" customHeight="1">
      <c r="A265" s="69" t="s">
        <v>13</v>
      </c>
      <c r="B265" s="77">
        <v>10.5</v>
      </c>
      <c r="C265" s="77">
        <v>10.4</v>
      </c>
      <c r="D265" s="77">
        <v>10.199999999999999</v>
      </c>
      <c r="E265" s="77">
        <v>10.8</v>
      </c>
      <c r="F265" s="77">
        <v>10.3</v>
      </c>
      <c r="G265" s="77">
        <v>10.6</v>
      </c>
      <c r="H265" s="77">
        <v>10.5</v>
      </c>
      <c r="I265" s="77">
        <v>10.199999999999999</v>
      </c>
      <c r="J265" s="77">
        <v>8.6</v>
      </c>
      <c r="K265" s="77">
        <v>8.4</v>
      </c>
      <c r="L265" s="77">
        <v>8</v>
      </c>
      <c r="M265" s="77">
        <v>7.8</v>
      </c>
      <c r="N265" s="77">
        <v>7.8</v>
      </c>
      <c r="O265" s="77">
        <v>8.1999999999999993</v>
      </c>
      <c r="P265" s="77">
        <v>8.4</v>
      </c>
    </row>
    <row r="266" spans="1:16" ht="12" customHeight="1">
      <c r="A266" s="69" t="s">
        <v>14</v>
      </c>
      <c r="B266" s="77">
        <v>3.8</v>
      </c>
      <c r="C266" s="77">
        <v>4.0999999999999996</v>
      </c>
      <c r="D266" s="77">
        <v>4.8</v>
      </c>
      <c r="E266" s="77">
        <v>3.9</v>
      </c>
      <c r="F266" s="77">
        <v>3.8</v>
      </c>
      <c r="G266" s="77">
        <v>3.7</v>
      </c>
      <c r="H266" s="77">
        <v>3.7</v>
      </c>
      <c r="I266" s="77">
        <v>3.4</v>
      </c>
      <c r="J266" s="77">
        <v>3.5</v>
      </c>
      <c r="K266" s="77">
        <v>3.7</v>
      </c>
      <c r="L266" s="77">
        <v>3.5</v>
      </c>
      <c r="M266" s="77">
        <v>3.6</v>
      </c>
      <c r="N266" s="77">
        <v>3.5</v>
      </c>
      <c r="O266" s="77">
        <v>3.6</v>
      </c>
      <c r="P266" s="77">
        <v>3.6</v>
      </c>
    </row>
    <row r="267" spans="1:16" ht="12" customHeight="1">
      <c r="A267" s="69" t="s">
        <v>15</v>
      </c>
      <c r="B267" s="77">
        <v>6.3</v>
      </c>
      <c r="C267" s="77">
        <v>5.7</v>
      </c>
      <c r="D267" s="77">
        <v>5.7</v>
      </c>
      <c r="E267" s="77">
        <v>6.1</v>
      </c>
      <c r="F267" s="77">
        <v>6.3</v>
      </c>
      <c r="G267" s="77">
        <v>5.7</v>
      </c>
      <c r="H267" s="77">
        <v>5.3</v>
      </c>
      <c r="I267" s="77">
        <v>5.5</v>
      </c>
      <c r="J267" s="77">
        <v>5.0999999999999996</v>
      </c>
      <c r="K267" s="77">
        <v>5.5</v>
      </c>
      <c r="L267" s="77">
        <v>5.4</v>
      </c>
      <c r="M267" s="77">
        <v>5.6</v>
      </c>
      <c r="N267" s="77">
        <v>5.5</v>
      </c>
      <c r="O267" s="77">
        <v>5.6</v>
      </c>
      <c r="P267" s="77">
        <v>5.5</v>
      </c>
    </row>
    <row r="268" spans="1:16" ht="12" customHeight="1">
      <c r="A268" s="69" t="s">
        <v>16</v>
      </c>
      <c r="B268" s="77">
        <v>2.6</v>
      </c>
      <c r="C268" s="77">
        <v>2.9</v>
      </c>
      <c r="D268" s="77">
        <v>2.9</v>
      </c>
      <c r="E268" s="77">
        <v>2.8</v>
      </c>
      <c r="F268" s="77">
        <v>2.8</v>
      </c>
      <c r="G268" s="77">
        <v>3.4</v>
      </c>
      <c r="H268" s="77">
        <v>3.6</v>
      </c>
      <c r="I268" s="77">
        <v>3.4</v>
      </c>
      <c r="J268" s="77">
        <v>2.9</v>
      </c>
      <c r="K268" s="77">
        <v>2.9</v>
      </c>
      <c r="L268" s="77">
        <v>3</v>
      </c>
      <c r="M268" s="77">
        <v>3.2</v>
      </c>
      <c r="N268" s="77">
        <v>2.9</v>
      </c>
      <c r="O268" s="77">
        <v>3</v>
      </c>
      <c r="P268" s="77">
        <v>3.1</v>
      </c>
    </row>
    <row r="269" spans="1:16" ht="12" customHeight="1">
      <c r="A269" s="69" t="s">
        <v>17</v>
      </c>
      <c r="B269" s="77">
        <v>11.8</v>
      </c>
      <c r="C269" s="77">
        <v>10.3</v>
      </c>
      <c r="D269" s="77">
        <v>11</v>
      </c>
      <c r="E269" s="77">
        <v>10.199999999999999</v>
      </c>
      <c r="F269" s="77">
        <v>10.4</v>
      </c>
      <c r="G269" s="77">
        <v>10.6</v>
      </c>
      <c r="H269" s="77">
        <v>12.5</v>
      </c>
      <c r="I269" s="77">
        <v>14.3</v>
      </c>
      <c r="J269" s="77">
        <v>15.9</v>
      </c>
      <c r="K269" s="77">
        <v>17.3</v>
      </c>
      <c r="L269" s="77">
        <v>18</v>
      </c>
      <c r="M269" s="77">
        <v>16.5</v>
      </c>
      <c r="N269" s="77">
        <v>18.100000000000001</v>
      </c>
      <c r="O269" s="77">
        <v>17.2</v>
      </c>
      <c r="P269" s="77">
        <v>16.399999999999999</v>
      </c>
    </row>
    <row r="270" spans="1:16" ht="12" customHeight="1">
      <c r="A270" s="69" t="s">
        <v>18</v>
      </c>
      <c r="B270" s="77">
        <v>8.8000000000000007</v>
      </c>
      <c r="C270" s="77">
        <v>8</v>
      </c>
      <c r="D270" s="77">
        <v>8.1</v>
      </c>
      <c r="E270" s="77">
        <v>9.1</v>
      </c>
      <c r="F270" s="77">
        <v>12.7</v>
      </c>
      <c r="G270" s="77">
        <v>12.1</v>
      </c>
      <c r="H270" s="77">
        <v>9.1999999999999993</v>
      </c>
      <c r="I270" s="77">
        <v>8.6999999999999993</v>
      </c>
      <c r="J270" s="77">
        <v>8.6999999999999993</v>
      </c>
      <c r="K270" s="77">
        <v>8.6999999999999993</v>
      </c>
      <c r="L270" s="77">
        <v>9.1999999999999993</v>
      </c>
      <c r="M270" s="77">
        <v>10.6</v>
      </c>
      <c r="N270" s="77">
        <v>11</v>
      </c>
      <c r="O270" s="77">
        <v>11.4</v>
      </c>
      <c r="P270" s="77">
        <v>12</v>
      </c>
    </row>
    <row r="271" spans="1:16" ht="12" customHeight="1">
      <c r="A271" s="69" t="s">
        <v>19</v>
      </c>
      <c r="B271" s="77">
        <v>7.9</v>
      </c>
      <c r="C271" s="77">
        <v>9.1999999999999993</v>
      </c>
      <c r="D271" s="77">
        <v>7.9</v>
      </c>
      <c r="E271" s="77">
        <v>6.9</v>
      </c>
      <c r="F271" s="77">
        <v>7.8</v>
      </c>
      <c r="G271" s="77">
        <v>8.1</v>
      </c>
      <c r="H271" s="77">
        <v>8.6999999999999993</v>
      </c>
      <c r="I271" s="77">
        <v>7.3</v>
      </c>
      <c r="J271" s="77">
        <v>6.9</v>
      </c>
      <c r="K271" s="77">
        <v>6</v>
      </c>
      <c r="L271" s="77">
        <v>7.7</v>
      </c>
      <c r="M271" s="77">
        <v>6.3</v>
      </c>
      <c r="N271" s="77">
        <v>5.9</v>
      </c>
      <c r="O271" s="77">
        <v>5.7</v>
      </c>
      <c r="P271" s="77">
        <v>5.2</v>
      </c>
    </row>
    <row r="272" spans="1:16" ht="12" customHeight="1">
      <c r="A272" s="72" t="s">
        <v>20</v>
      </c>
      <c r="B272" s="78">
        <v>100</v>
      </c>
      <c r="C272" s="78">
        <v>100</v>
      </c>
      <c r="D272" s="78">
        <v>100</v>
      </c>
      <c r="E272" s="78">
        <v>100</v>
      </c>
      <c r="F272" s="78">
        <v>100</v>
      </c>
      <c r="G272" s="78">
        <v>100</v>
      </c>
      <c r="H272" s="78">
        <v>100</v>
      </c>
      <c r="I272" s="78">
        <v>100</v>
      </c>
      <c r="J272" s="78">
        <v>100</v>
      </c>
      <c r="K272" s="78">
        <v>100</v>
      </c>
      <c r="L272" s="78">
        <v>100</v>
      </c>
      <c r="M272" s="78">
        <v>100</v>
      </c>
      <c r="N272" s="78">
        <v>100</v>
      </c>
      <c r="O272" s="78">
        <v>100</v>
      </c>
      <c r="P272" s="78">
        <v>100</v>
      </c>
    </row>
    <row r="273" spans="1:16" ht="12" customHeight="1">
      <c r="A273" s="73" t="s">
        <v>0</v>
      </c>
      <c r="B273" s="77">
        <v>12.4</v>
      </c>
      <c r="C273" s="77">
        <v>11.6</v>
      </c>
      <c r="D273" s="77">
        <v>11.4</v>
      </c>
      <c r="E273" s="77">
        <v>11.8</v>
      </c>
      <c r="F273" s="77">
        <v>11.2</v>
      </c>
      <c r="G273" s="77">
        <v>10.9</v>
      </c>
      <c r="H273" s="77">
        <v>10.3</v>
      </c>
      <c r="I273" s="77">
        <v>10.1</v>
      </c>
      <c r="J273" s="77">
        <v>11.9</v>
      </c>
      <c r="K273" s="77">
        <v>11.3</v>
      </c>
      <c r="L273" s="77">
        <v>11.1</v>
      </c>
      <c r="M273" s="77">
        <v>11.4</v>
      </c>
      <c r="N273" s="77">
        <v>10.3</v>
      </c>
      <c r="O273" s="77">
        <v>9.6999999999999993</v>
      </c>
      <c r="P273" s="77">
        <v>9.6999999999999993</v>
      </c>
    </row>
    <row r="274" spans="1:16" ht="12" customHeight="1">
      <c r="A274" s="73" t="s">
        <v>5</v>
      </c>
      <c r="B274" s="77">
        <v>87.6</v>
      </c>
      <c r="C274" s="77">
        <v>88.4</v>
      </c>
      <c r="D274" s="77">
        <v>88.6</v>
      </c>
      <c r="E274" s="77">
        <v>88.2</v>
      </c>
      <c r="F274" s="77">
        <v>88.8</v>
      </c>
      <c r="G274" s="77">
        <v>89.1</v>
      </c>
      <c r="H274" s="77">
        <v>89.7</v>
      </c>
      <c r="I274" s="77">
        <v>89.9</v>
      </c>
      <c r="J274" s="77">
        <v>88.1</v>
      </c>
      <c r="K274" s="77">
        <v>88.7</v>
      </c>
      <c r="L274" s="77">
        <v>88.9</v>
      </c>
      <c r="M274" s="77">
        <v>88.6</v>
      </c>
      <c r="N274" s="77">
        <v>89.7</v>
      </c>
      <c r="O274" s="77">
        <v>90.3</v>
      </c>
      <c r="P274" s="77">
        <v>90.3</v>
      </c>
    </row>
    <row r="275" spans="1:16" ht="12" customHeight="1">
      <c r="A275" s="4"/>
      <c r="B275" s="82"/>
      <c r="C275" s="82"/>
      <c r="D275" s="82"/>
      <c r="E275" s="82"/>
      <c r="F275" s="82"/>
      <c r="G275" s="82"/>
      <c r="H275" s="82"/>
      <c r="I275"/>
      <c r="J275"/>
      <c r="K275"/>
      <c r="L275"/>
      <c r="M275"/>
      <c r="N275"/>
      <c r="O275"/>
      <c r="P275"/>
    </row>
    <row r="276" spans="1:16" ht="12" customHeight="1">
      <c r="A276" s="68"/>
      <c r="B276" s="161" t="s">
        <v>126</v>
      </c>
      <c r="C276" s="161"/>
      <c r="D276" s="161"/>
      <c r="E276" s="161"/>
      <c r="F276" s="161"/>
      <c r="G276" s="161"/>
      <c r="H276" s="161"/>
      <c r="I276" s="161"/>
      <c r="J276" s="161"/>
      <c r="K276" s="161"/>
      <c r="L276" s="161"/>
      <c r="M276" s="161"/>
      <c r="N276" s="161"/>
      <c r="O276" s="161"/>
      <c r="P276" s="161"/>
    </row>
    <row r="277" spans="1:16" ht="12" customHeight="1">
      <c r="A277" s="69" t="s">
        <v>1</v>
      </c>
      <c r="B277" s="77">
        <v>89.4</v>
      </c>
      <c r="C277" s="77">
        <v>82</v>
      </c>
      <c r="D277" s="77">
        <v>81</v>
      </c>
      <c r="E277" s="77">
        <v>81.2</v>
      </c>
      <c r="F277" s="77">
        <v>83</v>
      </c>
      <c r="G277" s="77">
        <v>88</v>
      </c>
      <c r="H277" s="77">
        <v>96.5</v>
      </c>
      <c r="I277" s="77">
        <v>101.4</v>
      </c>
      <c r="J277" s="77">
        <v>109.9</v>
      </c>
      <c r="K277" s="77">
        <v>95.9</v>
      </c>
      <c r="L277" s="96">
        <v>100</v>
      </c>
      <c r="M277" s="77">
        <v>112.6</v>
      </c>
      <c r="N277" s="77">
        <v>112.6</v>
      </c>
      <c r="O277" s="77">
        <v>115.9</v>
      </c>
      <c r="P277" s="77">
        <v>121.1</v>
      </c>
    </row>
    <row r="278" spans="1:16" ht="12" customHeight="1">
      <c r="A278" s="69" t="s">
        <v>2</v>
      </c>
      <c r="B278" s="77">
        <v>122.5</v>
      </c>
      <c r="C278" s="77">
        <v>110.8</v>
      </c>
      <c r="D278" s="77">
        <v>97.3</v>
      </c>
      <c r="E278" s="77">
        <v>105.7</v>
      </c>
      <c r="F278" s="77">
        <v>122.6</v>
      </c>
      <c r="G278" s="77">
        <v>110.6</v>
      </c>
      <c r="H278" s="77">
        <v>99.4</v>
      </c>
      <c r="I278" s="77">
        <v>115.3</v>
      </c>
      <c r="J278" s="77">
        <v>112.3</v>
      </c>
      <c r="K278" s="77">
        <v>90.8</v>
      </c>
      <c r="L278" s="96">
        <v>100</v>
      </c>
      <c r="M278" s="77">
        <v>94.7</v>
      </c>
      <c r="N278" s="77">
        <v>102</v>
      </c>
      <c r="O278" s="77">
        <v>108.3</v>
      </c>
      <c r="P278" s="77">
        <v>109.6</v>
      </c>
    </row>
    <row r="279" spans="1:16" ht="12" customHeight="1">
      <c r="A279" s="69" t="s">
        <v>3</v>
      </c>
      <c r="B279" s="77">
        <v>49.7</v>
      </c>
      <c r="C279" s="77">
        <v>45.9</v>
      </c>
      <c r="D279" s="77">
        <v>43.8</v>
      </c>
      <c r="E279" s="77">
        <v>48.7</v>
      </c>
      <c r="F279" s="77">
        <v>36.4</v>
      </c>
      <c r="G279" s="77">
        <v>39.6</v>
      </c>
      <c r="H279" s="77">
        <v>40</v>
      </c>
      <c r="I279" s="77">
        <v>43</v>
      </c>
      <c r="J279" s="77">
        <v>99.3</v>
      </c>
      <c r="K279" s="77">
        <v>89.3</v>
      </c>
      <c r="L279" s="96">
        <v>100</v>
      </c>
      <c r="M279" s="77">
        <v>110.9</v>
      </c>
      <c r="N279" s="77">
        <v>77.3</v>
      </c>
      <c r="O279" s="77">
        <v>56.8</v>
      </c>
      <c r="P279" s="77">
        <v>56.7</v>
      </c>
    </row>
    <row r="280" spans="1:16" ht="12" customHeight="1">
      <c r="A280" s="69" t="s">
        <v>4</v>
      </c>
      <c r="B280" s="77">
        <v>120.6</v>
      </c>
      <c r="C280" s="77">
        <v>98.4</v>
      </c>
      <c r="D280" s="77">
        <v>94.4</v>
      </c>
      <c r="E280" s="77">
        <v>94.4</v>
      </c>
      <c r="F280" s="77">
        <v>86.3</v>
      </c>
      <c r="G280" s="77">
        <v>84.3</v>
      </c>
      <c r="H280" s="77">
        <v>84.5</v>
      </c>
      <c r="I280" s="77">
        <v>83.1</v>
      </c>
      <c r="J280" s="77">
        <v>94.8</v>
      </c>
      <c r="K280" s="77">
        <v>91.3</v>
      </c>
      <c r="L280" s="96">
        <v>100</v>
      </c>
      <c r="M280" s="77">
        <v>104.6</v>
      </c>
      <c r="N280" s="77">
        <v>109.3</v>
      </c>
      <c r="O280" s="77">
        <v>97.8</v>
      </c>
      <c r="P280" s="77">
        <v>108.1</v>
      </c>
    </row>
    <row r="281" spans="1:16" ht="12" customHeight="1">
      <c r="A281" s="69"/>
      <c r="B281" s="77"/>
      <c r="C281" s="77"/>
      <c r="D281" s="77"/>
      <c r="E281" s="77"/>
      <c r="F281" s="77"/>
      <c r="G281" s="77"/>
      <c r="H281" s="77"/>
      <c r="I281" s="77"/>
      <c r="J281" s="77"/>
      <c r="K281" s="77"/>
      <c r="L281" s="77"/>
      <c r="M281" s="77"/>
      <c r="N281" s="77"/>
      <c r="O281" s="77"/>
      <c r="P281" s="77"/>
    </row>
    <row r="282" spans="1:16" ht="12" customHeight="1">
      <c r="A282" s="69" t="s">
        <v>6</v>
      </c>
      <c r="B282" s="77">
        <v>89.8</v>
      </c>
      <c r="C282" s="77">
        <v>84.9</v>
      </c>
      <c r="D282" s="77">
        <v>77.900000000000006</v>
      </c>
      <c r="E282" s="77">
        <v>70.599999999999994</v>
      </c>
      <c r="F282" s="77">
        <v>65.900000000000006</v>
      </c>
      <c r="G282" s="77">
        <v>76.599999999999994</v>
      </c>
      <c r="H282" s="77">
        <v>81.3</v>
      </c>
      <c r="I282" s="77">
        <v>86.1</v>
      </c>
      <c r="J282" s="77">
        <v>91.6</v>
      </c>
      <c r="K282" s="77">
        <v>96.1</v>
      </c>
      <c r="L282" s="96">
        <v>100</v>
      </c>
      <c r="M282" s="77">
        <v>107.1</v>
      </c>
      <c r="N282" s="77">
        <v>114</v>
      </c>
      <c r="O282" s="77">
        <v>114</v>
      </c>
      <c r="P282" s="77">
        <v>121.3</v>
      </c>
    </row>
    <row r="283" spans="1:16" ht="12" customHeight="1">
      <c r="A283" s="69" t="s">
        <v>7</v>
      </c>
      <c r="B283" s="77">
        <v>79.8</v>
      </c>
      <c r="C283" s="77">
        <v>80.5</v>
      </c>
      <c r="D283" s="77">
        <v>76.2</v>
      </c>
      <c r="E283" s="77">
        <v>75.8</v>
      </c>
      <c r="F283" s="77">
        <v>73.8</v>
      </c>
      <c r="G283" s="77">
        <v>73.7</v>
      </c>
      <c r="H283" s="77">
        <v>82.3</v>
      </c>
      <c r="I283" s="77">
        <v>84.3</v>
      </c>
      <c r="J283" s="77">
        <v>91.9</v>
      </c>
      <c r="K283" s="77">
        <v>87.4</v>
      </c>
      <c r="L283" s="96">
        <v>100</v>
      </c>
      <c r="M283" s="77">
        <v>105</v>
      </c>
      <c r="N283" s="77">
        <v>109.6</v>
      </c>
      <c r="O283" s="77">
        <v>107.1</v>
      </c>
      <c r="P283" s="77">
        <v>110.2</v>
      </c>
    </row>
    <row r="284" spans="1:16" ht="12" customHeight="1">
      <c r="A284" s="69" t="s">
        <v>8</v>
      </c>
      <c r="B284" s="77">
        <v>96.4</v>
      </c>
      <c r="C284" s="77">
        <v>91.5</v>
      </c>
      <c r="D284" s="77">
        <v>90.9</v>
      </c>
      <c r="E284" s="77">
        <v>85.9</v>
      </c>
      <c r="F284" s="77">
        <v>85.3</v>
      </c>
      <c r="G284" s="77">
        <v>86.5</v>
      </c>
      <c r="H284" s="77">
        <v>85.6</v>
      </c>
      <c r="I284" s="77">
        <v>93.9</v>
      </c>
      <c r="J284" s="77">
        <v>98.5</v>
      </c>
      <c r="K284" s="77">
        <v>97</v>
      </c>
      <c r="L284" s="96">
        <v>100</v>
      </c>
      <c r="M284" s="77">
        <v>108.4</v>
      </c>
      <c r="N284" s="77">
        <v>113.2</v>
      </c>
      <c r="O284" s="77">
        <v>116</v>
      </c>
      <c r="P284" s="77">
        <v>115</v>
      </c>
    </row>
    <row r="285" spans="1:16" ht="12" customHeight="1">
      <c r="A285" s="69" t="s">
        <v>9</v>
      </c>
      <c r="B285" s="77">
        <v>88.3</v>
      </c>
      <c r="C285" s="77">
        <v>91.4</v>
      </c>
      <c r="D285" s="77">
        <v>91.9</v>
      </c>
      <c r="E285" s="77">
        <v>88.8</v>
      </c>
      <c r="F285" s="77">
        <v>91</v>
      </c>
      <c r="G285" s="77">
        <v>93.1</v>
      </c>
      <c r="H285" s="77">
        <v>100.9</v>
      </c>
      <c r="I285" s="77">
        <v>112.6</v>
      </c>
      <c r="J285" s="77">
        <v>115.3</v>
      </c>
      <c r="K285" s="77">
        <v>103.8</v>
      </c>
      <c r="L285" s="96">
        <v>100</v>
      </c>
      <c r="M285" s="77">
        <v>110.5</v>
      </c>
      <c r="N285" s="77">
        <v>118.4</v>
      </c>
      <c r="O285" s="77">
        <v>121.7</v>
      </c>
      <c r="P285" s="77">
        <v>125.2</v>
      </c>
    </row>
    <row r="286" spans="1:16" ht="12" customHeight="1">
      <c r="A286" s="69" t="s">
        <v>10</v>
      </c>
      <c r="B286" s="77">
        <v>103.5</v>
      </c>
      <c r="C286" s="77">
        <v>87.3</v>
      </c>
      <c r="D286" s="77">
        <v>87.4</v>
      </c>
      <c r="E286" s="77">
        <v>80.7</v>
      </c>
      <c r="F286" s="77">
        <v>79.400000000000006</v>
      </c>
      <c r="G286" s="77">
        <v>77.5</v>
      </c>
      <c r="H286" s="77">
        <v>82.7</v>
      </c>
      <c r="I286" s="77">
        <v>87.8</v>
      </c>
      <c r="J286" s="77">
        <v>90.5</v>
      </c>
      <c r="K286" s="77">
        <v>90.9</v>
      </c>
      <c r="L286" s="96">
        <v>100</v>
      </c>
      <c r="M286" s="77">
        <v>100.9</v>
      </c>
      <c r="N286" s="77">
        <v>107.4</v>
      </c>
      <c r="O286" s="77">
        <v>107.6</v>
      </c>
      <c r="P286" s="77">
        <v>113.8</v>
      </c>
    </row>
    <row r="287" spans="1:16" ht="12" customHeight="1">
      <c r="A287" s="69" t="s">
        <v>11</v>
      </c>
      <c r="B287" s="77">
        <v>80.2</v>
      </c>
      <c r="C287" s="77">
        <v>91.8</v>
      </c>
      <c r="D287" s="77">
        <v>77.900000000000006</v>
      </c>
      <c r="E287" s="77">
        <v>88</v>
      </c>
      <c r="F287" s="77">
        <v>83.1</v>
      </c>
      <c r="G287" s="77">
        <v>79.400000000000006</v>
      </c>
      <c r="H287" s="77">
        <v>93.3</v>
      </c>
      <c r="I287" s="77">
        <v>110</v>
      </c>
      <c r="J287" s="77">
        <v>118.9</v>
      </c>
      <c r="K287" s="77">
        <v>97.1</v>
      </c>
      <c r="L287" s="96">
        <v>100</v>
      </c>
      <c r="M287" s="77">
        <v>111.1</v>
      </c>
      <c r="N287" s="77">
        <v>112.7</v>
      </c>
      <c r="O287" s="77">
        <v>115.3</v>
      </c>
      <c r="P287" s="77">
        <v>136.30000000000001</v>
      </c>
    </row>
    <row r="288" spans="1:16" ht="12" customHeight="1">
      <c r="A288" s="69" t="s">
        <v>12</v>
      </c>
      <c r="B288" s="77">
        <v>93.7</v>
      </c>
      <c r="C288" s="77">
        <v>90.1</v>
      </c>
      <c r="D288" s="77">
        <v>97.2</v>
      </c>
      <c r="E288" s="77">
        <v>108.7</v>
      </c>
      <c r="F288" s="77">
        <v>86.6</v>
      </c>
      <c r="G288" s="77">
        <v>99</v>
      </c>
      <c r="H288" s="77">
        <v>106.7</v>
      </c>
      <c r="I288" s="77">
        <v>127.4</v>
      </c>
      <c r="J288" s="77">
        <v>112.8</v>
      </c>
      <c r="K288" s="77">
        <v>98.1</v>
      </c>
      <c r="L288" s="96">
        <v>100</v>
      </c>
      <c r="M288" s="77">
        <v>104.9</v>
      </c>
      <c r="N288" s="77">
        <v>103.7</v>
      </c>
      <c r="O288" s="77">
        <v>107.6</v>
      </c>
      <c r="P288" s="77">
        <v>114.3</v>
      </c>
    </row>
    <row r="289" spans="1:16" ht="12" customHeight="1">
      <c r="A289" s="69" t="s">
        <v>13</v>
      </c>
      <c r="B289" s="77">
        <v>109.8</v>
      </c>
      <c r="C289" s="77">
        <v>102.2</v>
      </c>
      <c r="D289" s="77">
        <v>97.3</v>
      </c>
      <c r="E289" s="77">
        <v>102.9</v>
      </c>
      <c r="F289" s="77">
        <v>102.3</v>
      </c>
      <c r="G289" s="77">
        <v>107</v>
      </c>
      <c r="H289" s="77">
        <v>112.4</v>
      </c>
      <c r="I289" s="77">
        <v>118.2</v>
      </c>
      <c r="J289" s="77">
        <v>104.1</v>
      </c>
      <c r="K289" s="77">
        <v>94.5</v>
      </c>
      <c r="L289" s="96">
        <v>100</v>
      </c>
      <c r="M289" s="77">
        <v>100.6</v>
      </c>
      <c r="N289" s="77">
        <v>104.7</v>
      </c>
      <c r="O289" s="77">
        <v>110.1</v>
      </c>
      <c r="P289" s="77">
        <v>119.2</v>
      </c>
    </row>
    <row r="290" spans="1:16" ht="12" customHeight="1">
      <c r="A290" s="69" t="s">
        <v>14</v>
      </c>
      <c r="B290" s="77">
        <v>90.6</v>
      </c>
      <c r="C290" s="77">
        <v>91.1</v>
      </c>
      <c r="D290" s="77">
        <v>103.7</v>
      </c>
      <c r="E290" s="77">
        <v>83.8</v>
      </c>
      <c r="F290" s="77">
        <v>85.2</v>
      </c>
      <c r="G290" s="77">
        <v>84.3</v>
      </c>
      <c r="H290" s="77">
        <v>88.9</v>
      </c>
      <c r="I290" s="77">
        <v>89.3</v>
      </c>
      <c r="J290" s="77">
        <v>95.1</v>
      </c>
      <c r="K290" s="77">
        <v>95.1</v>
      </c>
      <c r="L290" s="96">
        <v>100</v>
      </c>
      <c r="M290" s="77">
        <v>106</v>
      </c>
      <c r="N290" s="77">
        <v>107.5</v>
      </c>
      <c r="O290" s="77">
        <v>110.1</v>
      </c>
      <c r="P290" s="77">
        <v>114.3</v>
      </c>
    </row>
    <row r="291" spans="1:16" ht="12" customHeight="1">
      <c r="A291" s="69" t="s">
        <v>15</v>
      </c>
      <c r="B291" s="77">
        <v>99</v>
      </c>
      <c r="C291" s="77">
        <v>84</v>
      </c>
      <c r="D291" s="77">
        <v>80.8</v>
      </c>
      <c r="E291" s="77">
        <v>86.9</v>
      </c>
      <c r="F291" s="77">
        <v>93.4</v>
      </c>
      <c r="G291" s="77">
        <v>86.3</v>
      </c>
      <c r="H291" s="77">
        <v>85.8</v>
      </c>
      <c r="I291" s="77">
        <v>96.5</v>
      </c>
      <c r="J291" s="77">
        <v>92.8</v>
      </c>
      <c r="K291" s="77">
        <v>93.5</v>
      </c>
      <c r="L291" s="96">
        <v>100</v>
      </c>
      <c r="M291" s="77">
        <v>108.5</v>
      </c>
      <c r="N291" s="77">
        <v>111</v>
      </c>
      <c r="O291" s="77">
        <v>112.7</v>
      </c>
      <c r="P291" s="77">
        <v>116.2</v>
      </c>
    </row>
    <row r="292" spans="1:16" ht="12" customHeight="1">
      <c r="A292" s="69" t="s">
        <v>16</v>
      </c>
      <c r="B292" s="77">
        <v>73.5</v>
      </c>
      <c r="C292" s="77">
        <v>76.400000000000006</v>
      </c>
      <c r="D292" s="77">
        <v>74.900000000000006</v>
      </c>
      <c r="E292" s="77">
        <v>73.400000000000006</v>
      </c>
      <c r="F292" s="77">
        <v>75.5</v>
      </c>
      <c r="G292" s="77">
        <v>91.9</v>
      </c>
      <c r="H292" s="77">
        <v>104.1</v>
      </c>
      <c r="I292" s="77">
        <v>106.7</v>
      </c>
      <c r="J292" s="77">
        <v>94.4</v>
      </c>
      <c r="K292" s="77">
        <v>88.8</v>
      </c>
      <c r="L292" s="96">
        <v>100</v>
      </c>
      <c r="M292" s="77">
        <v>110.4</v>
      </c>
      <c r="N292" s="77">
        <v>106.5</v>
      </c>
      <c r="O292" s="77">
        <v>110.2</v>
      </c>
      <c r="P292" s="77">
        <v>116.9</v>
      </c>
    </row>
    <row r="293" spans="1:16" ht="12" customHeight="1">
      <c r="A293" s="69" t="s">
        <v>17</v>
      </c>
      <c r="B293" s="77">
        <v>55</v>
      </c>
      <c r="C293" s="77">
        <v>45.2</v>
      </c>
      <c r="D293" s="77">
        <v>46.7</v>
      </c>
      <c r="E293" s="77">
        <v>43.4</v>
      </c>
      <c r="F293" s="77">
        <v>45.8</v>
      </c>
      <c r="G293" s="77">
        <v>47.9</v>
      </c>
      <c r="H293" s="77">
        <v>59.9</v>
      </c>
      <c r="I293" s="77">
        <v>74.099999999999994</v>
      </c>
      <c r="J293" s="77">
        <v>85.7</v>
      </c>
      <c r="K293" s="77">
        <v>86.6</v>
      </c>
      <c r="L293" s="96">
        <v>100</v>
      </c>
      <c r="M293" s="77">
        <v>95.1</v>
      </c>
      <c r="N293" s="77">
        <v>108.7</v>
      </c>
      <c r="O293" s="77">
        <v>103.3</v>
      </c>
      <c r="P293" s="77">
        <v>103.2</v>
      </c>
    </row>
    <row r="294" spans="1:16" ht="12" customHeight="1">
      <c r="A294" s="69" t="s">
        <v>18</v>
      </c>
      <c r="B294" s="77">
        <v>80.5</v>
      </c>
      <c r="C294" s="77">
        <v>68.7</v>
      </c>
      <c r="D294" s="77">
        <v>67.599999999999994</v>
      </c>
      <c r="E294" s="77">
        <v>75.5</v>
      </c>
      <c r="F294" s="77">
        <v>109.8</v>
      </c>
      <c r="G294" s="77">
        <v>106.8</v>
      </c>
      <c r="H294" s="77">
        <v>86.5</v>
      </c>
      <c r="I294" s="77">
        <v>88.5</v>
      </c>
      <c r="J294" s="77">
        <v>91.6</v>
      </c>
      <c r="K294" s="77">
        <v>85.1</v>
      </c>
      <c r="L294" s="96">
        <v>100</v>
      </c>
      <c r="M294" s="77">
        <v>119.3</v>
      </c>
      <c r="N294" s="77">
        <v>129</v>
      </c>
      <c r="O294" s="77">
        <v>134.5</v>
      </c>
      <c r="P294" s="77">
        <v>148.9</v>
      </c>
    </row>
    <row r="295" spans="1:16" ht="12" customHeight="1">
      <c r="A295" s="69" t="s">
        <v>19</v>
      </c>
      <c r="B295" s="77">
        <v>86.9</v>
      </c>
      <c r="C295" s="77">
        <v>95.3</v>
      </c>
      <c r="D295" s="77">
        <v>78</v>
      </c>
      <c r="E295" s="77">
        <v>68.7</v>
      </c>
      <c r="F295" s="77">
        <v>80.2</v>
      </c>
      <c r="G295" s="77">
        <v>85.3</v>
      </c>
      <c r="H295" s="77">
        <v>97.7</v>
      </c>
      <c r="I295" s="77">
        <v>88.6</v>
      </c>
      <c r="J295" s="77">
        <v>87.8</v>
      </c>
      <c r="K295" s="77">
        <v>70.5</v>
      </c>
      <c r="L295" s="96">
        <v>100</v>
      </c>
      <c r="M295" s="77">
        <v>84.9</v>
      </c>
      <c r="N295" s="77">
        <v>83.6</v>
      </c>
      <c r="O295" s="77">
        <v>80.7</v>
      </c>
      <c r="P295" s="77">
        <v>76.2</v>
      </c>
    </row>
    <row r="296" spans="1:16" ht="12" customHeight="1">
      <c r="A296" s="72" t="s">
        <v>20</v>
      </c>
      <c r="B296" s="88">
        <v>84.3</v>
      </c>
      <c r="C296" s="88">
        <v>79.400000000000006</v>
      </c>
      <c r="D296" s="88">
        <v>76.3</v>
      </c>
      <c r="E296" s="88">
        <v>76.599999999999994</v>
      </c>
      <c r="F296" s="88">
        <v>79.5</v>
      </c>
      <c r="G296" s="88">
        <v>81.2</v>
      </c>
      <c r="H296" s="88">
        <v>86</v>
      </c>
      <c r="I296" s="88">
        <v>93.4</v>
      </c>
      <c r="J296" s="88">
        <v>97.4</v>
      </c>
      <c r="K296" s="88">
        <v>90.3</v>
      </c>
      <c r="L296" s="78">
        <v>100</v>
      </c>
      <c r="M296" s="88">
        <v>103.9</v>
      </c>
      <c r="N296" s="88">
        <v>108.2</v>
      </c>
      <c r="O296" s="88">
        <v>108.1</v>
      </c>
      <c r="P296" s="88">
        <v>113.7</v>
      </c>
    </row>
    <row r="297" spans="1:16" ht="12" customHeight="1">
      <c r="A297" s="73" t="s">
        <v>0</v>
      </c>
      <c r="B297" s="77">
        <v>94</v>
      </c>
      <c r="C297" s="77">
        <v>82.8</v>
      </c>
      <c r="D297" s="77">
        <v>78.3</v>
      </c>
      <c r="E297" s="77">
        <v>81.2</v>
      </c>
      <c r="F297" s="77">
        <v>79.8</v>
      </c>
      <c r="G297" s="77">
        <v>79.2</v>
      </c>
      <c r="H297" s="77">
        <v>79.400000000000006</v>
      </c>
      <c r="I297" s="77">
        <v>84.4</v>
      </c>
      <c r="J297" s="77">
        <v>103.7</v>
      </c>
      <c r="K297" s="77">
        <v>92</v>
      </c>
      <c r="L297" s="96">
        <v>100</v>
      </c>
      <c r="M297" s="77">
        <v>106.5</v>
      </c>
      <c r="N297" s="77">
        <v>100.6</v>
      </c>
      <c r="O297" s="77">
        <v>94.5</v>
      </c>
      <c r="P297" s="77">
        <v>98.9</v>
      </c>
    </row>
    <row r="298" spans="1:16" ht="12" customHeight="1">
      <c r="A298" s="73" t="s">
        <v>5</v>
      </c>
      <c r="B298" s="77">
        <v>83.1</v>
      </c>
      <c r="C298" s="77">
        <v>78.900000000000006</v>
      </c>
      <c r="D298" s="77">
        <v>76.099999999999994</v>
      </c>
      <c r="E298" s="77">
        <v>76</v>
      </c>
      <c r="F298" s="77">
        <v>79.5</v>
      </c>
      <c r="G298" s="77">
        <v>81.400000000000006</v>
      </c>
      <c r="H298" s="77">
        <v>86.8</v>
      </c>
      <c r="I298" s="77">
        <v>94.6</v>
      </c>
      <c r="J298" s="77">
        <v>96.6</v>
      </c>
      <c r="K298" s="77">
        <v>90.1</v>
      </c>
      <c r="L298" s="96">
        <v>100</v>
      </c>
      <c r="M298" s="77">
        <v>103.6</v>
      </c>
      <c r="N298" s="77">
        <v>109.2</v>
      </c>
      <c r="O298" s="77">
        <v>109.8</v>
      </c>
      <c r="P298" s="77">
        <v>115.5</v>
      </c>
    </row>
    <row r="299" spans="1:16" ht="12" customHeight="1">
      <c r="A299" s="4"/>
      <c r="B299" s="76"/>
      <c r="C299" s="76"/>
      <c r="D299" s="76"/>
      <c r="E299"/>
      <c r="F299"/>
      <c r="G299"/>
      <c r="H299"/>
      <c r="I299"/>
      <c r="J299"/>
      <c r="K299"/>
      <c r="L299"/>
      <c r="M299"/>
      <c r="N299"/>
      <c r="O299"/>
      <c r="P299"/>
    </row>
    <row r="300" spans="1:16" ht="12" customHeight="1">
      <c r="A300" s="68"/>
      <c r="B300" s="166" t="s">
        <v>55</v>
      </c>
      <c r="C300" s="166"/>
      <c r="D300" s="166"/>
      <c r="E300" s="166"/>
      <c r="F300" s="166"/>
      <c r="G300" s="166"/>
      <c r="H300" s="166"/>
      <c r="I300" s="166"/>
      <c r="J300" s="166"/>
      <c r="K300" s="166"/>
      <c r="L300" s="166"/>
      <c r="M300" s="166"/>
      <c r="N300" s="166"/>
      <c r="O300" s="166"/>
      <c r="P300" s="166"/>
    </row>
    <row r="301" spans="1:16" ht="12" customHeight="1">
      <c r="A301" s="68"/>
      <c r="B301" s="161" t="s">
        <v>87</v>
      </c>
      <c r="C301" s="161"/>
      <c r="D301" s="161"/>
      <c r="E301" s="161"/>
      <c r="F301" s="161"/>
      <c r="G301" s="161"/>
      <c r="H301" s="161"/>
      <c r="I301" s="161"/>
      <c r="J301" s="161"/>
      <c r="K301" s="161"/>
      <c r="L301" s="161"/>
      <c r="M301" s="161"/>
      <c r="N301" s="161"/>
      <c r="O301" s="161"/>
      <c r="P301" s="161"/>
    </row>
    <row r="302" spans="1:16" ht="12" customHeight="1">
      <c r="A302" s="69" t="s">
        <v>1</v>
      </c>
      <c r="B302" s="93">
        <v>280.31099999999998</v>
      </c>
      <c r="C302" s="93">
        <v>262.61900000000003</v>
      </c>
      <c r="D302" s="93">
        <v>266.11700000000002</v>
      </c>
      <c r="E302" s="93">
        <v>273.77800000000002</v>
      </c>
      <c r="F302" s="93">
        <v>282.56</v>
      </c>
      <c r="G302" s="93">
        <v>305.60199999999998</v>
      </c>
      <c r="H302" s="93">
        <v>341.589</v>
      </c>
      <c r="I302" s="93">
        <v>356.22899999999998</v>
      </c>
      <c r="J302" s="93">
        <v>398.01599999999996</v>
      </c>
      <c r="K302" s="93">
        <v>345.399</v>
      </c>
      <c r="L302" s="93">
        <v>357.79199999999997</v>
      </c>
      <c r="M302" s="93">
        <v>400.22399999999999</v>
      </c>
      <c r="N302" s="93">
        <v>400.31700000000001</v>
      </c>
      <c r="O302" s="93">
        <v>411.29399999999998</v>
      </c>
      <c r="P302" s="93">
        <v>425.68</v>
      </c>
    </row>
    <row r="303" spans="1:16" ht="12" customHeight="1">
      <c r="A303" s="69" t="s">
        <v>2</v>
      </c>
      <c r="B303" s="93">
        <v>232.066</v>
      </c>
      <c r="C303" s="93">
        <v>208.16900000000001</v>
      </c>
      <c r="D303" s="93">
        <v>211.24</v>
      </c>
      <c r="E303" s="93">
        <v>197.685</v>
      </c>
      <c r="F303" s="93">
        <v>266.84300000000002</v>
      </c>
      <c r="G303" s="93">
        <v>253.07300000000001</v>
      </c>
      <c r="H303" s="93">
        <v>225.846</v>
      </c>
      <c r="I303" s="93">
        <v>271.75200000000001</v>
      </c>
      <c r="J303" s="93">
        <v>255.52999999999997</v>
      </c>
      <c r="K303" s="93">
        <v>180.83100000000002</v>
      </c>
      <c r="L303" s="93">
        <v>200.44200000000001</v>
      </c>
      <c r="M303" s="93">
        <v>192.51299999999998</v>
      </c>
      <c r="N303" s="93">
        <v>208.00200000000001</v>
      </c>
      <c r="O303" s="93">
        <v>217.98100000000002</v>
      </c>
      <c r="P303" s="93">
        <v>210.27600000000001</v>
      </c>
    </row>
    <row r="304" spans="1:16" ht="12" customHeight="1">
      <c r="A304" s="69" t="s">
        <v>3</v>
      </c>
      <c r="B304" s="93">
        <v>75.94</v>
      </c>
      <c r="C304" s="93">
        <v>79.293999999999997</v>
      </c>
      <c r="D304" s="93">
        <v>69.926000000000002</v>
      </c>
      <c r="E304" s="93">
        <v>74.102999999999994</v>
      </c>
      <c r="F304" s="93">
        <v>71.820999999999998</v>
      </c>
      <c r="G304" s="93">
        <v>84.548000000000002</v>
      </c>
      <c r="H304" s="93">
        <v>87.18</v>
      </c>
      <c r="I304" s="93">
        <v>90.540999999999997</v>
      </c>
      <c r="J304" s="93">
        <v>316.55099999999999</v>
      </c>
      <c r="K304" s="93">
        <v>286.14100000000002</v>
      </c>
      <c r="L304" s="93">
        <v>319.75</v>
      </c>
      <c r="M304" s="93">
        <v>350.01400000000007</v>
      </c>
      <c r="N304" s="93">
        <v>217.33000000000004</v>
      </c>
      <c r="O304" s="93">
        <v>136.221</v>
      </c>
      <c r="P304" s="93">
        <v>127.104</v>
      </c>
    </row>
    <row r="305" spans="1:16" ht="12" customHeight="1">
      <c r="A305" s="69" t="s">
        <v>4</v>
      </c>
      <c r="B305" s="93">
        <v>234.52</v>
      </c>
      <c r="C305" s="93">
        <v>200.43600000000001</v>
      </c>
      <c r="D305" s="93">
        <v>184.529</v>
      </c>
      <c r="E305" s="93">
        <v>212.351</v>
      </c>
      <c r="F305" s="93">
        <v>207.923</v>
      </c>
      <c r="G305" s="93">
        <v>213.114</v>
      </c>
      <c r="H305" s="93">
        <v>209.131</v>
      </c>
      <c r="I305" s="93">
        <v>191.63499999999999</v>
      </c>
      <c r="J305" s="93">
        <v>245.93799999999999</v>
      </c>
      <c r="K305" s="93">
        <v>249.39400000000001</v>
      </c>
      <c r="L305" s="93">
        <v>265.61799999999999</v>
      </c>
      <c r="M305" s="93">
        <v>263.96899999999999</v>
      </c>
      <c r="N305" s="93">
        <v>284.94</v>
      </c>
      <c r="O305" s="93">
        <v>232.62</v>
      </c>
      <c r="P305" s="93">
        <v>256.779</v>
      </c>
    </row>
    <row r="306" spans="1:16" ht="12" customHeight="1">
      <c r="A306" s="69"/>
      <c r="B306" s="70"/>
      <c r="C306" s="70"/>
      <c r="D306" s="70"/>
      <c r="E306" s="70"/>
      <c r="F306" s="70"/>
      <c r="G306" s="70"/>
      <c r="H306" s="70"/>
      <c r="I306" s="70"/>
      <c r="J306" s="70"/>
      <c r="K306" s="70"/>
      <c r="L306" s="70"/>
      <c r="M306" s="70"/>
      <c r="N306" s="70"/>
      <c r="O306" s="70"/>
      <c r="P306" s="70"/>
    </row>
    <row r="307" spans="1:16" ht="12" customHeight="1">
      <c r="A307" s="69" t="s">
        <v>6</v>
      </c>
      <c r="B307" s="93">
        <v>245.99700000000001</v>
      </c>
      <c r="C307" s="93">
        <v>234.452</v>
      </c>
      <c r="D307" s="93">
        <v>221.023</v>
      </c>
      <c r="E307" s="93">
        <v>197.47499999999999</v>
      </c>
      <c r="F307" s="93">
        <v>176.20599999999999</v>
      </c>
      <c r="G307" s="93">
        <v>234.233</v>
      </c>
      <c r="H307" s="93">
        <v>252.989</v>
      </c>
      <c r="I307" s="93">
        <v>271.995</v>
      </c>
      <c r="J307" s="93">
        <v>284.28899999999999</v>
      </c>
      <c r="K307" s="93">
        <v>302.11199999999997</v>
      </c>
      <c r="L307" s="93">
        <v>296.267</v>
      </c>
      <c r="M307" s="93">
        <v>316.64099999999996</v>
      </c>
      <c r="N307" s="93">
        <v>325.39600000000002</v>
      </c>
      <c r="O307" s="93">
        <v>327.28100000000001</v>
      </c>
      <c r="P307" s="93">
        <v>338.57399999999996</v>
      </c>
    </row>
    <row r="308" spans="1:16" ht="12" customHeight="1">
      <c r="A308" s="69" t="s">
        <v>7</v>
      </c>
      <c r="B308" s="93">
        <v>350.43700000000001</v>
      </c>
      <c r="C308" s="93">
        <v>370.13600000000002</v>
      </c>
      <c r="D308" s="93">
        <v>360.96899999999999</v>
      </c>
      <c r="E308" s="93">
        <v>370.81400000000002</v>
      </c>
      <c r="F308" s="93">
        <v>365.71600000000001</v>
      </c>
      <c r="G308" s="93">
        <v>354.81</v>
      </c>
      <c r="H308" s="93">
        <v>405.51600000000002</v>
      </c>
      <c r="I308" s="93">
        <v>400.33</v>
      </c>
      <c r="J308" s="93">
        <v>444.709</v>
      </c>
      <c r="K308" s="93">
        <v>411.18299999999999</v>
      </c>
      <c r="L308" s="93">
        <v>430.53699999999998</v>
      </c>
      <c r="M308" s="93">
        <v>457.779</v>
      </c>
      <c r="N308" s="93">
        <v>481.67399999999998</v>
      </c>
      <c r="O308" s="93">
        <v>466.62</v>
      </c>
      <c r="P308" s="93">
        <v>459.48800000000006</v>
      </c>
    </row>
    <row r="309" spans="1:16" ht="12" customHeight="1">
      <c r="A309" s="69" t="s">
        <v>8</v>
      </c>
      <c r="B309" s="93">
        <v>318.97899999999998</v>
      </c>
      <c r="C309" s="93">
        <v>317.09800000000001</v>
      </c>
      <c r="D309" s="93">
        <v>323.15899999999999</v>
      </c>
      <c r="E309" s="93">
        <v>299.834</v>
      </c>
      <c r="F309" s="93">
        <v>299.44200000000001</v>
      </c>
      <c r="G309" s="93">
        <v>312.428</v>
      </c>
      <c r="H309" s="93">
        <v>300.779</v>
      </c>
      <c r="I309" s="93">
        <v>334.97399999999999</v>
      </c>
      <c r="J309" s="93">
        <v>365.053</v>
      </c>
      <c r="K309" s="93">
        <v>349.75900000000001</v>
      </c>
      <c r="L309" s="93">
        <v>354.23600000000005</v>
      </c>
      <c r="M309" s="93">
        <v>383.7</v>
      </c>
      <c r="N309" s="93">
        <v>398.91800000000001</v>
      </c>
      <c r="O309" s="93">
        <v>417.93099999999998</v>
      </c>
      <c r="P309" s="93">
        <v>396.07900000000006</v>
      </c>
    </row>
    <row r="310" spans="1:16" ht="12" customHeight="1">
      <c r="A310" s="69" t="s">
        <v>9</v>
      </c>
      <c r="B310" s="93">
        <v>342.55</v>
      </c>
      <c r="C310" s="93">
        <v>381.709</v>
      </c>
      <c r="D310" s="93">
        <v>392.512</v>
      </c>
      <c r="E310" s="93">
        <v>374.27699999999999</v>
      </c>
      <c r="F310" s="93">
        <v>392.85</v>
      </c>
      <c r="G310" s="93">
        <v>413.678</v>
      </c>
      <c r="H310" s="93">
        <v>430.91</v>
      </c>
      <c r="I310" s="93">
        <v>496.39100000000002</v>
      </c>
      <c r="J310" s="93">
        <v>511.37699999999995</v>
      </c>
      <c r="K310" s="93">
        <v>444.01699999999994</v>
      </c>
      <c r="L310" s="93">
        <v>410.69499999999999</v>
      </c>
      <c r="M310" s="93">
        <v>444.45199999999994</v>
      </c>
      <c r="N310" s="93">
        <v>482.83499999999998</v>
      </c>
      <c r="O310" s="93">
        <v>501.14400000000001</v>
      </c>
      <c r="P310" s="93">
        <v>500.65199999999999</v>
      </c>
    </row>
    <row r="311" spans="1:16" ht="12" customHeight="1">
      <c r="A311" s="69" t="s">
        <v>10</v>
      </c>
      <c r="B311" s="93">
        <v>290.887</v>
      </c>
      <c r="C311" s="93">
        <v>255.791</v>
      </c>
      <c r="D311" s="93">
        <v>283.06400000000002</v>
      </c>
      <c r="E311" s="93">
        <v>253.363</v>
      </c>
      <c r="F311" s="93">
        <v>253.66499999999999</v>
      </c>
      <c r="G311" s="93">
        <v>246.428</v>
      </c>
      <c r="H311" s="93">
        <v>260.67099999999999</v>
      </c>
      <c r="I311" s="93">
        <v>287.34399999999999</v>
      </c>
      <c r="J311" s="93">
        <v>307.85199999999998</v>
      </c>
      <c r="K311" s="93">
        <v>301.58699999999999</v>
      </c>
      <c r="L311" s="93">
        <v>326.05600000000004</v>
      </c>
      <c r="M311" s="93">
        <v>318.81900000000002</v>
      </c>
      <c r="N311" s="93">
        <v>313.37800000000004</v>
      </c>
      <c r="O311" s="93">
        <v>313.678</v>
      </c>
      <c r="P311" s="93">
        <v>314.68399999999997</v>
      </c>
    </row>
    <row r="312" spans="1:16" ht="12" customHeight="1">
      <c r="A312" s="69" t="s">
        <v>11</v>
      </c>
      <c r="B312" s="93">
        <v>631.52800000000002</v>
      </c>
      <c r="C312" s="93">
        <v>794.91300000000001</v>
      </c>
      <c r="D312" s="93">
        <v>671.66399999999999</v>
      </c>
      <c r="E312" s="93">
        <v>789.26499999999999</v>
      </c>
      <c r="F312" s="93">
        <v>738.87400000000002</v>
      </c>
      <c r="G312" s="93">
        <v>695.99199999999996</v>
      </c>
      <c r="H312" s="93">
        <v>842.01400000000001</v>
      </c>
      <c r="I312" s="93">
        <v>1006.724</v>
      </c>
      <c r="J312" s="93">
        <v>1081.05</v>
      </c>
      <c r="K312" s="93">
        <v>817.80700000000002</v>
      </c>
      <c r="L312" s="93">
        <v>838.87100000000009</v>
      </c>
      <c r="M312" s="93">
        <v>947.36900000000003</v>
      </c>
      <c r="N312" s="93">
        <v>950.17199999999991</v>
      </c>
      <c r="O312" s="93">
        <v>981.096</v>
      </c>
      <c r="P312" s="93">
        <v>1177.5219999999999</v>
      </c>
    </row>
    <row r="313" spans="1:16" ht="12" customHeight="1">
      <c r="A313" s="69" t="s">
        <v>12</v>
      </c>
      <c r="B313" s="93">
        <v>461.98200000000003</v>
      </c>
      <c r="C313" s="93">
        <v>455.57600000000002</v>
      </c>
      <c r="D313" s="93">
        <v>489.77499999999998</v>
      </c>
      <c r="E313" s="93">
        <v>579.58100000000002</v>
      </c>
      <c r="F313" s="93">
        <v>435.01</v>
      </c>
      <c r="G313" s="93">
        <v>531.03</v>
      </c>
      <c r="H313" s="93">
        <v>588.38300000000004</v>
      </c>
      <c r="I313" s="93">
        <v>731.68100000000004</v>
      </c>
      <c r="J313" s="93">
        <v>635.23700000000008</v>
      </c>
      <c r="K313" s="93">
        <v>523.65</v>
      </c>
      <c r="L313" s="93">
        <v>540.04699999999991</v>
      </c>
      <c r="M313" s="93">
        <v>563.4079999999999</v>
      </c>
      <c r="N313" s="93">
        <v>540.06299999999999</v>
      </c>
      <c r="O313" s="93">
        <v>556.50400000000002</v>
      </c>
      <c r="P313" s="93">
        <v>583.447</v>
      </c>
    </row>
    <row r="314" spans="1:16" ht="12" customHeight="1">
      <c r="A314" s="69" t="s">
        <v>13</v>
      </c>
      <c r="B314" s="93">
        <v>864.7</v>
      </c>
      <c r="C314" s="93">
        <v>811.44</v>
      </c>
      <c r="D314" s="93">
        <v>803.97199999999998</v>
      </c>
      <c r="E314" s="93">
        <v>872.62599999999998</v>
      </c>
      <c r="F314" s="93">
        <v>871.84799999999996</v>
      </c>
      <c r="G314" s="93">
        <v>969.27200000000005</v>
      </c>
      <c r="H314" s="93">
        <v>980.35</v>
      </c>
      <c r="I314" s="93">
        <v>1026.9960000000001</v>
      </c>
      <c r="J314" s="93">
        <v>860.41399999999999</v>
      </c>
      <c r="K314" s="93">
        <v>754.29200000000003</v>
      </c>
      <c r="L314" s="93">
        <v>790.18499999999995</v>
      </c>
      <c r="M314" s="93">
        <v>780.79600000000005</v>
      </c>
      <c r="N314" s="93">
        <v>782.75599999999997</v>
      </c>
      <c r="O314" s="93">
        <v>828.928</v>
      </c>
      <c r="P314" s="93">
        <v>883.91099999999994</v>
      </c>
    </row>
    <row r="315" spans="1:16" ht="12" customHeight="1">
      <c r="A315" s="69" t="s">
        <v>14</v>
      </c>
      <c r="B315" s="93">
        <v>272.51600000000002</v>
      </c>
      <c r="C315" s="93">
        <v>275.74400000000003</v>
      </c>
      <c r="D315" s="93">
        <v>349.89400000000001</v>
      </c>
      <c r="E315" s="93">
        <v>273.726</v>
      </c>
      <c r="F315" s="93">
        <v>289.28399999999999</v>
      </c>
      <c r="G315" s="93">
        <v>282.17</v>
      </c>
      <c r="H315" s="93">
        <v>309.07900000000001</v>
      </c>
      <c r="I315" s="93">
        <v>307.95600000000002</v>
      </c>
      <c r="J315" s="93">
        <v>320.65700000000004</v>
      </c>
      <c r="K315" s="93">
        <v>316.13899999999995</v>
      </c>
      <c r="L315" s="93">
        <v>344.24200000000002</v>
      </c>
      <c r="M315" s="93">
        <v>362.14799999999997</v>
      </c>
      <c r="N315" s="93">
        <v>367.65599999999995</v>
      </c>
      <c r="O315" s="93">
        <v>378.04400000000004</v>
      </c>
      <c r="P315" s="93">
        <v>381.31799999999998</v>
      </c>
    </row>
    <row r="316" spans="1:16" ht="12" customHeight="1">
      <c r="A316" s="69" t="s">
        <v>15</v>
      </c>
      <c r="B316" s="93">
        <v>359.56299999999999</v>
      </c>
      <c r="C316" s="93">
        <v>305.39</v>
      </c>
      <c r="D316" s="93">
        <v>300.77699999999999</v>
      </c>
      <c r="E316" s="93">
        <v>324.81099999999998</v>
      </c>
      <c r="F316" s="93">
        <v>336.97399999999999</v>
      </c>
      <c r="G316" s="93">
        <v>350.09199999999998</v>
      </c>
      <c r="H316" s="93">
        <v>351.05099999999999</v>
      </c>
      <c r="I316" s="93">
        <v>404.56700000000001</v>
      </c>
      <c r="J316" s="93">
        <v>356.47500000000002</v>
      </c>
      <c r="K316" s="93">
        <v>346.572</v>
      </c>
      <c r="L316" s="93">
        <v>392.56100000000004</v>
      </c>
      <c r="M316" s="93">
        <v>417.70100000000002</v>
      </c>
      <c r="N316" s="93">
        <v>435.70499999999998</v>
      </c>
      <c r="O316" s="93">
        <v>466.52900000000005</v>
      </c>
      <c r="P316" s="93">
        <v>452.42499999999995</v>
      </c>
    </row>
    <row r="317" spans="1:16" ht="12" customHeight="1">
      <c r="A317" s="69" t="s">
        <v>16</v>
      </c>
      <c r="B317" s="93">
        <v>185.429</v>
      </c>
      <c r="C317" s="93">
        <v>203.53</v>
      </c>
      <c r="D317" s="93">
        <v>210.83199999999999</v>
      </c>
      <c r="E317" s="93">
        <v>212.88800000000001</v>
      </c>
      <c r="F317" s="93">
        <v>224.11799999999999</v>
      </c>
      <c r="G317" s="93">
        <v>291.04199999999997</v>
      </c>
      <c r="H317" s="93">
        <v>335.137</v>
      </c>
      <c r="I317" s="93">
        <v>339.97</v>
      </c>
      <c r="J317" s="93">
        <v>289.173</v>
      </c>
      <c r="K317" s="93">
        <v>264.52600000000001</v>
      </c>
      <c r="L317" s="93">
        <v>307.64799999999997</v>
      </c>
      <c r="M317" s="93">
        <v>331.642</v>
      </c>
      <c r="N317" s="93">
        <v>316.71100000000001</v>
      </c>
      <c r="O317" s="93">
        <v>325.79699999999997</v>
      </c>
      <c r="P317" s="93">
        <v>340.11599999999999</v>
      </c>
    </row>
    <row r="318" spans="1:16" ht="12" customHeight="1">
      <c r="A318" s="69" t="s">
        <v>17</v>
      </c>
      <c r="B318" s="93">
        <v>1090.579</v>
      </c>
      <c r="C318" s="93">
        <v>889.21199999999999</v>
      </c>
      <c r="D318" s="93">
        <v>950.08199999999999</v>
      </c>
      <c r="E318" s="93">
        <v>865.61599999999999</v>
      </c>
      <c r="F318" s="93">
        <v>931.06500000000005</v>
      </c>
      <c r="G318" s="93">
        <v>977.36400000000003</v>
      </c>
      <c r="H318" s="93">
        <v>1274.9100000000001</v>
      </c>
      <c r="I318" s="93">
        <v>1617.8809999999999</v>
      </c>
      <c r="J318" s="93">
        <v>1899.1469999999999</v>
      </c>
      <c r="K318" s="93">
        <v>1898.7939999999999</v>
      </c>
      <c r="L318" s="93">
        <v>2203.366</v>
      </c>
      <c r="M318" s="93">
        <v>2085.549</v>
      </c>
      <c r="N318" s="93">
        <v>2403.3890000000001</v>
      </c>
      <c r="O318" s="93">
        <v>2260.8220000000001</v>
      </c>
      <c r="P318" s="93">
        <v>2230.6369999999997</v>
      </c>
    </row>
    <row r="319" spans="1:16" ht="12" customHeight="1">
      <c r="A319" s="69" t="s">
        <v>18</v>
      </c>
      <c r="B319" s="93">
        <v>811.58600000000001</v>
      </c>
      <c r="C319" s="93">
        <v>682.86800000000005</v>
      </c>
      <c r="D319" s="93">
        <v>671.76599999999996</v>
      </c>
      <c r="E319" s="93">
        <v>775.19200000000001</v>
      </c>
      <c r="F319" s="93">
        <v>1180.2850000000001</v>
      </c>
      <c r="G319" s="93">
        <v>1148.3579999999999</v>
      </c>
      <c r="H319" s="93">
        <v>891.06</v>
      </c>
      <c r="I319" s="93">
        <v>896.25400000000002</v>
      </c>
      <c r="J319" s="93">
        <v>907.36099999999999</v>
      </c>
      <c r="K319" s="93">
        <v>841.64700000000005</v>
      </c>
      <c r="L319" s="93">
        <v>1014.6609999999999</v>
      </c>
      <c r="M319" s="93">
        <v>1217.799</v>
      </c>
      <c r="N319" s="93">
        <v>1337.6039999999998</v>
      </c>
      <c r="O319" s="93">
        <v>1395.43</v>
      </c>
      <c r="P319" s="93">
        <v>1542.597</v>
      </c>
    </row>
    <row r="320" spans="1:16" ht="12" customHeight="1">
      <c r="A320" s="69" t="s">
        <v>19</v>
      </c>
      <c r="B320" s="93">
        <v>713.13300000000004</v>
      </c>
      <c r="C320" s="93">
        <v>807.59400000000005</v>
      </c>
      <c r="D320" s="93">
        <v>650.29700000000003</v>
      </c>
      <c r="E320" s="93">
        <v>570.88</v>
      </c>
      <c r="F320" s="93">
        <v>706.73299999999995</v>
      </c>
      <c r="G320" s="93">
        <v>761.02200000000005</v>
      </c>
      <c r="H320" s="93">
        <v>884.15700000000004</v>
      </c>
      <c r="I320" s="93">
        <v>788.28499999999997</v>
      </c>
      <c r="J320" s="93">
        <v>778.1110000000001</v>
      </c>
      <c r="K320" s="93">
        <v>596.048</v>
      </c>
      <c r="L320" s="93">
        <v>888.57999999999993</v>
      </c>
      <c r="M320" s="93">
        <v>739.17900000000009</v>
      </c>
      <c r="N320" s="93">
        <v>708.06299999999999</v>
      </c>
      <c r="O320" s="93">
        <v>674.76499999999999</v>
      </c>
      <c r="P320" s="93">
        <v>610.7360000000001</v>
      </c>
    </row>
    <row r="321" spans="1:16" ht="12" customHeight="1">
      <c r="A321" s="72" t="s">
        <v>20</v>
      </c>
      <c r="B321" s="94">
        <v>7762.7030000000004</v>
      </c>
      <c r="C321" s="94">
        <v>7535.9709999999995</v>
      </c>
      <c r="D321" s="94">
        <v>7411.598</v>
      </c>
      <c r="E321" s="94">
        <v>7518.2650000000003</v>
      </c>
      <c r="F321" s="94">
        <v>8031.2169999999996</v>
      </c>
      <c r="G321" s="94">
        <v>8424.2559999999994</v>
      </c>
      <c r="H321" s="94">
        <v>8970.7520000000004</v>
      </c>
      <c r="I321" s="94">
        <v>9821.5049999999992</v>
      </c>
      <c r="J321" s="94">
        <v>10256.94</v>
      </c>
      <c r="K321" s="94">
        <v>9229.8979999999992</v>
      </c>
      <c r="L321" s="94">
        <v>10281.554</v>
      </c>
      <c r="M321" s="94">
        <v>10573.701999999999</v>
      </c>
      <c r="N321" s="94">
        <v>10954.909</v>
      </c>
      <c r="O321" s="94">
        <v>10892.684999999999</v>
      </c>
      <c r="P321" s="94">
        <v>11232.025</v>
      </c>
    </row>
    <row r="322" spans="1:16" ht="12" customHeight="1">
      <c r="A322" s="73" t="s">
        <v>0</v>
      </c>
      <c r="B322" s="93">
        <v>822.83699999999999</v>
      </c>
      <c r="C322" s="93">
        <v>750.51800000000003</v>
      </c>
      <c r="D322" s="93">
        <v>731.81200000000001</v>
      </c>
      <c r="E322" s="93">
        <v>757.91700000000003</v>
      </c>
      <c r="F322" s="93">
        <v>829.14700000000005</v>
      </c>
      <c r="G322" s="93">
        <v>856.33699999999999</v>
      </c>
      <c r="H322" s="93">
        <v>863.74599999999998</v>
      </c>
      <c r="I322" s="93">
        <v>910.15699999999993</v>
      </c>
      <c r="J322" s="93">
        <v>1216.0349999999999</v>
      </c>
      <c r="K322" s="93">
        <v>1061.7650000000001</v>
      </c>
      <c r="L322" s="93">
        <v>1143.6019999999999</v>
      </c>
      <c r="M322" s="93">
        <v>1206.72</v>
      </c>
      <c r="N322" s="93">
        <v>1110.5889999999999</v>
      </c>
      <c r="O322" s="93">
        <v>998.11599999999999</v>
      </c>
      <c r="P322" s="93">
        <v>1019.8390000000001</v>
      </c>
    </row>
    <row r="323" spans="1:16" ht="12" customHeight="1">
      <c r="A323" s="73" t="s">
        <v>5</v>
      </c>
      <c r="B323" s="93">
        <v>6939.8659999999991</v>
      </c>
      <c r="C323" s="93">
        <v>6785.4530000000004</v>
      </c>
      <c r="D323" s="93">
        <v>6679.7860000000001</v>
      </c>
      <c r="E323" s="93">
        <v>6760.3480000000009</v>
      </c>
      <c r="F323" s="93">
        <v>7202.07</v>
      </c>
      <c r="G323" s="93">
        <v>7567.918999999999</v>
      </c>
      <c r="H323" s="93">
        <v>8107.0060000000003</v>
      </c>
      <c r="I323" s="93">
        <v>8911.3480000000018</v>
      </c>
      <c r="J323" s="93">
        <v>9040.9050000000007</v>
      </c>
      <c r="K323" s="93">
        <v>8168.1329999999998</v>
      </c>
      <c r="L323" s="93">
        <v>9137.9519999999993</v>
      </c>
      <c r="M323" s="93">
        <v>9366.982</v>
      </c>
      <c r="N323" s="93">
        <v>9844.32</v>
      </c>
      <c r="O323" s="93">
        <v>9894.5689999999995</v>
      </c>
      <c r="P323" s="93">
        <v>10212.186000000002</v>
      </c>
    </row>
    <row r="324" spans="1:16" ht="12" customHeight="1">
      <c r="A324" s="4"/>
      <c r="B324" s="81"/>
      <c r="C324" s="81"/>
      <c r="D324" s="81"/>
      <c r="E324" s="81"/>
      <c r="F324" s="81"/>
      <c r="G324" s="81"/>
      <c r="H324" s="81"/>
      <c r="I324"/>
      <c r="J324"/>
      <c r="K324"/>
      <c r="L324"/>
      <c r="M324"/>
      <c r="N324"/>
      <c r="O324"/>
      <c r="P324"/>
    </row>
    <row r="325" spans="1:16" ht="12" customHeight="1">
      <c r="A325" s="68"/>
      <c r="B325" s="161" t="s">
        <v>61</v>
      </c>
      <c r="C325" s="161"/>
      <c r="D325" s="161"/>
      <c r="E325" s="161"/>
      <c r="F325" s="161"/>
      <c r="G325" s="161"/>
      <c r="H325" s="161"/>
      <c r="I325" s="161"/>
      <c r="J325" s="161"/>
      <c r="K325" s="161"/>
      <c r="L325" s="161"/>
      <c r="M325" s="161"/>
      <c r="N325" s="161"/>
      <c r="O325" s="161"/>
      <c r="P325" s="161"/>
    </row>
    <row r="326" spans="1:16" ht="12" customHeight="1">
      <c r="A326" s="69" t="s">
        <v>1</v>
      </c>
      <c r="B326" s="74" t="s">
        <v>45</v>
      </c>
      <c r="C326" s="74">
        <v>-6.3</v>
      </c>
      <c r="D326" s="74">
        <v>1.3</v>
      </c>
      <c r="E326" s="74">
        <v>2.9</v>
      </c>
      <c r="F326" s="74">
        <v>3.2</v>
      </c>
      <c r="G326" s="74">
        <v>8.1999999999999993</v>
      </c>
      <c r="H326" s="74">
        <v>11.8</v>
      </c>
      <c r="I326" s="74">
        <v>4.3</v>
      </c>
      <c r="J326" s="74">
        <v>11.7</v>
      </c>
      <c r="K326" s="74">
        <v>-13.2</v>
      </c>
      <c r="L326" s="74">
        <v>3.6</v>
      </c>
      <c r="M326" s="74">
        <v>11.9</v>
      </c>
      <c r="N326" s="74">
        <v>0</v>
      </c>
      <c r="O326" s="74">
        <v>2.7</v>
      </c>
      <c r="P326" s="74">
        <v>3.5</v>
      </c>
    </row>
    <row r="327" spans="1:16" ht="12" customHeight="1">
      <c r="A327" s="69" t="s">
        <v>2</v>
      </c>
      <c r="B327" s="74" t="s">
        <v>45</v>
      </c>
      <c r="C327" s="74">
        <v>-10.3</v>
      </c>
      <c r="D327" s="74">
        <v>1.5</v>
      </c>
      <c r="E327" s="74">
        <v>-6.4</v>
      </c>
      <c r="F327" s="74">
        <v>35</v>
      </c>
      <c r="G327" s="74">
        <v>-5.2</v>
      </c>
      <c r="H327" s="74">
        <v>-10.8</v>
      </c>
      <c r="I327" s="74">
        <v>20.3</v>
      </c>
      <c r="J327" s="74">
        <v>-6</v>
      </c>
      <c r="K327" s="74">
        <v>-29.2</v>
      </c>
      <c r="L327" s="74">
        <v>10.8</v>
      </c>
      <c r="M327" s="74">
        <v>-4</v>
      </c>
      <c r="N327" s="74">
        <v>8</v>
      </c>
      <c r="O327" s="74">
        <v>4.8</v>
      </c>
      <c r="P327" s="74">
        <v>-3.5</v>
      </c>
    </row>
    <row r="328" spans="1:16" ht="12" customHeight="1">
      <c r="A328" s="69" t="s">
        <v>3</v>
      </c>
      <c r="B328" s="74" t="s">
        <v>45</v>
      </c>
      <c r="C328" s="74">
        <v>4.4000000000000004</v>
      </c>
      <c r="D328" s="74">
        <v>-11.8</v>
      </c>
      <c r="E328" s="74">
        <v>6</v>
      </c>
      <c r="F328" s="74">
        <v>-3.1</v>
      </c>
      <c r="G328" s="74">
        <v>17.7</v>
      </c>
      <c r="H328" s="74">
        <v>3.1</v>
      </c>
      <c r="I328" s="74">
        <v>3.9</v>
      </c>
      <c r="J328" s="74">
        <v>249.6</v>
      </c>
      <c r="K328" s="74">
        <v>-9.6</v>
      </c>
      <c r="L328" s="74">
        <v>11.7</v>
      </c>
      <c r="M328" s="74">
        <v>9.5</v>
      </c>
      <c r="N328" s="74">
        <v>-37.9</v>
      </c>
      <c r="O328" s="74">
        <v>-37.299999999999997</v>
      </c>
      <c r="P328" s="74">
        <v>-6.7</v>
      </c>
    </row>
    <row r="329" spans="1:16" ht="12" customHeight="1">
      <c r="A329" s="69" t="s">
        <v>4</v>
      </c>
      <c r="B329" s="74" t="s">
        <v>45</v>
      </c>
      <c r="C329" s="74">
        <v>-14.5</v>
      </c>
      <c r="D329" s="74">
        <v>-7.9</v>
      </c>
      <c r="E329" s="74">
        <v>15.1</v>
      </c>
      <c r="F329" s="74">
        <v>-2.1</v>
      </c>
      <c r="G329" s="74">
        <v>2.5</v>
      </c>
      <c r="H329" s="74">
        <v>-1.9</v>
      </c>
      <c r="I329" s="74">
        <v>-8.4</v>
      </c>
      <c r="J329" s="74">
        <v>28.3</v>
      </c>
      <c r="K329" s="74">
        <v>1.4</v>
      </c>
      <c r="L329" s="74">
        <v>6.5</v>
      </c>
      <c r="M329" s="74">
        <v>-0.6</v>
      </c>
      <c r="N329" s="74">
        <v>7.9</v>
      </c>
      <c r="O329" s="74">
        <v>-18.399999999999999</v>
      </c>
      <c r="P329" s="74">
        <v>10.4</v>
      </c>
    </row>
    <row r="330" spans="1:16" ht="12" customHeight="1">
      <c r="A330" s="69"/>
      <c r="B330" s="74"/>
      <c r="C330" s="74"/>
      <c r="D330" s="74"/>
      <c r="E330" s="74"/>
      <c r="F330" s="74"/>
      <c r="G330" s="74"/>
      <c r="H330" s="74"/>
      <c r="I330" s="74"/>
      <c r="J330" s="74"/>
      <c r="K330" s="74"/>
      <c r="L330" s="74"/>
      <c r="M330" s="74"/>
      <c r="N330" s="74"/>
      <c r="O330" s="74"/>
      <c r="P330" s="74"/>
    </row>
    <row r="331" spans="1:16" ht="12" customHeight="1">
      <c r="A331" s="69" t="s">
        <v>6</v>
      </c>
      <c r="B331" s="74" t="s">
        <v>45</v>
      </c>
      <c r="C331" s="74">
        <v>-4.7</v>
      </c>
      <c r="D331" s="74">
        <v>-5.7</v>
      </c>
      <c r="E331" s="74">
        <v>-10.7</v>
      </c>
      <c r="F331" s="74">
        <v>-10.8</v>
      </c>
      <c r="G331" s="74">
        <v>32.9</v>
      </c>
      <c r="H331" s="74">
        <v>8</v>
      </c>
      <c r="I331" s="74">
        <v>7.5</v>
      </c>
      <c r="J331" s="74">
        <v>4.5</v>
      </c>
      <c r="K331" s="74">
        <v>6.3</v>
      </c>
      <c r="L331" s="74">
        <v>-1.9</v>
      </c>
      <c r="M331" s="74">
        <v>6.9</v>
      </c>
      <c r="N331" s="74">
        <v>2.8</v>
      </c>
      <c r="O331" s="74">
        <v>0.6</v>
      </c>
      <c r="P331" s="74">
        <v>3.5</v>
      </c>
    </row>
    <row r="332" spans="1:16" ht="12" customHeight="1">
      <c r="A332" s="69" t="s">
        <v>7</v>
      </c>
      <c r="B332" s="74" t="s">
        <v>45</v>
      </c>
      <c r="C332" s="74">
        <v>5.6</v>
      </c>
      <c r="D332" s="74">
        <v>-2.5</v>
      </c>
      <c r="E332" s="74">
        <v>2.7</v>
      </c>
      <c r="F332" s="74">
        <v>-1.4</v>
      </c>
      <c r="G332" s="74">
        <v>-3</v>
      </c>
      <c r="H332" s="74">
        <v>14.3</v>
      </c>
      <c r="I332" s="74">
        <v>-1.3</v>
      </c>
      <c r="J332" s="74">
        <v>11.1</v>
      </c>
      <c r="K332" s="74">
        <v>-7.5</v>
      </c>
      <c r="L332" s="74">
        <v>4.7</v>
      </c>
      <c r="M332" s="74">
        <v>6.3</v>
      </c>
      <c r="N332" s="74">
        <v>5.2</v>
      </c>
      <c r="O332" s="74">
        <v>-3.1</v>
      </c>
      <c r="P332" s="74">
        <v>-1.5</v>
      </c>
    </row>
    <row r="333" spans="1:16" ht="12" customHeight="1">
      <c r="A333" s="69" t="s">
        <v>8</v>
      </c>
      <c r="B333" s="74" t="s">
        <v>45</v>
      </c>
      <c r="C333" s="74">
        <v>-0.6</v>
      </c>
      <c r="D333" s="74">
        <v>1.9</v>
      </c>
      <c r="E333" s="74">
        <v>-7.2</v>
      </c>
      <c r="F333" s="74">
        <v>-0.1</v>
      </c>
      <c r="G333" s="74">
        <v>4.3</v>
      </c>
      <c r="H333" s="74">
        <v>-3.7</v>
      </c>
      <c r="I333" s="74">
        <v>11.4</v>
      </c>
      <c r="J333" s="74">
        <v>9</v>
      </c>
      <c r="K333" s="74">
        <v>-4.2</v>
      </c>
      <c r="L333" s="74">
        <v>1.3</v>
      </c>
      <c r="M333" s="74">
        <v>8.3000000000000007</v>
      </c>
      <c r="N333" s="74">
        <v>4</v>
      </c>
      <c r="O333" s="74">
        <v>4.8</v>
      </c>
      <c r="P333" s="74">
        <v>-5.2</v>
      </c>
    </row>
    <row r="334" spans="1:16" ht="12" customHeight="1">
      <c r="A334" s="69" t="s">
        <v>9</v>
      </c>
      <c r="B334" s="74" t="s">
        <v>45</v>
      </c>
      <c r="C334" s="74">
        <v>11.4</v>
      </c>
      <c r="D334" s="74">
        <v>2.8</v>
      </c>
      <c r="E334" s="74">
        <v>-4.5999999999999996</v>
      </c>
      <c r="F334" s="74">
        <v>5</v>
      </c>
      <c r="G334" s="74">
        <v>5.3</v>
      </c>
      <c r="H334" s="74">
        <v>4.2</v>
      </c>
      <c r="I334" s="74">
        <v>15.2</v>
      </c>
      <c r="J334" s="74">
        <v>3</v>
      </c>
      <c r="K334" s="74">
        <v>-13.2</v>
      </c>
      <c r="L334" s="74">
        <v>-7.5</v>
      </c>
      <c r="M334" s="74">
        <v>8.1999999999999993</v>
      </c>
      <c r="N334" s="74">
        <v>8.6</v>
      </c>
      <c r="O334" s="74">
        <v>3.8</v>
      </c>
      <c r="P334" s="74">
        <v>-0.1</v>
      </c>
    </row>
    <row r="335" spans="1:16" ht="12" customHeight="1">
      <c r="A335" s="69" t="s">
        <v>10</v>
      </c>
      <c r="B335" s="74" t="s">
        <v>45</v>
      </c>
      <c r="C335" s="74">
        <v>-12.1</v>
      </c>
      <c r="D335" s="74">
        <v>10.7</v>
      </c>
      <c r="E335" s="74">
        <v>-10.5</v>
      </c>
      <c r="F335" s="74">
        <v>0.1</v>
      </c>
      <c r="G335" s="74">
        <v>-2.9</v>
      </c>
      <c r="H335" s="74">
        <v>5.8</v>
      </c>
      <c r="I335" s="74">
        <v>10.199999999999999</v>
      </c>
      <c r="J335" s="74">
        <v>7.1</v>
      </c>
      <c r="K335" s="74">
        <v>-2</v>
      </c>
      <c r="L335" s="74">
        <v>8.1</v>
      </c>
      <c r="M335" s="74">
        <v>-2.2000000000000002</v>
      </c>
      <c r="N335" s="74">
        <v>-1.7</v>
      </c>
      <c r="O335" s="74">
        <v>0.1</v>
      </c>
      <c r="P335" s="74">
        <v>0.3</v>
      </c>
    </row>
    <row r="336" spans="1:16" ht="12" customHeight="1">
      <c r="A336" s="69" t="s">
        <v>11</v>
      </c>
      <c r="B336" s="74" t="s">
        <v>45</v>
      </c>
      <c r="C336" s="74">
        <v>25.9</v>
      </c>
      <c r="D336" s="74">
        <v>-15.5</v>
      </c>
      <c r="E336" s="74">
        <v>17.5</v>
      </c>
      <c r="F336" s="74">
        <v>-6.4</v>
      </c>
      <c r="G336" s="74">
        <v>-5.8</v>
      </c>
      <c r="H336" s="74">
        <v>21</v>
      </c>
      <c r="I336" s="74">
        <v>19.600000000000001</v>
      </c>
      <c r="J336" s="74">
        <v>7.4</v>
      </c>
      <c r="K336" s="74">
        <v>-24.4</v>
      </c>
      <c r="L336" s="74">
        <v>2.6</v>
      </c>
      <c r="M336" s="74">
        <v>12.9</v>
      </c>
      <c r="N336" s="74">
        <v>0.3</v>
      </c>
      <c r="O336" s="74">
        <v>3.3</v>
      </c>
      <c r="P336" s="74">
        <v>20</v>
      </c>
    </row>
    <row r="337" spans="1:16" ht="12" customHeight="1">
      <c r="A337" s="69" t="s">
        <v>12</v>
      </c>
      <c r="B337" s="74" t="s">
        <v>45</v>
      </c>
      <c r="C337" s="74">
        <v>-1.4</v>
      </c>
      <c r="D337" s="74">
        <v>7.5</v>
      </c>
      <c r="E337" s="74">
        <v>18.3</v>
      </c>
      <c r="F337" s="74">
        <v>-24.9</v>
      </c>
      <c r="G337" s="74">
        <v>22.1</v>
      </c>
      <c r="H337" s="74">
        <v>10.8</v>
      </c>
      <c r="I337" s="74">
        <v>24.4</v>
      </c>
      <c r="J337" s="74">
        <v>-13.2</v>
      </c>
      <c r="K337" s="74">
        <v>-17.600000000000001</v>
      </c>
      <c r="L337" s="74">
        <v>3.1</v>
      </c>
      <c r="M337" s="74">
        <v>4.3</v>
      </c>
      <c r="N337" s="74">
        <v>-4.0999999999999996</v>
      </c>
      <c r="O337" s="74">
        <v>3</v>
      </c>
      <c r="P337" s="74">
        <v>4.8</v>
      </c>
    </row>
    <row r="338" spans="1:16" ht="12" customHeight="1">
      <c r="A338" s="69" t="s">
        <v>13</v>
      </c>
      <c r="B338" s="74" t="s">
        <v>45</v>
      </c>
      <c r="C338" s="74">
        <v>-6.2</v>
      </c>
      <c r="D338" s="74">
        <v>-0.9</v>
      </c>
      <c r="E338" s="74">
        <v>8.5</v>
      </c>
      <c r="F338" s="74">
        <v>-0.1</v>
      </c>
      <c r="G338" s="74">
        <v>11.2</v>
      </c>
      <c r="H338" s="74">
        <v>1.1000000000000001</v>
      </c>
      <c r="I338" s="74">
        <v>4.8</v>
      </c>
      <c r="J338" s="74">
        <v>-16.2</v>
      </c>
      <c r="K338" s="74">
        <v>-12.3</v>
      </c>
      <c r="L338" s="74">
        <v>4.8</v>
      </c>
      <c r="M338" s="74">
        <v>-1.2</v>
      </c>
      <c r="N338" s="74">
        <v>0.3</v>
      </c>
      <c r="O338" s="74">
        <v>5.9</v>
      </c>
      <c r="P338" s="74">
        <v>6.6</v>
      </c>
    </row>
    <row r="339" spans="1:16" ht="12" customHeight="1">
      <c r="A339" s="69" t="s">
        <v>14</v>
      </c>
      <c r="B339" s="74" t="s">
        <v>45</v>
      </c>
      <c r="C339" s="74">
        <v>1.2</v>
      </c>
      <c r="D339" s="74">
        <v>26.9</v>
      </c>
      <c r="E339" s="74">
        <v>-21.8</v>
      </c>
      <c r="F339" s="74">
        <v>5.7</v>
      </c>
      <c r="G339" s="74">
        <v>-2.5</v>
      </c>
      <c r="H339" s="74">
        <v>9.5</v>
      </c>
      <c r="I339" s="74">
        <v>-0.4</v>
      </c>
      <c r="J339" s="74">
        <v>4.0999999999999996</v>
      </c>
      <c r="K339" s="74">
        <v>-1.4</v>
      </c>
      <c r="L339" s="74">
        <v>8.9</v>
      </c>
      <c r="M339" s="74">
        <v>5.2</v>
      </c>
      <c r="N339" s="74">
        <v>1.5</v>
      </c>
      <c r="O339" s="74">
        <v>2.8</v>
      </c>
      <c r="P339" s="74">
        <v>0.9</v>
      </c>
    </row>
    <row r="340" spans="1:16" ht="12" customHeight="1">
      <c r="A340" s="69" t="s">
        <v>15</v>
      </c>
      <c r="B340" s="74" t="s">
        <v>45</v>
      </c>
      <c r="C340" s="74">
        <v>-15.1</v>
      </c>
      <c r="D340" s="74">
        <v>-1.5</v>
      </c>
      <c r="E340" s="74">
        <v>8</v>
      </c>
      <c r="F340" s="74">
        <v>3.7</v>
      </c>
      <c r="G340" s="74">
        <v>3.9</v>
      </c>
      <c r="H340" s="74">
        <v>0.3</v>
      </c>
      <c r="I340" s="74">
        <v>15.2</v>
      </c>
      <c r="J340" s="74">
        <v>-11.9</v>
      </c>
      <c r="K340" s="74">
        <v>-2.8</v>
      </c>
      <c r="L340" s="74">
        <v>13.3</v>
      </c>
      <c r="M340" s="74">
        <v>6.4</v>
      </c>
      <c r="N340" s="74">
        <v>4.3</v>
      </c>
      <c r="O340" s="74">
        <v>7.1</v>
      </c>
      <c r="P340" s="74">
        <v>-3</v>
      </c>
    </row>
    <row r="341" spans="1:16" ht="12" customHeight="1">
      <c r="A341" s="69" t="s">
        <v>16</v>
      </c>
      <c r="B341" s="74" t="s">
        <v>45</v>
      </c>
      <c r="C341" s="74">
        <v>9.8000000000000007</v>
      </c>
      <c r="D341" s="74">
        <v>3.6</v>
      </c>
      <c r="E341" s="74">
        <v>1</v>
      </c>
      <c r="F341" s="74">
        <v>5.3</v>
      </c>
      <c r="G341" s="74">
        <v>29.9</v>
      </c>
      <c r="H341" s="74">
        <v>15.2</v>
      </c>
      <c r="I341" s="74">
        <v>1.4</v>
      </c>
      <c r="J341" s="74">
        <v>-14.9</v>
      </c>
      <c r="K341" s="74">
        <v>-8.5</v>
      </c>
      <c r="L341" s="74">
        <v>16.3</v>
      </c>
      <c r="M341" s="74">
        <v>7.8</v>
      </c>
      <c r="N341" s="74">
        <v>-4.5</v>
      </c>
      <c r="O341" s="74">
        <v>2.9</v>
      </c>
      <c r="P341" s="74">
        <v>4.4000000000000004</v>
      </c>
    </row>
    <row r="342" spans="1:16" ht="12" customHeight="1">
      <c r="A342" s="69" t="s">
        <v>17</v>
      </c>
      <c r="B342" s="74" t="s">
        <v>45</v>
      </c>
      <c r="C342" s="74">
        <v>-18.5</v>
      </c>
      <c r="D342" s="74">
        <v>6.8</v>
      </c>
      <c r="E342" s="74">
        <v>-8.9</v>
      </c>
      <c r="F342" s="74">
        <v>7.6</v>
      </c>
      <c r="G342" s="74">
        <v>5</v>
      </c>
      <c r="H342" s="74">
        <v>30.4</v>
      </c>
      <c r="I342" s="74">
        <v>26.9</v>
      </c>
      <c r="J342" s="74">
        <v>17.399999999999999</v>
      </c>
      <c r="K342" s="74">
        <v>0</v>
      </c>
      <c r="L342" s="74">
        <v>16</v>
      </c>
      <c r="M342" s="74">
        <v>-5.3</v>
      </c>
      <c r="N342" s="74">
        <v>15.2</v>
      </c>
      <c r="O342" s="74">
        <v>-5.9</v>
      </c>
      <c r="P342" s="74">
        <v>-1.3</v>
      </c>
    </row>
    <row r="343" spans="1:16" ht="12" customHeight="1">
      <c r="A343" s="69" t="s">
        <v>18</v>
      </c>
      <c r="B343" s="74" t="s">
        <v>45</v>
      </c>
      <c r="C343" s="74">
        <v>-15.9</v>
      </c>
      <c r="D343" s="74">
        <v>-1.6</v>
      </c>
      <c r="E343" s="74">
        <v>15.4</v>
      </c>
      <c r="F343" s="74">
        <v>52.3</v>
      </c>
      <c r="G343" s="74">
        <v>-2.7</v>
      </c>
      <c r="H343" s="74">
        <v>-22.4</v>
      </c>
      <c r="I343" s="74">
        <v>0.6</v>
      </c>
      <c r="J343" s="74">
        <v>1.2</v>
      </c>
      <c r="K343" s="74">
        <v>-7.2</v>
      </c>
      <c r="L343" s="74">
        <v>20.6</v>
      </c>
      <c r="M343" s="74">
        <v>20</v>
      </c>
      <c r="N343" s="74">
        <v>9.8000000000000007</v>
      </c>
      <c r="O343" s="74">
        <v>4.3</v>
      </c>
      <c r="P343" s="74">
        <v>10.5</v>
      </c>
    </row>
    <row r="344" spans="1:16" ht="12" customHeight="1">
      <c r="A344" s="69" t="s">
        <v>19</v>
      </c>
      <c r="B344" s="74" t="s">
        <v>45</v>
      </c>
      <c r="C344" s="74">
        <v>13.2</v>
      </c>
      <c r="D344" s="74">
        <v>-19.5</v>
      </c>
      <c r="E344" s="74">
        <v>-12.2</v>
      </c>
      <c r="F344" s="74">
        <v>23.8</v>
      </c>
      <c r="G344" s="74">
        <v>7.7</v>
      </c>
      <c r="H344" s="74">
        <v>16.2</v>
      </c>
      <c r="I344" s="74">
        <v>-10.8</v>
      </c>
      <c r="J344" s="74">
        <v>-1.3</v>
      </c>
      <c r="K344" s="74">
        <v>-23.4</v>
      </c>
      <c r="L344" s="74">
        <v>49.1</v>
      </c>
      <c r="M344" s="74">
        <v>-16.8</v>
      </c>
      <c r="N344" s="74">
        <v>-4.2</v>
      </c>
      <c r="O344" s="74">
        <v>-4.7</v>
      </c>
      <c r="P344" s="74">
        <v>-9.5</v>
      </c>
    </row>
    <row r="345" spans="1:16" ht="12" customHeight="1">
      <c r="A345" s="72" t="s">
        <v>20</v>
      </c>
      <c r="B345" s="74" t="s">
        <v>45</v>
      </c>
      <c r="C345" s="103">
        <v>-2.9</v>
      </c>
      <c r="D345" s="103">
        <v>-1.7</v>
      </c>
      <c r="E345" s="103">
        <v>1.4</v>
      </c>
      <c r="F345" s="103">
        <v>6.8</v>
      </c>
      <c r="G345" s="103">
        <v>4.9000000000000004</v>
      </c>
      <c r="H345" s="103">
        <v>6.5</v>
      </c>
      <c r="I345" s="103">
        <v>9.5</v>
      </c>
      <c r="J345" s="103">
        <v>4.4000000000000004</v>
      </c>
      <c r="K345" s="103">
        <v>-10</v>
      </c>
      <c r="L345" s="103">
        <v>11.4</v>
      </c>
      <c r="M345" s="103">
        <v>2.8</v>
      </c>
      <c r="N345" s="103">
        <v>3.6</v>
      </c>
      <c r="O345" s="103">
        <v>-0.6</v>
      </c>
      <c r="P345" s="103">
        <v>3.1</v>
      </c>
    </row>
    <row r="346" spans="1:16" ht="12" customHeight="1">
      <c r="A346" s="73" t="s">
        <v>0</v>
      </c>
      <c r="B346" s="74" t="s">
        <v>45</v>
      </c>
      <c r="C346" s="74">
        <v>-8.8000000000000007</v>
      </c>
      <c r="D346" s="74">
        <v>-2.5</v>
      </c>
      <c r="E346" s="74">
        <v>3.6</v>
      </c>
      <c r="F346" s="74">
        <v>9.4</v>
      </c>
      <c r="G346" s="74">
        <v>3.3</v>
      </c>
      <c r="H346" s="74">
        <v>0.9</v>
      </c>
      <c r="I346" s="74">
        <v>5.4</v>
      </c>
      <c r="J346" s="74">
        <v>33.6</v>
      </c>
      <c r="K346" s="74">
        <v>-12.7</v>
      </c>
      <c r="L346" s="74">
        <v>7.7</v>
      </c>
      <c r="M346" s="74">
        <v>5.5</v>
      </c>
      <c r="N346" s="74">
        <v>-8</v>
      </c>
      <c r="O346" s="74">
        <v>-10.1</v>
      </c>
      <c r="P346" s="74">
        <v>2.2000000000000002</v>
      </c>
    </row>
    <row r="347" spans="1:16" ht="12" customHeight="1">
      <c r="A347" s="73" t="s">
        <v>5</v>
      </c>
      <c r="B347" s="74" t="s">
        <v>45</v>
      </c>
      <c r="C347" s="74">
        <v>-2.2000000000000002</v>
      </c>
      <c r="D347" s="74">
        <v>-1.6</v>
      </c>
      <c r="E347" s="74">
        <v>1.2</v>
      </c>
      <c r="F347" s="74">
        <v>6.5</v>
      </c>
      <c r="G347" s="74">
        <v>5.0999999999999996</v>
      </c>
      <c r="H347" s="74">
        <v>7.1</v>
      </c>
      <c r="I347" s="74">
        <v>9.9</v>
      </c>
      <c r="J347" s="74">
        <v>1.5</v>
      </c>
      <c r="K347" s="74">
        <v>-9.6999999999999993</v>
      </c>
      <c r="L347" s="74">
        <v>11.9</v>
      </c>
      <c r="M347" s="74">
        <v>2.5</v>
      </c>
      <c r="N347" s="74">
        <v>5.0999999999999996</v>
      </c>
      <c r="O347" s="74">
        <v>0.5</v>
      </c>
      <c r="P347" s="74">
        <v>3.2</v>
      </c>
    </row>
    <row r="348" spans="1:16" ht="12" customHeight="1">
      <c r="A348" s="4"/>
      <c r="B348" s="84"/>
      <c r="C348" s="84"/>
      <c r="D348" s="84"/>
      <c r="E348"/>
      <c r="F348"/>
      <c r="G348"/>
      <c r="H348"/>
      <c r="I348"/>
      <c r="J348"/>
      <c r="K348"/>
      <c r="L348"/>
      <c r="M348"/>
      <c r="N348"/>
      <c r="O348"/>
      <c r="P348"/>
    </row>
    <row r="349" spans="1:16" ht="12" customHeight="1">
      <c r="A349" s="68"/>
      <c r="B349" s="166" t="s">
        <v>55</v>
      </c>
      <c r="C349" s="166"/>
      <c r="D349" s="166"/>
      <c r="E349" s="166"/>
      <c r="F349" s="166"/>
      <c r="G349" s="166"/>
      <c r="H349" s="166"/>
      <c r="I349" s="166"/>
      <c r="J349" s="166"/>
      <c r="K349" s="166"/>
      <c r="L349" s="166"/>
      <c r="M349" s="166"/>
      <c r="N349" s="166"/>
      <c r="O349" s="166"/>
      <c r="P349" s="166"/>
    </row>
    <row r="350" spans="1:16" s="5" customFormat="1" ht="12" customHeight="1">
      <c r="A350" s="68"/>
      <c r="B350" s="161" t="s">
        <v>90</v>
      </c>
      <c r="C350" s="161"/>
      <c r="D350" s="161"/>
      <c r="E350" s="161"/>
      <c r="F350" s="161"/>
      <c r="G350" s="161"/>
      <c r="H350" s="161"/>
      <c r="I350" s="161"/>
      <c r="J350" s="161"/>
      <c r="K350" s="161"/>
      <c r="L350" s="161"/>
      <c r="M350" s="161"/>
      <c r="N350" s="161"/>
      <c r="O350" s="161"/>
      <c r="P350" s="161"/>
    </row>
    <row r="351" spans="1:16" ht="12" customHeight="1">
      <c r="A351" s="69" t="s">
        <v>1</v>
      </c>
      <c r="B351" s="77">
        <v>3.6</v>
      </c>
      <c r="C351" s="77">
        <v>3.5</v>
      </c>
      <c r="D351" s="77">
        <v>3.6</v>
      </c>
      <c r="E351" s="77">
        <v>3.6</v>
      </c>
      <c r="F351" s="77">
        <v>3.5</v>
      </c>
      <c r="G351" s="77">
        <v>3.6</v>
      </c>
      <c r="H351" s="77">
        <v>3.8</v>
      </c>
      <c r="I351" s="77">
        <v>3.6</v>
      </c>
      <c r="J351" s="77">
        <v>3.9</v>
      </c>
      <c r="K351" s="77">
        <v>3.7</v>
      </c>
      <c r="L351" s="77">
        <v>3.5</v>
      </c>
      <c r="M351" s="77">
        <v>3.8</v>
      </c>
      <c r="N351" s="77">
        <v>3.7</v>
      </c>
      <c r="O351" s="77">
        <v>3.8</v>
      </c>
      <c r="P351" s="77">
        <v>3.8</v>
      </c>
    </row>
    <row r="352" spans="1:16" ht="12" customHeight="1">
      <c r="A352" s="69" t="s">
        <v>2</v>
      </c>
      <c r="B352" s="77">
        <v>3</v>
      </c>
      <c r="C352" s="77">
        <v>2.8</v>
      </c>
      <c r="D352" s="77">
        <v>2.9</v>
      </c>
      <c r="E352" s="77">
        <v>2.6</v>
      </c>
      <c r="F352" s="77">
        <v>3.3</v>
      </c>
      <c r="G352" s="77">
        <v>3</v>
      </c>
      <c r="H352" s="77">
        <v>2.5</v>
      </c>
      <c r="I352" s="77">
        <v>2.8</v>
      </c>
      <c r="J352" s="77">
        <v>2.5</v>
      </c>
      <c r="K352" s="77">
        <v>2</v>
      </c>
      <c r="L352" s="77">
        <v>1.9</v>
      </c>
      <c r="M352" s="77">
        <v>1.8</v>
      </c>
      <c r="N352" s="77">
        <v>1.9</v>
      </c>
      <c r="O352" s="77">
        <v>2</v>
      </c>
      <c r="P352" s="77">
        <v>1.9</v>
      </c>
    </row>
    <row r="353" spans="1:16" ht="12" customHeight="1">
      <c r="A353" s="69" t="s">
        <v>3</v>
      </c>
      <c r="B353" s="77">
        <v>1</v>
      </c>
      <c r="C353" s="77">
        <v>1.1000000000000001</v>
      </c>
      <c r="D353" s="77">
        <v>0.9</v>
      </c>
      <c r="E353" s="77">
        <v>1</v>
      </c>
      <c r="F353" s="77">
        <v>0.9</v>
      </c>
      <c r="G353" s="77">
        <v>1</v>
      </c>
      <c r="H353" s="77">
        <v>1</v>
      </c>
      <c r="I353" s="77">
        <v>0.9</v>
      </c>
      <c r="J353" s="77">
        <v>3.1</v>
      </c>
      <c r="K353" s="77">
        <v>3.1</v>
      </c>
      <c r="L353" s="77">
        <v>3.1</v>
      </c>
      <c r="M353" s="77">
        <v>3.3</v>
      </c>
      <c r="N353" s="77">
        <v>2</v>
      </c>
      <c r="O353" s="77">
        <v>1.3</v>
      </c>
      <c r="P353" s="77">
        <v>1.1000000000000001</v>
      </c>
    </row>
    <row r="354" spans="1:16" ht="12" customHeight="1">
      <c r="A354" s="69" t="s">
        <v>4</v>
      </c>
      <c r="B354" s="77">
        <v>3</v>
      </c>
      <c r="C354" s="77">
        <v>2.7</v>
      </c>
      <c r="D354" s="77">
        <v>2.5</v>
      </c>
      <c r="E354" s="77">
        <v>2.8</v>
      </c>
      <c r="F354" s="77">
        <v>2.6</v>
      </c>
      <c r="G354" s="77">
        <v>2.5</v>
      </c>
      <c r="H354" s="77">
        <v>2.2999999999999998</v>
      </c>
      <c r="I354" s="77">
        <v>2</v>
      </c>
      <c r="J354" s="77">
        <v>2.4</v>
      </c>
      <c r="K354" s="77">
        <v>2.7</v>
      </c>
      <c r="L354" s="77">
        <v>2.6</v>
      </c>
      <c r="M354" s="77">
        <v>2.5</v>
      </c>
      <c r="N354" s="77">
        <v>2.6</v>
      </c>
      <c r="O354" s="77">
        <v>2.1</v>
      </c>
      <c r="P354" s="77">
        <v>2.2999999999999998</v>
      </c>
    </row>
    <row r="355" spans="1:16" ht="12" customHeight="1">
      <c r="A355" s="69"/>
      <c r="B355" s="77"/>
      <c r="C355" s="77"/>
      <c r="D355" s="77"/>
      <c r="E355" s="77"/>
      <c r="F355" s="77"/>
      <c r="G355" s="77"/>
      <c r="H355" s="77"/>
      <c r="I355" s="77"/>
      <c r="J355" s="77"/>
      <c r="K355" s="77"/>
      <c r="L355" s="77"/>
      <c r="M355" s="77"/>
      <c r="N355" s="77"/>
      <c r="O355" s="77"/>
      <c r="P355" s="77"/>
    </row>
    <row r="356" spans="1:16" ht="12" customHeight="1">
      <c r="A356" s="69" t="s">
        <v>6</v>
      </c>
      <c r="B356" s="77">
        <v>3.2</v>
      </c>
      <c r="C356" s="77">
        <v>3.1</v>
      </c>
      <c r="D356" s="77">
        <v>3</v>
      </c>
      <c r="E356" s="77">
        <v>2.6</v>
      </c>
      <c r="F356" s="77">
        <v>2.2000000000000002</v>
      </c>
      <c r="G356" s="77">
        <v>2.8</v>
      </c>
      <c r="H356" s="77">
        <v>2.8</v>
      </c>
      <c r="I356" s="77">
        <v>2.8</v>
      </c>
      <c r="J356" s="77">
        <v>2.8</v>
      </c>
      <c r="K356" s="77">
        <v>3.3</v>
      </c>
      <c r="L356" s="77">
        <v>2.9</v>
      </c>
      <c r="M356" s="77">
        <v>3</v>
      </c>
      <c r="N356" s="77">
        <v>3</v>
      </c>
      <c r="O356" s="77">
        <v>3</v>
      </c>
      <c r="P356" s="77">
        <v>3</v>
      </c>
    </row>
    <row r="357" spans="1:16" ht="12" customHeight="1">
      <c r="A357" s="69" t="s">
        <v>7</v>
      </c>
      <c r="B357" s="77">
        <v>4.5</v>
      </c>
      <c r="C357" s="77">
        <v>4.9000000000000004</v>
      </c>
      <c r="D357" s="77">
        <v>4.9000000000000004</v>
      </c>
      <c r="E357" s="77">
        <v>4.9000000000000004</v>
      </c>
      <c r="F357" s="77">
        <v>4.5999999999999996</v>
      </c>
      <c r="G357" s="77">
        <v>4.2</v>
      </c>
      <c r="H357" s="77">
        <v>4.5</v>
      </c>
      <c r="I357" s="77">
        <v>4.0999999999999996</v>
      </c>
      <c r="J357" s="77">
        <v>4.3</v>
      </c>
      <c r="K357" s="77">
        <v>4.5</v>
      </c>
      <c r="L357" s="77">
        <v>4.2</v>
      </c>
      <c r="M357" s="77">
        <v>4.3</v>
      </c>
      <c r="N357" s="77">
        <v>4.4000000000000004</v>
      </c>
      <c r="O357" s="77">
        <v>4.3</v>
      </c>
      <c r="P357" s="77">
        <v>4.0999999999999996</v>
      </c>
    </row>
    <row r="358" spans="1:16" ht="12" customHeight="1">
      <c r="A358" s="69" t="s">
        <v>8</v>
      </c>
      <c r="B358" s="77">
        <v>4.0999999999999996</v>
      </c>
      <c r="C358" s="77">
        <v>4.2</v>
      </c>
      <c r="D358" s="77">
        <v>4.4000000000000004</v>
      </c>
      <c r="E358" s="77">
        <v>4</v>
      </c>
      <c r="F358" s="77">
        <v>3.7</v>
      </c>
      <c r="G358" s="77">
        <v>3.7</v>
      </c>
      <c r="H358" s="77">
        <v>3.4</v>
      </c>
      <c r="I358" s="77">
        <v>3.4</v>
      </c>
      <c r="J358" s="77">
        <v>3.6</v>
      </c>
      <c r="K358" s="77">
        <v>3.8</v>
      </c>
      <c r="L358" s="77">
        <v>3.4</v>
      </c>
      <c r="M358" s="77">
        <v>3.6</v>
      </c>
      <c r="N358" s="77">
        <v>3.6</v>
      </c>
      <c r="O358" s="77">
        <v>3.8</v>
      </c>
      <c r="P358" s="77">
        <v>3.5</v>
      </c>
    </row>
    <row r="359" spans="1:16" ht="12" customHeight="1">
      <c r="A359" s="69" t="s">
        <v>9</v>
      </c>
      <c r="B359" s="77">
        <v>4.4000000000000004</v>
      </c>
      <c r="C359" s="77">
        <v>5.0999999999999996</v>
      </c>
      <c r="D359" s="77">
        <v>5.3</v>
      </c>
      <c r="E359" s="77">
        <v>5</v>
      </c>
      <c r="F359" s="77">
        <v>4.9000000000000004</v>
      </c>
      <c r="G359" s="77">
        <v>4.9000000000000004</v>
      </c>
      <c r="H359" s="77">
        <v>4.8</v>
      </c>
      <c r="I359" s="77">
        <v>5.0999999999999996</v>
      </c>
      <c r="J359" s="77">
        <v>5</v>
      </c>
      <c r="K359" s="77">
        <v>4.8</v>
      </c>
      <c r="L359" s="77">
        <v>4</v>
      </c>
      <c r="M359" s="77">
        <v>4.2</v>
      </c>
      <c r="N359" s="77">
        <v>4.4000000000000004</v>
      </c>
      <c r="O359" s="77">
        <v>4.5999999999999996</v>
      </c>
      <c r="P359" s="77">
        <v>4.5</v>
      </c>
    </row>
    <row r="360" spans="1:16" ht="12" customHeight="1">
      <c r="A360" s="69" t="s">
        <v>10</v>
      </c>
      <c r="B360" s="77">
        <v>3.7</v>
      </c>
      <c r="C360" s="77">
        <v>3.4</v>
      </c>
      <c r="D360" s="77">
        <v>3.8</v>
      </c>
      <c r="E360" s="77">
        <v>3.4</v>
      </c>
      <c r="F360" s="77">
        <v>3.2</v>
      </c>
      <c r="G360" s="77">
        <v>2.9</v>
      </c>
      <c r="H360" s="77">
        <v>2.9</v>
      </c>
      <c r="I360" s="77">
        <v>2.9</v>
      </c>
      <c r="J360" s="77">
        <v>3</v>
      </c>
      <c r="K360" s="77">
        <v>3.3</v>
      </c>
      <c r="L360" s="77">
        <v>3.2</v>
      </c>
      <c r="M360" s="77">
        <v>3</v>
      </c>
      <c r="N360" s="77">
        <v>2.9</v>
      </c>
      <c r="O360" s="77">
        <v>2.9</v>
      </c>
      <c r="P360" s="77">
        <v>2.8</v>
      </c>
    </row>
    <row r="361" spans="1:16" ht="12" customHeight="1">
      <c r="A361" s="69" t="s">
        <v>11</v>
      </c>
      <c r="B361" s="77">
        <v>8.1</v>
      </c>
      <c r="C361" s="77">
        <v>10.5</v>
      </c>
      <c r="D361" s="77">
        <v>9.1</v>
      </c>
      <c r="E361" s="77">
        <v>10.5</v>
      </c>
      <c r="F361" s="77">
        <v>9.1999999999999993</v>
      </c>
      <c r="G361" s="77">
        <v>8.3000000000000007</v>
      </c>
      <c r="H361" s="77">
        <v>9.4</v>
      </c>
      <c r="I361" s="77">
        <v>10.3</v>
      </c>
      <c r="J361" s="77">
        <v>10.5</v>
      </c>
      <c r="K361" s="77">
        <v>8.9</v>
      </c>
      <c r="L361" s="77">
        <v>8.1999999999999993</v>
      </c>
      <c r="M361" s="77">
        <v>9</v>
      </c>
      <c r="N361" s="77">
        <v>8.6999999999999993</v>
      </c>
      <c r="O361" s="77">
        <v>9</v>
      </c>
      <c r="P361" s="77">
        <v>10.5</v>
      </c>
    </row>
    <row r="362" spans="1:16" ht="12" customHeight="1">
      <c r="A362" s="69" t="s">
        <v>12</v>
      </c>
      <c r="B362" s="77">
        <v>6</v>
      </c>
      <c r="C362" s="77">
        <v>6</v>
      </c>
      <c r="D362" s="77">
        <v>6.6</v>
      </c>
      <c r="E362" s="77">
        <v>7.7</v>
      </c>
      <c r="F362" s="77">
        <v>5.4</v>
      </c>
      <c r="G362" s="77">
        <v>6.3</v>
      </c>
      <c r="H362" s="77">
        <v>6.6</v>
      </c>
      <c r="I362" s="77">
        <v>7.4</v>
      </c>
      <c r="J362" s="77">
        <v>6.2</v>
      </c>
      <c r="K362" s="77">
        <v>5.7</v>
      </c>
      <c r="L362" s="77">
        <v>5.3</v>
      </c>
      <c r="M362" s="77">
        <v>5.3</v>
      </c>
      <c r="N362" s="77">
        <v>4.9000000000000004</v>
      </c>
      <c r="O362" s="77">
        <v>5.0999999999999996</v>
      </c>
      <c r="P362" s="77">
        <v>5.2</v>
      </c>
    </row>
    <row r="363" spans="1:16" ht="12" customHeight="1">
      <c r="A363" s="69" t="s">
        <v>13</v>
      </c>
      <c r="B363" s="77">
        <v>11.1</v>
      </c>
      <c r="C363" s="77">
        <v>10.8</v>
      </c>
      <c r="D363" s="77">
        <v>10.8</v>
      </c>
      <c r="E363" s="77">
        <v>11.6</v>
      </c>
      <c r="F363" s="77">
        <v>10.9</v>
      </c>
      <c r="G363" s="77">
        <v>11.5</v>
      </c>
      <c r="H363" s="77">
        <v>10.9</v>
      </c>
      <c r="I363" s="77">
        <v>10.5</v>
      </c>
      <c r="J363" s="77">
        <v>8.4</v>
      </c>
      <c r="K363" s="77">
        <v>8.1999999999999993</v>
      </c>
      <c r="L363" s="77">
        <v>7.7</v>
      </c>
      <c r="M363" s="77">
        <v>7.4</v>
      </c>
      <c r="N363" s="77">
        <v>7.1</v>
      </c>
      <c r="O363" s="77">
        <v>7.6</v>
      </c>
      <c r="P363" s="77">
        <v>7.9</v>
      </c>
    </row>
    <row r="364" spans="1:16" ht="12" customHeight="1">
      <c r="A364" s="69" t="s">
        <v>14</v>
      </c>
      <c r="B364" s="77">
        <v>3.5</v>
      </c>
      <c r="C364" s="77">
        <v>3.7</v>
      </c>
      <c r="D364" s="77">
        <v>4.7</v>
      </c>
      <c r="E364" s="77">
        <v>3.6</v>
      </c>
      <c r="F364" s="77">
        <v>3.6</v>
      </c>
      <c r="G364" s="77">
        <v>3.3</v>
      </c>
      <c r="H364" s="77">
        <v>3.4</v>
      </c>
      <c r="I364" s="77">
        <v>3.1</v>
      </c>
      <c r="J364" s="77">
        <v>3.1</v>
      </c>
      <c r="K364" s="77">
        <v>3.4</v>
      </c>
      <c r="L364" s="77">
        <v>3.3</v>
      </c>
      <c r="M364" s="77">
        <v>3.4</v>
      </c>
      <c r="N364" s="77">
        <v>3.4</v>
      </c>
      <c r="O364" s="77">
        <v>3.5</v>
      </c>
      <c r="P364" s="77">
        <v>3.4</v>
      </c>
    </row>
    <row r="365" spans="1:16" ht="12" customHeight="1">
      <c r="A365" s="69" t="s">
        <v>15</v>
      </c>
      <c r="B365" s="77">
        <v>4.5999999999999996</v>
      </c>
      <c r="C365" s="77">
        <v>4.0999999999999996</v>
      </c>
      <c r="D365" s="77">
        <v>4.0999999999999996</v>
      </c>
      <c r="E365" s="77">
        <v>4.3</v>
      </c>
      <c r="F365" s="77">
        <v>4.2</v>
      </c>
      <c r="G365" s="77">
        <v>4.2</v>
      </c>
      <c r="H365" s="77">
        <v>3.9</v>
      </c>
      <c r="I365" s="77">
        <v>4.0999999999999996</v>
      </c>
      <c r="J365" s="77">
        <v>3.5</v>
      </c>
      <c r="K365" s="77">
        <v>3.8</v>
      </c>
      <c r="L365" s="77">
        <v>3.8</v>
      </c>
      <c r="M365" s="77">
        <v>4</v>
      </c>
      <c r="N365" s="77">
        <v>4</v>
      </c>
      <c r="O365" s="77">
        <v>4.3</v>
      </c>
      <c r="P365" s="77">
        <v>4</v>
      </c>
    </row>
    <row r="366" spans="1:16" ht="12" customHeight="1">
      <c r="A366" s="69" t="s">
        <v>16</v>
      </c>
      <c r="B366" s="77">
        <v>2.4</v>
      </c>
      <c r="C366" s="77">
        <v>2.7</v>
      </c>
      <c r="D366" s="77">
        <v>2.8</v>
      </c>
      <c r="E366" s="77">
        <v>2.8</v>
      </c>
      <c r="F366" s="77">
        <v>2.8</v>
      </c>
      <c r="G366" s="77">
        <v>3.5</v>
      </c>
      <c r="H366" s="77">
        <v>3.7</v>
      </c>
      <c r="I366" s="77">
        <v>3.5</v>
      </c>
      <c r="J366" s="77">
        <v>2.8</v>
      </c>
      <c r="K366" s="77">
        <v>2.9</v>
      </c>
      <c r="L366" s="77">
        <v>3</v>
      </c>
      <c r="M366" s="77">
        <v>3.1</v>
      </c>
      <c r="N366" s="77">
        <v>2.9</v>
      </c>
      <c r="O366" s="77">
        <v>3</v>
      </c>
      <c r="P366" s="77">
        <v>3</v>
      </c>
    </row>
    <row r="367" spans="1:16" ht="12" customHeight="1">
      <c r="A367" s="69" t="s">
        <v>17</v>
      </c>
      <c r="B367" s="77">
        <v>14</v>
      </c>
      <c r="C367" s="77">
        <v>11.8</v>
      </c>
      <c r="D367" s="77">
        <v>12.8</v>
      </c>
      <c r="E367" s="77">
        <v>11.5</v>
      </c>
      <c r="F367" s="77">
        <v>11.6</v>
      </c>
      <c r="G367" s="77">
        <v>11.6</v>
      </c>
      <c r="H367" s="77">
        <v>14.2</v>
      </c>
      <c r="I367" s="77">
        <v>16.5</v>
      </c>
      <c r="J367" s="77">
        <v>18.5</v>
      </c>
      <c r="K367" s="77">
        <v>20.6</v>
      </c>
      <c r="L367" s="77">
        <v>21.4</v>
      </c>
      <c r="M367" s="77">
        <v>19.7</v>
      </c>
      <c r="N367" s="77">
        <v>21.9</v>
      </c>
      <c r="O367" s="77">
        <v>20.8</v>
      </c>
      <c r="P367" s="77">
        <v>19.899999999999999</v>
      </c>
    </row>
    <row r="368" spans="1:16" ht="12" customHeight="1">
      <c r="A368" s="69" t="s">
        <v>18</v>
      </c>
      <c r="B368" s="77">
        <v>10.5</v>
      </c>
      <c r="C368" s="77">
        <v>9.1</v>
      </c>
      <c r="D368" s="77">
        <v>9.1</v>
      </c>
      <c r="E368" s="77">
        <v>10.3</v>
      </c>
      <c r="F368" s="77">
        <v>14.7</v>
      </c>
      <c r="G368" s="77">
        <v>13.6</v>
      </c>
      <c r="H368" s="77">
        <v>9.9</v>
      </c>
      <c r="I368" s="77">
        <v>9.1</v>
      </c>
      <c r="J368" s="77">
        <v>8.8000000000000007</v>
      </c>
      <c r="K368" s="77">
        <v>9.1</v>
      </c>
      <c r="L368" s="77">
        <v>9.9</v>
      </c>
      <c r="M368" s="77">
        <v>11.5</v>
      </c>
      <c r="N368" s="77">
        <v>12.2</v>
      </c>
      <c r="O368" s="77">
        <v>12.8</v>
      </c>
      <c r="P368" s="77">
        <v>13.7</v>
      </c>
    </row>
    <row r="369" spans="1:16" ht="12" customHeight="1">
      <c r="A369" s="69" t="s">
        <v>19</v>
      </c>
      <c r="B369" s="77">
        <v>9.1999999999999993</v>
      </c>
      <c r="C369" s="77">
        <v>10.7</v>
      </c>
      <c r="D369" s="77">
        <v>8.8000000000000007</v>
      </c>
      <c r="E369" s="77">
        <v>7.6</v>
      </c>
      <c r="F369" s="77">
        <v>8.8000000000000007</v>
      </c>
      <c r="G369" s="77">
        <v>9</v>
      </c>
      <c r="H369" s="77">
        <v>9.9</v>
      </c>
      <c r="I369" s="77">
        <v>8</v>
      </c>
      <c r="J369" s="77">
        <v>7.6</v>
      </c>
      <c r="K369" s="77">
        <v>6.5</v>
      </c>
      <c r="L369" s="77">
        <v>8.6</v>
      </c>
      <c r="M369" s="77">
        <v>7</v>
      </c>
      <c r="N369" s="77">
        <v>6.5</v>
      </c>
      <c r="O369" s="77">
        <v>6.2</v>
      </c>
      <c r="P369" s="77">
        <v>5.4</v>
      </c>
    </row>
    <row r="370" spans="1:16" ht="12" customHeight="1">
      <c r="A370" s="72" t="s">
        <v>20</v>
      </c>
      <c r="B370" s="78">
        <v>100</v>
      </c>
      <c r="C370" s="78">
        <v>100</v>
      </c>
      <c r="D370" s="78">
        <v>100</v>
      </c>
      <c r="E370" s="78">
        <v>100</v>
      </c>
      <c r="F370" s="78">
        <v>100</v>
      </c>
      <c r="G370" s="78">
        <v>100</v>
      </c>
      <c r="H370" s="78">
        <v>100</v>
      </c>
      <c r="I370" s="78">
        <v>100</v>
      </c>
      <c r="J370" s="78">
        <v>100</v>
      </c>
      <c r="K370" s="78">
        <v>100</v>
      </c>
      <c r="L370" s="78">
        <v>100</v>
      </c>
      <c r="M370" s="78">
        <v>100</v>
      </c>
      <c r="N370" s="78">
        <v>100</v>
      </c>
      <c r="O370" s="78">
        <v>100</v>
      </c>
      <c r="P370" s="78">
        <v>100</v>
      </c>
    </row>
    <row r="371" spans="1:16" ht="12" customHeight="1">
      <c r="A371" s="73" t="s">
        <v>0</v>
      </c>
      <c r="B371" s="77">
        <v>10.6</v>
      </c>
      <c r="C371" s="77">
        <v>10</v>
      </c>
      <c r="D371" s="77">
        <v>9.9</v>
      </c>
      <c r="E371" s="77">
        <v>10.1</v>
      </c>
      <c r="F371" s="77">
        <v>10.3</v>
      </c>
      <c r="G371" s="77">
        <v>10.199999999999999</v>
      </c>
      <c r="H371" s="77">
        <v>9.6</v>
      </c>
      <c r="I371" s="77">
        <v>9.3000000000000007</v>
      </c>
      <c r="J371" s="77">
        <v>11.9</v>
      </c>
      <c r="K371" s="77">
        <v>11.5</v>
      </c>
      <c r="L371" s="77">
        <v>11.1</v>
      </c>
      <c r="M371" s="77">
        <v>11.4</v>
      </c>
      <c r="N371" s="77">
        <v>10.1</v>
      </c>
      <c r="O371" s="77">
        <v>9.1999999999999993</v>
      </c>
      <c r="P371" s="77">
        <v>9.1</v>
      </c>
    </row>
    <row r="372" spans="1:16" ht="12" customHeight="1">
      <c r="A372" s="73" t="s">
        <v>5</v>
      </c>
      <c r="B372" s="77">
        <v>89.4</v>
      </c>
      <c r="C372" s="77">
        <v>90</v>
      </c>
      <c r="D372" s="77">
        <v>90.1</v>
      </c>
      <c r="E372" s="77">
        <v>89.9</v>
      </c>
      <c r="F372" s="77">
        <v>89.7</v>
      </c>
      <c r="G372" s="77">
        <v>89.8</v>
      </c>
      <c r="H372" s="77">
        <v>90.4</v>
      </c>
      <c r="I372" s="77">
        <v>90.7</v>
      </c>
      <c r="J372" s="77">
        <v>88.1</v>
      </c>
      <c r="K372" s="77">
        <v>88.5</v>
      </c>
      <c r="L372" s="77">
        <v>88.9</v>
      </c>
      <c r="M372" s="77">
        <v>88.6</v>
      </c>
      <c r="N372" s="77">
        <v>89.9</v>
      </c>
      <c r="O372" s="77">
        <v>90.8</v>
      </c>
      <c r="P372" s="77">
        <v>90.9</v>
      </c>
    </row>
    <row r="373" spans="1:16" ht="12" customHeight="1">
      <c r="A373" s="4"/>
      <c r="B373" s="82"/>
      <c r="C373" s="82"/>
      <c r="D373" s="82"/>
      <c r="E373" s="82"/>
      <c r="F373" s="82"/>
      <c r="G373" s="82"/>
      <c r="H373" s="82"/>
      <c r="I373"/>
      <c r="J373"/>
      <c r="K373"/>
      <c r="L373"/>
      <c r="M373"/>
      <c r="N373"/>
      <c r="O373"/>
      <c r="P373"/>
    </row>
    <row r="374" spans="1:16" ht="12" customHeight="1">
      <c r="A374" s="68"/>
      <c r="B374" s="161" t="s">
        <v>126</v>
      </c>
      <c r="C374" s="161"/>
      <c r="D374" s="161"/>
      <c r="E374" s="161"/>
      <c r="F374" s="161"/>
      <c r="G374" s="161"/>
      <c r="H374" s="161"/>
      <c r="I374" s="161"/>
      <c r="J374" s="161"/>
      <c r="K374" s="161"/>
      <c r="L374" s="161"/>
      <c r="M374" s="161"/>
      <c r="N374" s="161"/>
      <c r="O374" s="161"/>
      <c r="P374" s="161"/>
    </row>
    <row r="375" spans="1:16" ht="12" customHeight="1">
      <c r="A375" s="69" t="s">
        <v>1</v>
      </c>
      <c r="B375" s="77">
        <v>78.3</v>
      </c>
      <c r="C375" s="77">
        <v>73.400000000000006</v>
      </c>
      <c r="D375" s="77">
        <v>74.400000000000006</v>
      </c>
      <c r="E375" s="77">
        <v>76.5</v>
      </c>
      <c r="F375" s="77">
        <v>79</v>
      </c>
      <c r="G375" s="77">
        <v>85.4</v>
      </c>
      <c r="H375" s="77">
        <v>95.5</v>
      </c>
      <c r="I375" s="77">
        <v>99.6</v>
      </c>
      <c r="J375" s="77">
        <v>111.2</v>
      </c>
      <c r="K375" s="77">
        <v>96.5</v>
      </c>
      <c r="L375" s="96">
        <v>100</v>
      </c>
      <c r="M375" s="77">
        <v>111.9</v>
      </c>
      <c r="N375" s="77">
        <v>111.9</v>
      </c>
      <c r="O375" s="77">
        <v>115</v>
      </c>
      <c r="P375" s="77">
        <v>119</v>
      </c>
    </row>
    <row r="376" spans="1:16" ht="12" customHeight="1">
      <c r="A376" s="69" t="s">
        <v>2</v>
      </c>
      <c r="B376" s="77">
        <v>115.8</v>
      </c>
      <c r="C376" s="77">
        <v>103.9</v>
      </c>
      <c r="D376" s="77">
        <v>105.4</v>
      </c>
      <c r="E376" s="77">
        <v>98.6</v>
      </c>
      <c r="F376" s="77">
        <v>133.1</v>
      </c>
      <c r="G376" s="77">
        <v>126.3</v>
      </c>
      <c r="H376" s="77">
        <v>112.7</v>
      </c>
      <c r="I376" s="77">
        <v>135.6</v>
      </c>
      <c r="J376" s="77">
        <v>127.5</v>
      </c>
      <c r="K376" s="77">
        <v>90.2</v>
      </c>
      <c r="L376" s="96">
        <v>100</v>
      </c>
      <c r="M376" s="77">
        <v>96</v>
      </c>
      <c r="N376" s="77">
        <v>103.8</v>
      </c>
      <c r="O376" s="77">
        <v>108.8</v>
      </c>
      <c r="P376" s="77">
        <v>104.9</v>
      </c>
    </row>
    <row r="377" spans="1:16" ht="12" customHeight="1">
      <c r="A377" s="69" t="s">
        <v>3</v>
      </c>
      <c r="B377" s="77">
        <v>23.7</v>
      </c>
      <c r="C377" s="77">
        <v>24.8</v>
      </c>
      <c r="D377" s="77">
        <v>21.9</v>
      </c>
      <c r="E377" s="77">
        <v>23.2</v>
      </c>
      <c r="F377" s="77">
        <v>22.5</v>
      </c>
      <c r="G377" s="77">
        <v>26.4</v>
      </c>
      <c r="H377" s="77">
        <v>27.3</v>
      </c>
      <c r="I377" s="77">
        <v>28.3</v>
      </c>
      <c r="J377" s="77">
        <v>99</v>
      </c>
      <c r="K377" s="77">
        <v>89.5</v>
      </c>
      <c r="L377" s="96">
        <v>100</v>
      </c>
      <c r="M377" s="77">
        <v>109.5</v>
      </c>
      <c r="N377" s="77">
        <v>68</v>
      </c>
      <c r="O377" s="77">
        <v>42.6</v>
      </c>
      <c r="P377" s="77">
        <v>39.799999999999997</v>
      </c>
    </row>
    <row r="378" spans="1:16" ht="12" customHeight="1">
      <c r="A378" s="69" t="s">
        <v>4</v>
      </c>
      <c r="B378" s="77">
        <v>88.3</v>
      </c>
      <c r="C378" s="77">
        <v>75.5</v>
      </c>
      <c r="D378" s="77">
        <v>69.5</v>
      </c>
      <c r="E378" s="77">
        <v>79.900000000000006</v>
      </c>
      <c r="F378" s="77">
        <v>78.3</v>
      </c>
      <c r="G378" s="77">
        <v>80.2</v>
      </c>
      <c r="H378" s="77">
        <v>78.7</v>
      </c>
      <c r="I378" s="77">
        <v>72.099999999999994</v>
      </c>
      <c r="J378" s="77">
        <v>92.6</v>
      </c>
      <c r="K378" s="77">
        <v>93.9</v>
      </c>
      <c r="L378" s="96">
        <v>100</v>
      </c>
      <c r="M378" s="77">
        <v>99.4</v>
      </c>
      <c r="N378" s="77">
        <v>107.3</v>
      </c>
      <c r="O378" s="77">
        <v>87.6</v>
      </c>
      <c r="P378" s="77">
        <v>96.7</v>
      </c>
    </row>
    <row r="379" spans="1:16" ht="12" customHeight="1">
      <c r="A379" s="69"/>
      <c r="B379" s="77"/>
      <c r="C379" s="77"/>
      <c r="D379" s="77"/>
      <c r="E379" s="77"/>
      <c r="F379" s="77"/>
      <c r="G379" s="77"/>
      <c r="H379" s="77"/>
      <c r="I379" s="77"/>
      <c r="J379" s="77"/>
      <c r="K379" s="77"/>
      <c r="L379" s="77"/>
      <c r="M379" s="77"/>
      <c r="N379" s="77"/>
      <c r="O379" s="77"/>
      <c r="P379" s="77"/>
    </row>
    <row r="380" spans="1:16" ht="12" customHeight="1">
      <c r="A380" s="69" t="s">
        <v>6</v>
      </c>
      <c r="B380" s="77">
        <v>83</v>
      </c>
      <c r="C380" s="77">
        <v>79.099999999999994</v>
      </c>
      <c r="D380" s="77">
        <v>74.599999999999994</v>
      </c>
      <c r="E380" s="77">
        <v>66.7</v>
      </c>
      <c r="F380" s="77">
        <v>59.5</v>
      </c>
      <c r="G380" s="77">
        <v>79.099999999999994</v>
      </c>
      <c r="H380" s="77">
        <v>85.4</v>
      </c>
      <c r="I380" s="77">
        <v>91.8</v>
      </c>
      <c r="J380" s="77">
        <v>96</v>
      </c>
      <c r="K380" s="77">
        <v>102</v>
      </c>
      <c r="L380" s="96">
        <v>100</v>
      </c>
      <c r="M380" s="77">
        <v>106.9</v>
      </c>
      <c r="N380" s="77">
        <v>109.8</v>
      </c>
      <c r="O380" s="77">
        <v>110.5</v>
      </c>
      <c r="P380" s="77">
        <v>114.3</v>
      </c>
    </row>
    <row r="381" spans="1:16" ht="12" customHeight="1">
      <c r="A381" s="69" t="s">
        <v>7</v>
      </c>
      <c r="B381" s="77">
        <v>81.400000000000006</v>
      </c>
      <c r="C381" s="77">
        <v>86</v>
      </c>
      <c r="D381" s="77">
        <v>83.8</v>
      </c>
      <c r="E381" s="77">
        <v>86.1</v>
      </c>
      <c r="F381" s="77">
        <v>84.9</v>
      </c>
      <c r="G381" s="77">
        <v>82.4</v>
      </c>
      <c r="H381" s="77">
        <v>94.2</v>
      </c>
      <c r="I381" s="77">
        <v>93</v>
      </c>
      <c r="J381" s="77">
        <v>103.3</v>
      </c>
      <c r="K381" s="77">
        <v>95.5</v>
      </c>
      <c r="L381" s="96">
        <v>100</v>
      </c>
      <c r="M381" s="77">
        <v>106.3</v>
      </c>
      <c r="N381" s="77">
        <v>111.9</v>
      </c>
      <c r="O381" s="77">
        <v>108.4</v>
      </c>
      <c r="P381" s="77">
        <v>106.7</v>
      </c>
    </row>
    <row r="382" spans="1:16" ht="12" customHeight="1">
      <c r="A382" s="69" t="s">
        <v>8</v>
      </c>
      <c r="B382" s="77">
        <v>90</v>
      </c>
      <c r="C382" s="77">
        <v>89.5</v>
      </c>
      <c r="D382" s="77">
        <v>91.2</v>
      </c>
      <c r="E382" s="77">
        <v>84.6</v>
      </c>
      <c r="F382" s="77">
        <v>84.5</v>
      </c>
      <c r="G382" s="77">
        <v>88.2</v>
      </c>
      <c r="H382" s="77">
        <v>84.9</v>
      </c>
      <c r="I382" s="77">
        <v>94.6</v>
      </c>
      <c r="J382" s="77">
        <v>103.1</v>
      </c>
      <c r="K382" s="77">
        <v>98.7</v>
      </c>
      <c r="L382" s="96">
        <v>100</v>
      </c>
      <c r="M382" s="77">
        <v>108.3</v>
      </c>
      <c r="N382" s="77">
        <v>112.6</v>
      </c>
      <c r="O382" s="77">
        <v>118</v>
      </c>
      <c r="P382" s="77">
        <v>111.8</v>
      </c>
    </row>
    <row r="383" spans="1:16" ht="12" customHeight="1">
      <c r="A383" s="69" t="s">
        <v>9</v>
      </c>
      <c r="B383" s="77">
        <v>83.4</v>
      </c>
      <c r="C383" s="77">
        <v>92.9</v>
      </c>
      <c r="D383" s="77">
        <v>95.6</v>
      </c>
      <c r="E383" s="77">
        <v>91.1</v>
      </c>
      <c r="F383" s="77">
        <v>95.7</v>
      </c>
      <c r="G383" s="77">
        <v>100.7</v>
      </c>
      <c r="H383" s="77">
        <v>104.9</v>
      </c>
      <c r="I383" s="77">
        <v>120.9</v>
      </c>
      <c r="J383" s="77">
        <v>124.5</v>
      </c>
      <c r="K383" s="77">
        <v>108.1</v>
      </c>
      <c r="L383" s="96">
        <v>100</v>
      </c>
      <c r="M383" s="77">
        <v>108.2</v>
      </c>
      <c r="N383" s="77">
        <v>117.6</v>
      </c>
      <c r="O383" s="77">
        <v>122</v>
      </c>
      <c r="P383" s="77">
        <v>121.9</v>
      </c>
    </row>
    <row r="384" spans="1:16" ht="12" customHeight="1">
      <c r="A384" s="69" t="s">
        <v>10</v>
      </c>
      <c r="B384" s="77">
        <v>89.2</v>
      </c>
      <c r="C384" s="77">
        <v>78.5</v>
      </c>
      <c r="D384" s="77">
        <v>86.8</v>
      </c>
      <c r="E384" s="77">
        <v>77.7</v>
      </c>
      <c r="F384" s="77">
        <v>77.8</v>
      </c>
      <c r="G384" s="77">
        <v>75.599999999999994</v>
      </c>
      <c r="H384" s="77">
        <v>79.900000000000006</v>
      </c>
      <c r="I384" s="77">
        <v>88.1</v>
      </c>
      <c r="J384" s="77">
        <v>94.4</v>
      </c>
      <c r="K384" s="77">
        <v>92.5</v>
      </c>
      <c r="L384" s="96">
        <v>100</v>
      </c>
      <c r="M384" s="77">
        <v>97.8</v>
      </c>
      <c r="N384" s="77">
        <v>96.1</v>
      </c>
      <c r="O384" s="77">
        <v>96.2</v>
      </c>
      <c r="P384" s="77">
        <v>96.5</v>
      </c>
    </row>
    <row r="385" spans="1:16" ht="12" customHeight="1">
      <c r="A385" s="69" t="s">
        <v>11</v>
      </c>
      <c r="B385" s="77">
        <v>75.3</v>
      </c>
      <c r="C385" s="77">
        <v>94.8</v>
      </c>
      <c r="D385" s="77">
        <v>80.099999999999994</v>
      </c>
      <c r="E385" s="77">
        <v>94.1</v>
      </c>
      <c r="F385" s="77">
        <v>88.1</v>
      </c>
      <c r="G385" s="77">
        <v>83</v>
      </c>
      <c r="H385" s="77">
        <v>100.4</v>
      </c>
      <c r="I385" s="77">
        <v>120</v>
      </c>
      <c r="J385" s="77">
        <v>128.9</v>
      </c>
      <c r="K385" s="77">
        <v>97.5</v>
      </c>
      <c r="L385" s="96">
        <v>100</v>
      </c>
      <c r="M385" s="77">
        <v>112.9</v>
      </c>
      <c r="N385" s="77">
        <v>113.3</v>
      </c>
      <c r="O385" s="77">
        <v>117</v>
      </c>
      <c r="P385" s="77">
        <v>140.4</v>
      </c>
    </row>
    <row r="386" spans="1:16" ht="12" customHeight="1">
      <c r="A386" s="69" t="s">
        <v>12</v>
      </c>
      <c r="B386" s="77">
        <v>85.5</v>
      </c>
      <c r="C386" s="77">
        <v>84.4</v>
      </c>
      <c r="D386" s="77">
        <v>90.7</v>
      </c>
      <c r="E386" s="77">
        <v>107.3</v>
      </c>
      <c r="F386" s="77">
        <v>80.599999999999994</v>
      </c>
      <c r="G386" s="77">
        <v>98.3</v>
      </c>
      <c r="H386" s="77">
        <v>109</v>
      </c>
      <c r="I386" s="77">
        <v>135.5</v>
      </c>
      <c r="J386" s="77">
        <v>117.6</v>
      </c>
      <c r="K386" s="77">
        <v>97</v>
      </c>
      <c r="L386" s="96">
        <v>100</v>
      </c>
      <c r="M386" s="77">
        <v>104.3</v>
      </c>
      <c r="N386" s="77">
        <v>100</v>
      </c>
      <c r="O386" s="77">
        <v>103</v>
      </c>
      <c r="P386" s="77">
        <v>108</v>
      </c>
    </row>
    <row r="387" spans="1:16" ht="12" customHeight="1">
      <c r="A387" s="69" t="s">
        <v>13</v>
      </c>
      <c r="B387" s="77">
        <v>109.4</v>
      </c>
      <c r="C387" s="77">
        <v>102.7</v>
      </c>
      <c r="D387" s="77">
        <v>101.7</v>
      </c>
      <c r="E387" s="77">
        <v>110.4</v>
      </c>
      <c r="F387" s="77">
        <v>110.3</v>
      </c>
      <c r="G387" s="77">
        <v>122.7</v>
      </c>
      <c r="H387" s="77">
        <v>124.1</v>
      </c>
      <c r="I387" s="77">
        <v>130</v>
      </c>
      <c r="J387" s="77">
        <v>108.9</v>
      </c>
      <c r="K387" s="77">
        <v>95.5</v>
      </c>
      <c r="L387" s="96">
        <v>100</v>
      </c>
      <c r="M387" s="77">
        <v>98.8</v>
      </c>
      <c r="N387" s="77">
        <v>99.1</v>
      </c>
      <c r="O387" s="77">
        <v>104.9</v>
      </c>
      <c r="P387" s="77">
        <v>111.9</v>
      </c>
    </row>
    <row r="388" spans="1:16" ht="12" customHeight="1">
      <c r="A388" s="69" t="s">
        <v>14</v>
      </c>
      <c r="B388" s="77">
        <v>79.2</v>
      </c>
      <c r="C388" s="77">
        <v>80.099999999999994</v>
      </c>
      <c r="D388" s="77">
        <v>101.6</v>
      </c>
      <c r="E388" s="77">
        <v>79.5</v>
      </c>
      <c r="F388" s="77">
        <v>84</v>
      </c>
      <c r="G388" s="77">
        <v>82</v>
      </c>
      <c r="H388" s="77">
        <v>89.8</v>
      </c>
      <c r="I388" s="77">
        <v>89.5</v>
      </c>
      <c r="J388" s="77">
        <v>93.1</v>
      </c>
      <c r="K388" s="77">
        <v>91.8</v>
      </c>
      <c r="L388" s="96">
        <v>100</v>
      </c>
      <c r="M388" s="77">
        <v>105.2</v>
      </c>
      <c r="N388" s="77">
        <v>106.8</v>
      </c>
      <c r="O388" s="77">
        <v>109.8</v>
      </c>
      <c r="P388" s="77">
        <v>110.8</v>
      </c>
    </row>
    <row r="389" spans="1:16" ht="12" customHeight="1">
      <c r="A389" s="69" t="s">
        <v>15</v>
      </c>
      <c r="B389" s="77">
        <v>91.6</v>
      </c>
      <c r="C389" s="77">
        <v>77.8</v>
      </c>
      <c r="D389" s="77">
        <v>76.599999999999994</v>
      </c>
      <c r="E389" s="77">
        <v>82.7</v>
      </c>
      <c r="F389" s="77">
        <v>85.8</v>
      </c>
      <c r="G389" s="77">
        <v>89.2</v>
      </c>
      <c r="H389" s="77">
        <v>89.4</v>
      </c>
      <c r="I389" s="77">
        <v>103.1</v>
      </c>
      <c r="J389" s="77">
        <v>90.8</v>
      </c>
      <c r="K389" s="77">
        <v>88.3</v>
      </c>
      <c r="L389" s="96">
        <v>100</v>
      </c>
      <c r="M389" s="77">
        <v>106.4</v>
      </c>
      <c r="N389" s="77">
        <v>111</v>
      </c>
      <c r="O389" s="77">
        <v>118.8</v>
      </c>
      <c r="P389" s="77">
        <v>115.2</v>
      </c>
    </row>
    <row r="390" spans="1:16" ht="12" customHeight="1">
      <c r="A390" s="69" t="s">
        <v>16</v>
      </c>
      <c r="B390" s="77">
        <v>60.3</v>
      </c>
      <c r="C390" s="77">
        <v>66.2</v>
      </c>
      <c r="D390" s="77">
        <v>68.5</v>
      </c>
      <c r="E390" s="77">
        <v>69.2</v>
      </c>
      <c r="F390" s="77">
        <v>72.8</v>
      </c>
      <c r="G390" s="77">
        <v>94.6</v>
      </c>
      <c r="H390" s="77">
        <v>108.9</v>
      </c>
      <c r="I390" s="77">
        <v>110.5</v>
      </c>
      <c r="J390" s="77">
        <v>94</v>
      </c>
      <c r="K390" s="77">
        <v>86</v>
      </c>
      <c r="L390" s="96">
        <v>100</v>
      </c>
      <c r="M390" s="77">
        <v>107.8</v>
      </c>
      <c r="N390" s="77">
        <v>102.9</v>
      </c>
      <c r="O390" s="77">
        <v>105.9</v>
      </c>
      <c r="P390" s="77">
        <v>110.6</v>
      </c>
    </row>
    <row r="391" spans="1:16" ht="12" customHeight="1">
      <c r="A391" s="69" t="s">
        <v>17</v>
      </c>
      <c r="B391" s="77">
        <v>49.5</v>
      </c>
      <c r="C391" s="77">
        <v>40.4</v>
      </c>
      <c r="D391" s="77">
        <v>43.1</v>
      </c>
      <c r="E391" s="77">
        <v>39.299999999999997</v>
      </c>
      <c r="F391" s="77">
        <v>42.3</v>
      </c>
      <c r="G391" s="77">
        <v>44.4</v>
      </c>
      <c r="H391" s="77">
        <v>57.9</v>
      </c>
      <c r="I391" s="77">
        <v>73.400000000000006</v>
      </c>
      <c r="J391" s="77">
        <v>86.2</v>
      </c>
      <c r="K391" s="77">
        <v>86.2</v>
      </c>
      <c r="L391" s="96">
        <v>100</v>
      </c>
      <c r="M391" s="77">
        <v>94.7</v>
      </c>
      <c r="N391" s="77">
        <v>109.1</v>
      </c>
      <c r="O391" s="77">
        <v>102.6</v>
      </c>
      <c r="P391" s="77">
        <v>101.2</v>
      </c>
    </row>
    <row r="392" spans="1:16" ht="12" customHeight="1">
      <c r="A392" s="69" t="s">
        <v>18</v>
      </c>
      <c r="B392" s="77">
        <v>80</v>
      </c>
      <c r="C392" s="77">
        <v>67.3</v>
      </c>
      <c r="D392" s="77">
        <v>66.2</v>
      </c>
      <c r="E392" s="77">
        <v>76.400000000000006</v>
      </c>
      <c r="F392" s="77">
        <v>116.3</v>
      </c>
      <c r="G392" s="77">
        <v>113.2</v>
      </c>
      <c r="H392" s="77">
        <v>87.8</v>
      </c>
      <c r="I392" s="77">
        <v>88.3</v>
      </c>
      <c r="J392" s="77">
        <v>89.4</v>
      </c>
      <c r="K392" s="77">
        <v>82.9</v>
      </c>
      <c r="L392" s="96">
        <v>100</v>
      </c>
      <c r="M392" s="77">
        <v>120</v>
      </c>
      <c r="N392" s="77">
        <v>131.80000000000001</v>
      </c>
      <c r="O392" s="77">
        <v>137.5</v>
      </c>
      <c r="P392" s="77">
        <v>152</v>
      </c>
    </row>
    <row r="393" spans="1:16" ht="12" customHeight="1">
      <c r="A393" s="69" t="s">
        <v>19</v>
      </c>
      <c r="B393" s="77">
        <v>80.3</v>
      </c>
      <c r="C393" s="77">
        <v>90.9</v>
      </c>
      <c r="D393" s="77">
        <v>73.2</v>
      </c>
      <c r="E393" s="77">
        <v>64.2</v>
      </c>
      <c r="F393" s="77">
        <v>79.5</v>
      </c>
      <c r="G393" s="77">
        <v>85.6</v>
      </c>
      <c r="H393" s="77">
        <v>99.5</v>
      </c>
      <c r="I393" s="77">
        <v>88.7</v>
      </c>
      <c r="J393" s="77">
        <v>87.6</v>
      </c>
      <c r="K393" s="77">
        <v>67.099999999999994</v>
      </c>
      <c r="L393" s="96">
        <v>100</v>
      </c>
      <c r="M393" s="77">
        <v>83.2</v>
      </c>
      <c r="N393" s="77">
        <v>79.7</v>
      </c>
      <c r="O393" s="77">
        <v>75.900000000000006</v>
      </c>
      <c r="P393" s="77">
        <v>68.7</v>
      </c>
    </row>
    <row r="394" spans="1:16" ht="12" customHeight="1">
      <c r="A394" s="72" t="s">
        <v>20</v>
      </c>
      <c r="B394" s="88">
        <v>75.5</v>
      </c>
      <c r="C394" s="88">
        <v>73.3</v>
      </c>
      <c r="D394" s="88">
        <v>72.099999999999994</v>
      </c>
      <c r="E394" s="88">
        <v>73.099999999999994</v>
      </c>
      <c r="F394" s="88">
        <v>78.099999999999994</v>
      </c>
      <c r="G394" s="88">
        <v>81.900000000000006</v>
      </c>
      <c r="H394" s="88">
        <v>87.3</v>
      </c>
      <c r="I394" s="88">
        <v>95.5</v>
      </c>
      <c r="J394" s="88">
        <v>99.8</v>
      </c>
      <c r="K394" s="88">
        <v>89.8</v>
      </c>
      <c r="L394" s="78">
        <v>100</v>
      </c>
      <c r="M394" s="88">
        <v>102.8</v>
      </c>
      <c r="N394" s="88">
        <v>106.5</v>
      </c>
      <c r="O394" s="88">
        <v>105.9</v>
      </c>
      <c r="P394" s="88">
        <v>109.2</v>
      </c>
    </row>
    <row r="395" spans="1:16" ht="12" customHeight="1">
      <c r="A395" s="73" t="s">
        <v>0</v>
      </c>
      <c r="B395" s="77">
        <v>72</v>
      </c>
      <c r="C395" s="77">
        <v>65.599999999999994</v>
      </c>
      <c r="D395" s="77">
        <v>64</v>
      </c>
      <c r="E395" s="77">
        <v>66.3</v>
      </c>
      <c r="F395" s="77">
        <v>72.5</v>
      </c>
      <c r="G395" s="77">
        <v>74.900000000000006</v>
      </c>
      <c r="H395" s="77">
        <v>75.5</v>
      </c>
      <c r="I395" s="77">
        <v>79.599999999999994</v>
      </c>
      <c r="J395" s="77">
        <v>106.3</v>
      </c>
      <c r="K395" s="77">
        <v>92.8</v>
      </c>
      <c r="L395" s="96">
        <v>100</v>
      </c>
      <c r="M395" s="77">
        <v>105.5</v>
      </c>
      <c r="N395" s="77">
        <v>97.1</v>
      </c>
      <c r="O395" s="77">
        <v>87.3</v>
      </c>
      <c r="P395" s="77">
        <v>89.2</v>
      </c>
    </row>
    <row r="396" spans="1:16" ht="12" customHeight="1">
      <c r="A396" s="73" t="s">
        <v>5</v>
      </c>
      <c r="B396" s="77">
        <v>75.900000000000006</v>
      </c>
      <c r="C396" s="77">
        <v>74.3</v>
      </c>
      <c r="D396" s="77">
        <v>73.099999999999994</v>
      </c>
      <c r="E396" s="77">
        <v>74</v>
      </c>
      <c r="F396" s="77">
        <v>78.8</v>
      </c>
      <c r="G396" s="77">
        <v>82.8</v>
      </c>
      <c r="H396" s="77">
        <v>88.7</v>
      </c>
      <c r="I396" s="77">
        <v>97.5</v>
      </c>
      <c r="J396" s="77">
        <v>98.9</v>
      </c>
      <c r="K396" s="77">
        <v>89.4</v>
      </c>
      <c r="L396" s="96">
        <v>100</v>
      </c>
      <c r="M396" s="77">
        <v>102.5</v>
      </c>
      <c r="N396" s="77">
        <v>107.7</v>
      </c>
      <c r="O396" s="77">
        <v>108.3</v>
      </c>
      <c r="P396" s="77">
        <v>111.8</v>
      </c>
    </row>
    <row r="397" spans="1:16" ht="12" customHeight="1">
      <c r="A397" s="4"/>
      <c r="B397" s="85"/>
      <c r="C397" s="85"/>
      <c r="D397" s="85"/>
      <c r="E397"/>
      <c r="F397"/>
      <c r="G397"/>
      <c r="H397"/>
      <c r="I397"/>
      <c r="J397"/>
      <c r="K397"/>
      <c r="L397"/>
      <c r="M397"/>
      <c r="N397"/>
      <c r="O397"/>
      <c r="P397"/>
    </row>
    <row r="398" spans="1:16" ht="12" customHeight="1">
      <c r="A398" s="68"/>
      <c r="B398" s="166" t="s">
        <v>89</v>
      </c>
      <c r="C398" s="166"/>
      <c r="D398" s="166"/>
      <c r="E398" s="166"/>
      <c r="F398" s="166"/>
      <c r="G398" s="166"/>
      <c r="H398" s="166"/>
      <c r="I398" s="166"/>
      <c r="J398" s="166"/>
      <c r="K398" s="166"/>
      <c r="L398" s="166"/>
      <c r="M398" s="166"/>
      <c r="N398" s="166"/>
      <c r="O398" s="166"/>
      <c r="P398" s="166"/>
    </row>
    <row r="399" spans="1:16" ht="12" customHeight="1">
      <c r="A399" s="68"/>
      <c r="B399" s="161" t="s">
        <v>87</v>
      </c>
      <c r="C399" s="161"/>
      <c r="D399" s="161"/>
      <c r="E399" s="161"/>
      <c r="F399" s="161"/>
      <c r="G399" s="161"/>
      <c r="H399" s="161"/>
      <c r="I399" s="161"/>
      <c r="J399" s="161"/>
      <c r="K399" s="161"/>
      <c r="L399" s="161"/>
      <c r="M399" s="161"/>
      <c r="N399" s="161"/>
      <c r="O399" s="161"/>
      <c r="P399" s="161"/>
    </row>
    <row r="400" spans="1:16" ht="12" customHeight="1">
      <c r="A400" s="69" t="s">
        <v>1</v>
      </c>
      <c r="B400" s="93">
        <v>238.739</v>
      </c>
      <c r="C400" s="93">
        <v>221.72900000000001</v>
      </c>
      <c r="D400" s="93">
        <v>224.73400000000001</v>
      </c>
      <c r="E400" s="93">
        <v>232.114</v>
      </c>
      <c r="F400" s="93">
        <v>234.41</v>
      </c>
      <c r="G400" s="93">
        <v>259.16899999999998</v>
      </c>
      <c r="H400" s="93">
        <v>297.78300000000002</v>
      </c>
      <c r="I400" s="93">
        <v>305.53399999999999</v>
      </c>
      <c r="J400" s="93">
        <v>322.26799999999997</v>
      </c>
      <c r="K400" s="93">
        <v>270.017</v>
      </c>
      <c r="L400" s="93">
        <v>272.81299999999999</v>
      </c>
      <c r="M400" s="93">
        <v>328.31</v>
      </c>
      <c r="N400" s="93">
        <v>328.44900000000001</v>
      </c>
      <c r="O400" s="93">
        <v>343.72899999999998</v>
      </c>
      <c r="P400" s="93">
        <v>355.82100000000003</v>
      </c>
    </row>
    <row r="401" spans="1:16" ht="12" customHeight="1">
      <c r="A401" s="69" t="s">
        <v>2</v>
      </c>
      <c r="B401" s="93">
        <v>124.681</v>
      </c>
      <c r="C401" s="93">
        <v>74.066000000000003</v>
      </c>
      <c r="D401" s="93">
        <v>87.41</v>
      </c>
      <c r="E401" s="93">
        <v>65.784999999999997</v>
      </c>
      <c r="F401" s="93">
        <v>63.384</v>
      </c>
      <c r="G401" s="93">
        <v>103.613</v>
      </c>
      <c r="H401" s="93">
        <v>86.474999999999994</v>
      </c>
      <c r="I401" s="93">
        <v>103.337</v>
      </c>
      <c r="J401" s="93">
        <v>98.454999999999998</v>
      </c>
      <c r="K401" s="93">
        <v>89.111000000000004</v>
      </c>
      <c r="L401" s="93">
        <v>105.652</v>
      </c>
      <c r="M401" s="93">
        <v>91.831999999999994</v>
      </c>
      <c r="N401" s="93">
        <v>89.16</v>
      </c>
      <c r="O401" s="93">
        <v>85.588999999999999</v>
      </c>
      <c r="P401" s="93">
        <v>84.777000000000001</v>
      </c>
    </row>
    <row r="402" spans="1:16" ht="12" customHeight="1">
      <c r="A402" s="69" t="s">
        <v>3</v>
      </c>
      <c r="B402" s="93">
        <v>28.405000000000001</v>
      </c>
      <c r="C402" s="93">
        <v>32.921999999999997</v>
      </c>
      <c r="D402" s="93">
        <v>20.478999999999999</v>
      </c>
      <c r="E402" s="93">
        <v>23.465</v>
      </c>
      <c r="F402" s="93">
        <v>20.956</v>
      </c>
      <c r="G402" s="93">
        <v>31.16</v>
      </c>
      <c r="H402" s="93">
        <v>30.09</v>
      </c>
      <c r="I402" s="93">
        <v>31.369</v>
      </c>
      <c r="J402" s="93">
        <v>264.07600000000002</v>
      </c>
      <c r="K402" s="93">
        <v>233.22800000000001</v>
      </c>
      <c r="L402" s="93">
        <v>261.31400000000002</v>
      </c>
      <c r="M402" s="93">
        <v>296.25200000000001</v>
      </c>
      <c r="N402" s="93">
        <v>161.90100000000001</v>
      </c>
      <c r="O402" s="93">
        <v>83.42</v>
      </c>
      <c r="P402" s="93">
        <v>72.8</v>
      </c>
    </row>
    <row r="403" spans="1:16" ht="12" customHeight="1">
      <c r="A403" s="69" t="s">
        <v>4</v>
      </c>
      <c r="B403" s="93">
        <v>53.594000000000001</v>
      </c>
      <c r="C403" s="93">
        <v>43.5</v>
      </c>
      <c r="D403" s="93">
        <v>39.741999999999997</v>
      </c>
      <c r="E403" s="93">
        <v>27.818999999999999</v>
      </c>
      <c r="F403" s="93">
        <v>29.898</v>
      </c>
      <c r="G403" s="93">
        <v>34.162999999999997</v>
      </c>
      <c r="H403" s="93">
        <v>43.716999999999999</v>
      </c>
      <c r="I403" s="93">
        <v>45.597999999999999</v>
      </c>
      <c r="J403" s="93">
        <v>59.878</v>
      </c>
      <c r="K403" s="93">
        <v>54.158000000000001</v>
      </c>
      <c r="L403" s="93">
        <v>58.680999999999997</v>
      </c>
      <c r="M403" s="93">
        <v>63.116</v>
      </c>
      <c r="N403" s="93">
        <v>67.498000000000005</v>
      </c>
      <c r="O403" s="93">
        <v>71.968000000000004</v>
      </c>
      <c r="P403" s="93">
        <v>81.16</v>
      </c>
    </row>
    <row r="404" spans="1:16" ht="12" customHeight="1">
      <c r="A404" s="69"/>
      <c r="B404" s="70"/>
      <c r="C404" s="70"/>
      <c r="D404" s="70"/>
      <c r="E404" s="70"/>
      <c r="F404" s="70"/>
      <c r="G404" s="70"/>
      <c r="H404" s="70"/>
      <c r="I404" s="70"/>
      <c r="J404" s="70"/>
      <c r="K404" s="70"/>
      <c r="L404" s="70"/>
      <c r="M404" s="70"/>
      <c r="N404" s="70"/>
      <c r="O404" s="70"/>
      <c r="P404" s="70"/>
    </row>
    <row r="405" spans="1:16" ht="12" customHeight="1">
      <c r="A405" s="69" t="s">
        <v>6</v>
      </c>
      <c r="B405" s="93">
        <v>195.76599999999999</v>
      </c>
      <c r="C405" s="93">
        <v>174.72399999999999</v>
      </c>
      <c r="D405" s="93">
        <v>167.97300000000001</v>
      </c>
      <c r="E405" s="93">
        <v>144.18700000000001</v>
      </c>
      <c r="F405" s="93">
        <v>147.934</v>
      </c>
      <c r="G405" s="93">
        <v>164.55099999999999</v>
      </c>
      <c r="H405" s="93">
        <v>177.464</v>
      </c>
      <c r="I405" s="93">
        <v>195.82</v>
      </c>
      <c r="J405" s="93">
        <v>205.78899999999999</v>
      </c>
      <c r="K405" s="93">
        <v>220.47800000000001</v>
      </c>
      <c r="L405" s="93">
        <v>215.00200000000001</v>
      </c>
      <c r="M405" s="93">
        <v>241.51</v>
      </c>
      <c r="N405" s="93">
        <v>250.26900000000001</v>
      </c>
      <c r="O405" s="93">
        <v>248.78700000000001</v>
      </c>
      <c r="P405" s="93">
        <v>264.35599999999999</v>
      </c>
    </row>
    <row r="406" spans="1:16" ht="12" customHeight="1">
      <c r="A406" s="69" t="s">
        <v>7</v>
      </c>
      <c r="B406" s="93">
        <v>242.42400000000001</v>
      </c>
      <c r="C406" s="93">
        <v>256.012</v>
      </c>
      <c r="D406" s="93">
        <v>244.66800000000001</v>
      </c>
      <c r="E406" s="93">
        <v>252.429</v>
      </c>
      <c r="F406" s="93">
        <v>239.56</v>
      </c>
      <c r="G406" s="93">
        <v>245.30699999999999</v>
      </c>
      <c r="H406" s="93">
        <v>276.44900000000001</v>
      </c>
      <c r="I406" s="93">
        <v>281.45999999999998</v>
      </c>
      <c r="J406" s="93">
        <v>301.33600000000001</v>
      </c>
      <c r="K406" s="93">
        <v>261.87400000000002</v>
      </c>
      <c r="L406" s="93">
        <v>292.35500000000002</v>
      </c>
      <c r="M406" s="93">
        <v>315.00900000000001</v>
      </c>
      <c r="N406" s="93">
        <v>336.358</v>
      </c>
      <c r="O406" s="93">
        <v>314.375</v>
      </c>
      <c r="P406" s="93">
        <v>317.971</v>
      </c>
    </row>
    <row r="407" spans="1:16" ht="12" customHeight="1">
      <c r="A407" s="69" t="s">
        <v>8</v>
      </c>
      <c r="B407" s="93">
        <v>272.529</v>
      </c>
      <c r="C407" s="93">
        <v>270.07100000000003</v>
      </c>
      <c r="D407" s="93">
        <v>273.78500000000003</v>
      </c>
      <c r="E407" s="93">
        <v>249.93199999999999</v>
      </c>
      <c r="F407" s="93">
        <v>245.64500000000001</v>
      </c>
      <c r="G407" s="93">
        <v>265.80099999999999</v>
      </c>
      <c r="H407" s="93">
        <v>252.37799999999999</v>
      </c>
      <c r="I407" s="93">
        <v>284.09899999999999</v>
      </c>
      <c r="J407" s="93">
        <v>320.36500000000001</v>
      </c>
      <c r="K407" s="93">
        <v>305.75200000000001</v>
      </c>
      <c r="L407" s="93">
        <v>300.48399999999998</v>
      </c>
      <c r="M407" s="93">
        <v>326.92500000000001</v>
      </c>
      <c r="N407" s="93">
        <v>339.29899999999998</v>
      </c>
      <c r="O407" s="93">
        <v>334.10300000000001</v>
      </c>
      <c r="P407" s="93">
        <v>314.05900000000003</v>
      </c>
    </row>
    <row r="408" spans="1:16" ht="12" customHeight="1">
      <c r="A408" s="69" t="s">
        <v>9</v>
      </c>
      <c r="B408" s="93">
        <v>283.988</v>
      </c>
      <c r="C408" s="93">
        <v>318.91899999999998</v>
      </c>
      <c r="D408" s="93">
        <v>324.36700000000002</v>
      </c>
      <c r="E408" s="93">
        <v>313.108</v>
      </c>
      <c r="F408" s="93">
        <v>331.32</v>
      </c>
      <c r="G408" s="93">
        <v>349.65699999999998</v>
      </c>
      <c r="H408" s="93">
        <v>361.59699999999998</v>
      </c>
      <c r="I408" s="93">
        <v>426.96899999999999</v>
      </c>
      <c r="J408" s="93">
        <v>439.13799999999998</v>
      </c>
      <c r="K408" s="93">
        <v>371.96499999999997</v>
      </c>
      <c r="L408" s="93">
        <v>336.22800000000001</v>
      </c>
      <c r="M408" s="93">
        <v>366.86399999999998</v>
      </c>
      <c r="N408" s="93">
        <v>398.77199999999999</v>
      </c>
      <c r="O408" s="93">
        <v>423.8</v>
      </c>
      <c r="P408" s="93">
        <v>419.05799999999999</v>
      </c>
    </row>
    <row r="409" spans="1:16" ht="12" customHeight="1">
      <c r="A409" s="69" t="s">
        <v>10</v>
      </c>
      <c r="B409" s="93">
        <v>242.624</v>
      </c>
      <c r="C409" s="93">
        <v>207.203</v>
      </c>
      <c r="D409" s="93">
        <v>225.096</v>
      </c>
      <c r="E409" s="93">
        <v>181.04</v>
      </c>
      <c r="F409" s="93">
        <v>187.02</v>
      </c>
      <c r="G409" s="93">
        <v>177.571</v>
      </c>
      <c r="H409" s="93">
        <v>200.40299999999999</v>
      </c>
      <c r="I409" s="93">
        <v>228.55199999999999</v>
      </c>
      <c r="J409" s="93">
        <v>239.059</v>
      </c>
      <c r="K409" s="93">
        <v>219.65100000000001</v>
      </c>
      <c r="L409" s="93">
        <v>232.851</v>
      </c>
      <c r="M409" s="93">
        <v>241.374</v>
      </c>
      <c r="N409" s="93">
        <v>239.614</v>
      </c>
      <c r="O409" s="93">
        <v>242.88200000000001</v>
      </c>
      <c r="P409" s="93">
        <v>241.27799999999999</v>
      </c>
    </row>
    <row r="410" spans="1:16" ht="12" customHeight="1">
      <c r="A410" s="69" t="s">
        <v>11</v>
      </c>
      <c r="B410" s="93">
        <v>545.85699999999997</v>
      </c>
      <c r="C410" s="93">
        <v>705.35199999999998</v>
      </c>
      <c r="D410" s="93">
        <v>586.38099999999997</v>
      </c>
      <c r="E410" s="93">
        <v>704.327</v>
      </c>
      <c r="F410" s="93">
        <v>647.89700000000005</v>
      </c>
      <c r="G410" s="93">
        <v>596.04600000000005</v>
      </c>
      <c r="H410" s="93">
        <v>742.404</v>
      </c>
      <c r="I410" s="93">
        <v>811.91</v>
      </c>
      <c r="J410" s="93">
        <v>973.45299999999997</v>
      </c>
      <c r="K410" s="93">
        <v>718.75300000000004</v>
      </c>
      <c r="L410" s="93">
        <v>736.12400000000002</v>
      </c>
      <c r="M410" s="93">
        <v>845.56</v>
      </c>
      <c r="N410" s="93">
        <v>835.47699999999998</v>
      </c>
      <c r="O410" s="93">
        <v>874.49699999999996</v>
      </c>
      <c r="P410" s="93">
        <v>1063.1949999999999</v>
      </c>
    </row>
    <row r="411" spans="1:16" ht="12" customHeight="1">
      <c r="A411" s="69" t="s">
        <v>12</v>
      </c>
      <c r="B411" s="93">
        <v>327.14100000000002</v>
      </c>
      <c r="C411" s="93">
        <v>326.53800000000001</v>
      </c>
      <c r="D411" s="93">
        <v>353.97300000000001</v>
      </c>
      <c r="E411" s="93">
        <v>414.85899999999998</v>
      </c>
      <c r="F411" s="93">
        <v>400.166</v>
      </c>
      <c r="G411" s="93">
        <v>467.33100000000002</v>
      </c>
      <c r="H411" s="93">
        <v>511.72800000000001</v>
      </c>
      <c r="I411" s="93">
        <v>674.86400000000003</v>
      </c>
      <c r="J411" s="93">
        <v>556.55799999999999</v>
      </c>
      <c r="K411" s="93">
        <v>434.63</v>
      </c>
      <c r="L411" s="93">
        <v>460.80599999999998</v>
      </c>
      <c r="M411" s="93">
        <v>486.57799999999997</v>
      </c>
      <c r="N411" s="93">
        <v>454.04599999999999</v>
      </c>
      <c r="O411" s="93">
        <v>473.03100000000001</v>
      </c>
      <c r="P411" s="93">
        <v>498.666</v>
      </c>
    </row>
    <row r="412" spans="1:16" ht="12" customHeight="1">
      <c r="A412" s="69" t="s">
        <v>13</v>
      </c>
      <c r="B412" s="93">
        <v>558.06299999999999</v>
      </c>
      <c r="C412" s="93">
        <v>493.86700000000002</v>
      </c>
      <c r="D412" s="93">
        <v>474.50400000000002</v>
      </c>
      <c r="E412" s="93">
        <v>568.41600000000005</v>
      </c>
      <c r="F412" s="93">
        <v>535.77800000000002</v>
      </c>
      <c r="G412" s="93">
        <v>647.52</v>
      </c>
      <c r="H412" s="93">
        <v>660.255</v>
      </c>
      <c r="I412" s="93">
        <v>702.69</v>
      </c>
      <c r="J412" s="93">
        <v>516.048</v>
      </c>
      <c r="K412" s="93">
        <v>426.72</v>
      </c>
      <c r="L412" s="93">
        <v>472.38099999999997</v>
      </c>
      <c r="M412" s="93">
        <v>499.90800000000002</v>
      </c>
      <c r="N412" s="93">
        <v>497.899</v>
      </c>
      <c r="O412" s="93">
        <v>542.19299999999998</v>
      </c>
      <c r="P412" s="93">
        <v>571.80399999999997</v>
      </c>
    </row>
    <row r="413" spans="1:16" ht="12" customHeight="1">
      <c r="A413" s="69" t="s">
        <v>14</v>
      </c>
      <c r="B413" s="93">
        <v>239.887</v>
      </c>
      <c r="C413" s="93">
        <v>242.107</v>
      </c>
      <c r="D413" s="93">
        <v>314.02100000000002</v>
      </c>
      <c r="E413" s="93">
        <v>234.64599999999999</v>
      </c>
      <c r="F413" s="93">
        <v>249.82400000000001</v>
      </c>
      <c r="G413" s="93">
        <v>239.827</v>
      </c>
      <c r="H413" s="93">
        <v>263.83199999999999</v>
      </c>
      <c r="I413" s="93">
        <v>270.82900000000001</v>
      </c>
      <c r="J413" s="93">
        <v>277.75599999999997</v>
      </c>
      <c r="K413" s="93">
        <v>271.661</v>
      </c>
      <c r="L413" s="93">
        <v>295.572</v>
      </c>
      <c r="M413" s="93">
        <v>318.94</v>
      </c>
      <c r="N413" s="93">
        <v>340.55200000000002</v>
      </c>
      <c r="O413" s="93">
        <v>340.53300000000002</v>
      </c>
      <c r="P413" s="93">
        <v>340.97300000000001</v>
      </c>
    </row>
    <row r="414" spans="1:16" ht="12" customHeight="1">
      <c r="A414" s="69" t="s">
        <v>15</v>
      </c>
      <c r="B414" s="93">
        <v>304.21100000000001</v>
      </c>
      <c r="C414" s="93">
        <v>248.66</v>
      </c>
      <c r="D414" s="93">
        <v>243.77500000000001</v>
      </c>
      <c r="E414" s="93">
        <v>263.97300000000001</v>
      </c>
      <c r="F414" s="93">
        <v>266.16199999999998</v>
      </c>
      <c r="G414" s="93">
        <v>281.89400000000001</v>
      </c>
      <c r="H414" s="93">
        <v>285.62900000000002</v>
      </c>
      <c r="I414" s="93">
        <v>344.20299999999997</v>
      </c>
      <c r="J414" s="93">
        <v>291.13600000000002</v>
      </c>
      <c r="K414" s="93">
        <v>282.71800000000002</v>
      </c>
      <c r="L414" s="93">
        <v>325.69600000000003</v>
      </c>
      <c r="M414" s="93">
        <v>345.084</v>
      </c>
      <c r="N414" s="93">
        <v>365.55799999999999</v>
      </c>
      <c r="O414" s="93">
        <v>395.94400000000002</v>
      </c>
      <c r="P414" s="93">
        <v>386.19099999999997</v>
      </c>
    </row>
    <row r="415" spans="1:16" ht="12" customHeight="1">
      <c r="A415" s="69" t="s">
        <v>16</v>
      </c>
      <c r="B415" s="93">
        <v>149.61699999999999</v>
      </c>
      <c r="C415" s="93">
        <v>167.285</v>
      </c>
      <c r="D415" s="93">
        <v>175.48</v>
      </c>
      <c r="E415" s="93">
        <v>175.16900000000001</v>
      </c>
      <c r="F415" s="93">
        <v>184.06800000000001</v>
      </c>
      <c r="G415" s="93">
        <v>248.886</v>
      </c>
      <c r="H415" s="93">
        <v>293.3</v>
      </c>
      <c r="I415" s="93">
        <v>299.14800000000002</v>
      </c>
      <c r="J415" s="93">
        <v>246.643</v>
      </c>
      <c r="K415" s="93">
        <v>224.83099999999999</v>
      </c>
      <c r="L415" s="93">
        <v>265.197</v>
      </c>
      <c r="M415" s="93">
        <v>290.50599999999997</v>
      </c>
      <c r="N415" s="93">
        <v>286.60399999999998</v>
      </c>
      <c r="O415" s="93">
        <v>294.476</v>
      </c>
      <c r="P415" s="93">
        <v>309.12099999999998</v>
      </c>
    </row>
    <row r="416" spans="1:16" ht="12" customHeight="1">
      <c r="A416" s="69" t="s">
        <v>17</v>
      </c>
      <c r="B416" s="93">
        <v>421.815</v>
      </c>
      <c r="C416" s="93">
        <v>288.27199999999999</v>
      </c>
      <c r="D416" s="93">
        <v>308.57299999999998</v>
      </c>
      <c r="E416" s="93">
        <v>270.15199999999999</v>
      </c>
      <c r="F416" s="93">
        <v>273.91000000000003</v>
      </c>
      <c r="G416" s="93">
        <v>250.149</v>
      </c>
      <c r="H416" s="93">
        <v>303.79599999999999</v>
      </c>
      <c r="I416" s="93">
        <v>310.73700000000002</v>
      </c>
      <c r="J416" s="93">
        <v>265.66699999999997</v>
      </c>
      <c r="K416" s="93">
        <v>230.94800000000001</v>
      </c>
      <c r="L416" s="93">
        <v>339.56099999999998</v>
      </c>
      <c r="M416" s="93">
        <v>288.15800000000002</v>
      </c>
      <c r="N416" s="93">
        <v>338.09199999999998</v>
      </c>
      <c r="O416" s="93">
        <v>290.072</v>
      </c>
      <c r="P416" s="93">
        <v>310.50900000000001</v>
      </c>
    </row>
    <row r="417" spans="1:16" ht="12" customHeight="1">
      <c r="A417" s="69" t="s">
        <v>18</v>
      </c>
      <c r="B417" s="93">
        <v>760.15899999999999</v>
      </c>
      <c r="C417" s="93">
        <v>622.78800000000001</v>
      </c>
      <c r="D417" s="93">
        <v>616.1160000000001</v>
      </c>
      <c r="E417" s="93">
        <v>716.4609999999999</v>
      </c>
      <c r="F417" s="93">
        <v>1121.386</v>
      </c>
      <c r="G417" s="93">
        <v>1087.9639999999999</v>
      </c>
      <c r="H417" s="93">
        <v>830.89200000000005</v>
      </c>
      <c r="I417" s="93">
        <v>823.423</v>
      </c>
      <c r="J417" s="93">
        <v>841.98400000000004</v>
      </c>
      <c r="K417" s="93">
        <v>774.27200000000005</v>
      </c>
      <c r="L417" s="93">
        <v>941.27099999999996</v>
      </c>
      <c r="M417" s="93">
        <v>1143.3240000000001</v>
      </c>
      <c r="N417" s="93">
        <v>1254.704</v>
      </c>
      <c r="O417" s="93">
        <v>1323.3040000000001</v>
      </c>
      <c r="P417" s="93">
        <v>1465.126</v>
      </c>
    </row>
    <row r="418" spans="1:16" ht="12" customHeight="1">
      <c r="A418" s="69" t="s">
        <v>19</v>
      </c>
      <c r="B418" s="93">
        <v>660.72299999999996</v>
      </c>
      <c r="C418" s="93">
        <v>750.24800000000005</v>
      </c>
      <c r="D418" s="93">
        <v>595.37099999999998</v>
      </c>
      <c r="E418" s="93">
        <v>514.30999999999995</v>
      </c>
      <c r="F418" s="93">
        <v>647.16899999999998</v>
      </c>
      <c r="G418" s="93">
        <v>693.99</v>
      </c>
      <c r="H418" s="93">
        <v>820.47699999999998</v>
      </c>
      <c r="I418" s="93">
        <v>738.9</v>
      </c>
      <c r="J418" s="93">
        <v>713.11900000000003</v>
      </c>
      <c r="K418" s="93">
        <v>523.69500000000005</v>
      </c>
      <c r="L418" s="93">
        <v>815.26199999999994</v>
      </c>
      <c r="M418" s="93">
        <v>649.77200000000005</v>
      </c>
      <c r="N418" s="93">
        <v>614.57799999999997</v>
      </c>
      <c r="O418" s="93">
        <v>581.96900000000005</v>
      </c>
      <c r="P418" s="93">
        <v>522.63800000000003</v>
      </c>
    </row>
    <row r="419" spans="1:16" ht="12" customHeight="1">
      <c r="A419" s="72" t="s">
        <v>20</v>
      </c>
      <c r="B419" s="94">
        <v>5650.223</v>
      </c>
      <c r="C419" s="94">
        <v>5444.2629999999999</v>
      </c>
      <c r="D419" s="94">
        <v>5276.4480000000003</v>
      </c>
      <c r="E419" s="94">
        <v>5352.192</v>
      </c>
      <c r="F419" s="94">
        <v>5826.4870000000001</v>
      </c>
      <c r="G419" s="94">
        <v>6144.5990000000002</v>
      </c>
      <c r="H419" s="94">
        <v>6438.6689999999999</v>
      </c>
      <c r="I419" s="94">
        <v>6879.442</v>
      </c>
      <c r="J419" s="94">
        <v>6932.7280000000001</v>
      </c>
      <c r="K419" s="94">
        <v>5914.4620000000004</v>
      </c>
      <c r="L419" s="94">
        <v>6727.25</v>
      </c>
      <c r="M419" s="94">
        <v>7139.0219999999999</v>
      </c>
      <c r="N419" s="94">
        <v>7198.83</v>
      </c>
      <c r="O419" s="94">
        <v>7264.6719999999996</v>
      </c>
      <c r="P419" s="94">
        <v>7619.5029999999997</v>
      </c>
    </row>
    <row r="420" spans="1:16" ht="12" customHeight="1">
      <c r="A420" s="73" t="s">
        <v>0</v>
      </c>
      <c r="B420" s="93">
        <v>445.41900000000004</v>
      </c>
      <c r="C420" s="93">
        <v>372.21699999999998</v>
      </c>
      <c r="D420" s="93">
        <v>372.36500000000001</v>
      </c>
      <c r="E420" s="93">
        <v>349.18299999999999</v>
      </c>
      <c r="F420" s="93">
        <v>348.64800000000002</v>
      </c>
      <c r="G420" s="93">
        <v>428.10500000000002</v>
      </c>
      <c r="H420" s="93">
        <v>458.065</v>
      </c>
      <c r="I420" s="93">
        <v>485.83800000000002</v>
      </c>
      <c r="J420" s="93">
        <v>744.67700000000002</v>
      </c>
      <c r="K420" s="93">
        <v>646.51400000000001</v>
      </c>
      <c r="L420" s="93">
        <v>698.46</v>
      </c>
      <c r="M420" s="93">
        <v>779.51</v>
      </c>
      <c r="N420" s="93">
        <v>647.00800000000004</v>
      </c>
      <c r="O420" s="93">
        <v>584.7059999999999</v>
      </c>
      <c r="P420" s="93">
        <v>594.55799999999999</v>
      </c>
    </row>
    <row r="421" spans="1:16" ht="12" customHeight="1">
      <c r="A421" s="73" t="s">
        <v>5</v>
      </c>
      <c r="B421" s="93">
        <v>5204.804000000001</v>
      </c>
      <c r="C421" s="93">
        <v>5072.0460000000003</v>
      </c>
      <c r="D421" s="93">
        <v>4904.0830000000005</v>
      </c>
      <c r="E421" s="93">
        <v>5003.009</v>
      </c>
      <c r="F421" s="93">
        <v>5477.8389999999999</v>
      </c>
      <c r="G421" s="93">
        <v>5716.4939999999997</v>
      </c>
      <c r="H421" s="93">
        <v>5980.6039999999994</v>
      </c>
      <c r="I421" s="93">
        <v>6393.6040000000003</v>
      </c>
      <c r="J421" s="93">
        <v>6188.0510000000004</v>
      </c>
      <c r="K421" s="93">
        <v>5267.9480000000003</v>
      </c>
      <c r="L421" s="93">
        <v>6028.7899999999991</v>
      </c>
      <c r="M421" s="93">
        <v>6359.5119999999997</v>
      </c>
      <c r="N421" s="93">
        <v>6551.8219999999983</v>
      </c>
      <c r="O421" s="93">
        <v>6679.9659999999994</v>
      </c>
      <c r="P421" s="93">
        <v>7024.9450000000006</v>
      </c>
    </row>
    <row r="422" spans="1:16" ht="12" customHeight="1">
      <c r="A422" s="4"/>
      <c r="B422" s="81"/>
      <c r="C422" s="81"/>
      <c r="D422" s="81"/>
      <c r="E422" s="81"/>
      <c r="F422" s="81"/>
      <c r="G422" s="81"/>
      <c r="H422" s="81"/>
      <c r="I422"/>
      <c r="J422"/>
      <c r="K422"/>
      <c r="L422"/>
      <c r="M422"/>
      <c r="N422"/>
      <c r="O422"/>
      <c r="P422"/>
    </row>
    <row r="423" spans="1:16" s="6" customFormat="1" ht="12" customHeight="1">
      <c r="A423" s="83"/>
      <c r="B423" s="161" t="s">
        <v>61</v>
      </c>
      <c r="C423" s="161"/>
      <c r="D423" s="161"/>
      <c r="E423" s="161"/>
      <c r="F423" s="161"/>
      <c r="G423" s="161"/>
      <c r="H423" s="161"/>
      <c r="I423" s="161"/>
      <c r="J423" s="161"/>
      <c r="K423" s="161"/>
      <c r="L423" s="161"/>
      <c r="M423" s="161"/>
      <c r="N423" s="161"/>
      <c r="O423" s="161"/>
      <c r="P423" s="161"/>
    </row>
    <row r="424" spans="1:16" ht="12" customHeight="1">
      <c r="A424" s="69" t="s">
        <v>1</v>
      </c>
      <c r="B424" s="74" t="s">
        <v>45</v>
      </c>
      <c r="C424" s="74">
        <v>-7.1</v>
      </c>
      <c r="D424" s="74">
        <v>1.4</v>
      </c>
      <c r="E424" s="74">
        <v>3.3</v>
      </c>
      <c r="F424" s="74">
        <v>1</v>
      </c>
      <c r="G424" s="74">
        <v>10.6</v>
      </c>
      <c r="H424" s="74">
        <v>14.9</v>
      </c>
      <c r="I424" s="74">
        <v>2.6</v>
      </c>
      <c r="J424" s="74">
        <v>5.5</v>
      </c>
      <c r="K424" s="74">
        <v>-16.2</v>
      </c>
      <c r="L424" s="74">
        <v>1</v>
      </c>
      <c r="M424" s="74">
        <v>20.3</v>
      </c>
      <c r="N424" s="74">
        <v>0</v>
      </c>
      <c r="O424" s="74">
        <v>4.7</v>
      </c>
      <c r="P424" s="74">
        <v>3.5</v>
      </c>
    </row>
    <row r="425" spans="1:16" ht="12" customHeight="1">
      <c r="A425" s="69" t="s">
        <v>2</v>
      </c>
      <c r="B425" s="74" t="s">
        <v>45</v>
      </c>
      <c r="C425" s="74">
        <v>-40.6</v>
      </c>
      <c r="D425" s="74">
        <v>18</v>
      </c>
      <c r="E425" s="74">
        <v>-24.7</v>
      </c>
      <c r="F425" s="74">
        <v>-3.6</v>
      </c>
      <c r="G425" s="74">
        <v>63.5</v>
      </c>
      <c r="H425" s="74">
        <v>-16.5</v>
      </c>
      <c r="I425" s="74">
        <v>19.5</v>
      </c>
      <c r="J425" s="74">
        <v>-4.7</v>
      </c>
      <c r="K425" s="74">
        <v>-9.5</v>
      </c>
      <c r="L425" s="74">
        <v>18.600000000000001</v>
      </c>
      <c r="M425" s="74">
        <v>-13.1</v>
      </c>
      <c r="N425" s="74">
        <v>-2.9</v>
      </c>
      <c r="O425" s="74">
        <v>-4</v>
      </c>
      <c r="P425" s="74">
        <v>-0.9</v>
      </c>
    </row>
    <row r="426" spans="1:16" ht="12" customHeight="1">
      <c r="A426" s="69" t="s">
        <v>3</v>
      </c>
      <c r="B426" s="74" t="s">
        <v>45</v>
      </c>
      <c r="C426" s="74">
        <v>15.9</v>
      </c>
      <c r="D426" s="74">
        <v>-37.799999999999997</v>
      </c>
      <c r="E426" s="74">
        <v>14.6</v>
      </c>
      <c r="F426" s="74">
        <v>-10.7</v>
      </c>
      <c r="G426" s="74">
        <v>48.7</v>
      </c>
      <c r="H426" s="74">
        <v>-3.4</v>
      </c>
      <c r="I426" s="74">
        <v>4.3</v>
      </c>
      <c r="J426" s="74">
        <v>741.8</v>
      </c>
      <c r="K426" s="74">
        <v>-11.7</v>
      </c>
      <c r="L426" s="74">
        <v>12</v>
      </c>
      <c r="M426" s="74">
        <v>13.4</v>
      </c>
      <c r="N426" s="74">
        <v>-45.4</v>
      </c>
      <c r="O426" s="74">
        <v>-48.5</v>
      </c>
      <c r="P426" s="74">
        <v>-12.7</v>
      </c>
    </row>
    <row r="427" spans="1:16" ht="12" customHeight="1">
      <c r="A427" s="69" t="s">
        <v>4</v>
      </c>
      <c r="B427" s="74" t="s">
        <v>45</v>
      </c>
      <c r="C427" s="74">
        <v>-18.8</v>
      </c>
      <c r="D427" s="74">
        <v>-8.6</v>
      </c>
      <c r="E427" s="74">
        <v>-30</v>
      </c>
      <c r="F427" s="74">
        <v>7.5</v>
      </c>
      <c r="G427" s="74">
        <v>14.3</v>
      </c>
      <c r="H427" s="74">
        <v>28</v>
      </c>
      <c r="I427" s="74">
        <v>4.3</v>
      </c>
      <c r="J427" s="74">
        <v>31.3</v>
      </c>
      <c r="K427" s="74">
        <v>-9.6</v>
      </c>
      <c r="L427" s="74">
        <v>8.4</v>
      </c>
      <c r="M427" s="74">
        <v>7.6</v>
      </c>
      <c r="N427" s="74">
        <v>6.9</v>
      </c>
      <c r="O427" s="74">
        <v>6.6</v>
      </c>
      <c r="P427" s="74">
        <v>12.8</v>
      </c>
    </row>
    <row r="428" spans="1:16" ht="12" customHeight="1">
      <c r="A428" s="69"/>
      <c r="B428" s="74"/>
      <c r="C428" s="74"/>
      <c r="D428" s="74"/>
      <c r="E428" s="74"/>
      <c r="F428" s="74"/>
      <c r="G428" s="74"/>
      <c r="H428" s="74"/>
      <c r="I428" s="74"/>
      <c r="J428" s="74"/>
      <c r="K428" s="74"/>
      <c r="L428" s="74"/>
      <c r="M428" s="74"/>
      <c r="N428" s="74"/>
      <c r="O428" s="74"/>
      <c r="P428" s="74"/>
    </row>
    <row r="429" spans="1:16" ht="12" customHeight="1">
      <c r="A429" s="69" t="s">
        <v>6</v>
      </c>
      <c r="B429" s="74" t="s">
        <v>45</v>
      </c>
      <c r="C429" s="74">
        <v>-10.7</v>
      </c>
      <c r="D429" s="74">
        <v>-3.9</v>
      </c>
      <c r="E429" s="74">
        <v>-14.2</v>
      </c>
      <c r="F429" s="74">
        <v>2.6</v>
      </c>
      <c r="G429" s="74">
        <v>11.2</v>
      </c>
      <c r="H429" s="74">
        <v>7.8</v>
      </c>
      <c r="I429" s="74">
        <v>10.3</v>
      </c>
      <c r="J429" s="74">
        <v>5.0999999999999996</v>
      </c>
      <c r="K429" s="74">
        <v>7.1</v>
      </c>
      <c r="L429" s="74">
        <v>-2.5</v>
      </c>
      <c r="M429" s="74">
        <v>12.3</v>
      </c>
      <c r="N429" s="74">
        <v>3.6</v>
      </c>
      <c r="O429" s="74">
        <v>-0.6</v>
      </c>
      <c r="P429" s="74">
        <v>6.3</v>
      </c>
    </row>
    <row r="430" spans="1:16" ht="12" customHeight="1">
      <c r="A430" s="69" t="s">
        <v>7</v>
      </c>
      <c r="B430" s="74" t="s">
        <v>45</v>
      </c>
      <c r="C430" s="74">
        <v>5.6</v>
      </c>
      <c r="D430" s="74">
        <v>-4.4000000000000004</v>
      </c>
      <c r="E430" s="74">
        <v>3.2</v>
      </c>
      <c r="F430" s="74">
        <v>-5.0999999999999996</v>
      </c>
      <c r="G430" s="74">
        <v>2.4</v>
      </c>
      <c r="H430" s="74">
        <v>12.7</v>
      </c>
      <c r="I430" s="74">
        <v>1.8</v>
      </c>
      <c r="J430" s="74">
        <v>7.1</v>
      </c>
      <c r="K430" s="74">
        <v>-13.1</v>
      </c>
      <c r="L430" s="74">
        <v>11.6</v>
      </c>
      <c r="M430" s="74">
        <v>7.7</v>
      </c>
      <c r="N430" s="74">
        <v>6.8</v>
      </c>
      <c r="O430" s="74">
        <v>-6.5</v>
      </c>
      <c r="P430" s="74">
        <v>1.1000000000000001</v>
      </c>
    </row>
    <row r="431" spans="1:16" ht="12" customHeight="1">
      <c r="A431" s="69" t="s">
        <v>8</v>
      </c>
      <c r="B431" s="74" t="s">
        <v>45</v>
      </c>
      <c r="C431" s="74">
        <v>-0.9</v>
      </c>
      <c r="D431" s="74">
        <v>1.4</v>
      </c>
      <c r="E431" s="74">
        <v>-8.6999999999999993</v>
      </c>
      <c r="F431" s="74">
        <v>-1.7</v>
      </c>
      <c r="G431" s="74">
        <v>8.1999999999999993</v>
      </c>
      <c r="H431" s="74">
        <v>-5.0999999999999996</v>
      </c>
      <c r="I431" s="74">
        <v>12.6</v>
      </c>
      <c r="J431" s="74">
        <v>12.8</v>
      </c>
      <c r="K431" s="74">
        <v>-4.5999999999999996</v>
      </c>
      <c r="L431" s="74">
        <v>-1.7</v>
      </c>
      <c r="M431" s="74">
        <v>8.8000000000000007</v>
      </c>
      <c r="N431" s="74">
        <v>3.8</v>
      </c>
      <c r="O431" s="74">
        <v>-1.5</v>
      </c>
      <c r="P431" s="74">
        <v>-6</v>
      </c>
    </row>
    <row r="432" spans="1:16" ht="12" customHeight="1">
      <c r="A432" s="69" t="s">
        <v>9</v>
      </c>
      <c r="B432" s="74" t="s">
        <v>45</v>
      </c>
      <c r="C432" s="74">
        <v>12.3</v>
      </c>
      <c r="D432" s="74">
        <v>1.7</v>
      </c>
      <c r="E432" s="74">
        <v>-3.5</v>
      </c>
      <c r="F432" s="74">
        <v>5.8</v>
      </c>
      <c r="G432" s="74">
        <v>5.5</v>
      </c>
      <c r="H432" s="74">
        <v>3.4</v>
      </c>
      <c r="I432" s="74">
        <v>18.100000000000001</v>
      </c>
      <c r="J432" s="74">
        <v>2.9</v>
      </c>
      <c r="K432" s="74">
        <v>-15.3</v>
      </c>
      <c r="L432" s="74">
        <v>-9.6</v>
      </c>
      <c r="M432" s="74">
        <v>9.1</v>
      </c>
      <c r="N432" s="74">
        <v>8.6999999999999993</v>
      </c>
      <c r="O432" s="74">
        <v>6.3</v>
      </c>
      <c r="P432" s="74">
        <v>-1.1000000000000001</v>
      </c>
    </row>
    <row r="433" spans="1:16" ht="12" customHeight="1">
      <c r="A433" s="69" t="s">
        <v>10</v>
      </c>
      <c r="B433" s="74" t="s">
        <v>45</v>
      </c>
      <c r="C433" s="74">
        <v>-14.6</v>
      </c>
      <c r="D433" s="74">
        <v>8.6</v>
      </c>
      <c r="E433" s="74">
        <v>-19.600000000000001</v>
      </c>
      <c r="F433" s="74">
        <v>3.3</v>
      </c>
      <c r="G433" s="74">
        <v>-5.0999999999999996</v>
      </c>
      <c r="H433" s="74">
        <v>12.9</v>
      </c>
      <c r="I433" s="74">
        <v>14</v>
      </c>
      <c r="J433" s="74">
        <v>4.5999999999999996</v>
      </c>
      <c r="K433" s="74">
        <v>-8.1</v>
      </c>
      <c r="L433" s="74">
        <v>6</v>
      </c>
      <c r="M433" s="74">
        <v>3.7</v>
      </c>
      <c r="N433" s="74">
        <v>-0.7</v>
      </c>
      <c r="O433" s="74">
        <v>1.4</v>
      </c>
      <c r="P433" s="74">
        <v>-0.7</v>
      </c>
    </row>
    <row r="434" spans="1:16" ht="12" customHeight="1">
      <c r="A434" s="69" t="s">
        <v>11</v>
      </c>
      <c r="B434" s="74" t="s">
        <v>45</v>
      </c>
      <c r="C434" s="74">
        <v>29.2</v>
      </c>
      <c r="D434" s="74">
        <v>-16.899999999999999</v>
      </c>
      <c r="E434" s="74">
        <v>20.100000000000001</v>
      </c>
      <c r="F434" s="74">
        <v>-8</v>
      </c>
      <c r="G434" s="74">
        <v>-8</v>
      </c>
      <c r="H434" s="74">
        <v>24.6</v>
      </c>
      <c r="I434" s="74">
        <v>9.4</v>
      </c>
      <c r="J434" s="74">
        <v>19.899999999999999</v>
      </c>
      <c r="K434" s="74">
        <v>-26.2</v>
      </c>
      <c r="L434" s="74">
        <v>2.4</v>
      </c>
      <c r="M434" s="74">
        <v>14.9</v>
      </c>
      <c r="N434" s="74">
        <v>-1.2</v>
      </c>
      <c r="O434" s="74">
        <v>4.7</v>
      </c>
      <c r="P434" s="74">
        <v>21.6</v>
      </c>
    </row>
    <row r="435" spans="1:16" ht="12" customHeight="1">
      <c r="A435" s="69" t="s">
        <v>12</v>
      </c>
      <c r="B435" s="74" t="s">
        <v>45</v>
      </c>
      <c r="C435" s="74">
        <v>-0.2</v>
      </c>
      <c r="D435" s="74">
        <v>8.4</v>
      </c>
      <c r="E435" s="74">
        <v>17.2</v>
      </c>
      <c r="F435" s="74">
        <v>-3.5</v>
      </c>
      <c r="G435" s="74">
        <v>16.8</v>
      </c>
      <c r="H435" s="74">
        <v>9.5</v>
      </c>
      <c r="I435" s="74">
        <v>31.9</v>
      </c>
      <c r="J435" s="74">
        <v>-17.5</v>
      </c>
      <c r="K435" s="74">
        <v>-21.9</v>
      </c>
      <c r="L435" s="74">
        <v>6</v>
      </c>
      <c r="M435" s="74">
        <v>5.6</v>
      </c>
      <c r="N435" s="74">
        <v>-6.7</v>
      </c>
      <c r="O435" s="74">
        <v>4.2</v>
      </c>
      <c r="P435" s="74">
        <v>5.4</v>
      </c>
    </row>
    <row r="436" spans="1:16" ht="12" customHeight="1">
      <c r="A436" s="69" t="s">
        <v>13</v>
      </c>
      <c r="B436" s="74" t="s">
        <v>45</v>
      </c>
      <c r="C436" s="74">
        <v>-11.5</v>
      </c>
      <c r="D436" s="74">
        <v>-3.9</v>
      </c>
      <c r="E436" s="74">
        <v>19.8</v>
      </c>
      <c r="F436" s="74">
        <v>-5.7</v>
      </c>
      <c r="G436" s="74">
        <v>20.9</v>
      </c>
      <c r="H436" s="74">
        <v>2</v>
      </c>
      <c r="I436" s="74">
        <v>6.4</v>
      </c>
      <c r="J436" s="74">
        <v>-26.6</v>
      </c>
      <c r="K436" s="74">
        <v>-17.3</v>
      </c>
      <c r="L436" s="74">
        <v>10.7</v>
      </c>
      <c r="M436" s="74">
        <v>5.8</v>
      </c>
      <c r="N436" s="74">
        <v>-0.4</v>
      </c>
      <c r="O436" s="74">
        <v>8.9</v>
      </c>
      <c r="P436" s="74">
        <v>5.5</v>
      </c>
    </row>
    <row r="437" spans="1:16" ht="12" customHeight="1">
      <c r="A437" s="69" t="s">
        <v>14</v>
      </c>
      <c r="B437" s="74" t="s">
        <v>45</v>
      </c>
      <c r="C437" s="74">
        <v>0.9</v>
      </c>
      <c r="D437" s="74">
        <v>29.7</v>
      </c>
      <c r="E437" s="74">
        <v>-25.3</v>
      </c>
      <c r="F437" s="74">
        <v>6.5</v>
      </c>
      <c r="G437" s="74">
        <v>-4</v>
      </c>
      <c r="H437" s="74">
        <v>10</v>
      </c>
      <c r="I437" s="74">
        <v>2.7</v>
      </c>
      <c r="J437" s="74">
        <v>2.6</v>
      </c>
      <c r="K437" s="74">
        <v>-2.2000000000000002</v>
      </c>
      <c r="L437" s="74">
        <v>8.8000000000000007</v>
      </c>
      <c r="M437" s="74">
        <v>7.9</v>
      </c>
      <c r="N437" s="74">
        <v>6.8</v>
      </c>
      <c r="O437" s="74">
        <v>0</v>
      </c>
      <c r="P437" s="74">
        <v>0.1</v>
      </c>
    </row>
    <row r="438" spans="1:16" ht="12" customHeight="1">
      <c r="A438" s="69" t="s">
        <v>15</v>
      </c>
      <c r="B438" s="74" t="s">
        <v>45</v>
      </c>
      <c r="C438" s="74">
        <v>-18.3</v>
      </c>
      <c r="D438" s="74">
        <v>-2</v>
      </c>
      <c r="E438" s="74">
        <v>8.3000000000000007</v>
      </c>
      <c r="F438" s="74">
        <v>0.8</v>
      </c>
      <c r="G438" s="74">
        <v>5.9</v>
      </c>
      <c r="H438" s="74">
        <v>1.3</v>
      </c>
      <c r="I438" s="74">
        <v>20.5</v>
      </c>
      <c r="J438" s="74">
        <v>-15.4</v>
      </c>
      <c r="K438" s="74">
        <v>-2.9</v>
      </c>
      <c r="L438" s="74">
        <v>15.2</v>
      </c>
      <c r="M438" s="74">
        <v>6</v>
      </c>
      <c r="N438" s="74">
        <v>5.9</v>
      </c>
      <c r="O438" s="74">
        <v>8.3000000000000007</v>
      </c>
      <c r="P438" s="74">
        <v>-2.5</v>
      </c>
    </row>
    <row r="439" spans="1:16" ht="12" customHeight="1">
      <c r="A439" s="69" t="s">
        <v>16</v>
      </c>
      <c r="B439" s="74" t="s">
        <v>45</v>
      </c>
      <c r="C439" s="74">
        <v>11.8</v>
      </c>
      <c r="D439" s="74">
        <v>4.9000000000000004</v>
      </c>
      <c r="E439" s="74">
        <v>-0.2</v>
      </c>
      <c r="F439" s="74">
        <v>5.0999999999999996</v>
      </c>
      <c r="G439" s="74">
        <v>35.200000000000003</v>
      </c>
      <c r="H439" s="74">
        <v>17.8</v>
      </c>
      <c r="I439" s="74">
        <v>2</v>
      </c>
      <c r="J439" s="74">
        <v>-17.600000000000001</v>
      </c>
      <c r="K439" s="74">
        <v>-8.8000000000000007</v>
      </c>
      <c r="L439" s="74">
        <v>18</v>
      </c>
      <c r="M439" s="74">
        <v>9.5</v>
      </c>
      <c r="N439" s="74">
        <v>-1.3</v>
      </c>
      <c r="O439" s="74">
        <v>2.7</v>
      </c>
      <c r="P439" s="74">
        <v>5</v>
      </c>
    </row>
    <row r="440" spans="1:16" ht="12" customHeight="1">
      <c r="A440" s="69" t="s">
        <v>17</v>
      </c>
      <c r="B440" s="74" t="s">
        <v>45</v>
      </c>
      <c r="C440" s="74">
        <v>-31.7</v>
      </c>
      <c r="D440" s="74">
        <v>7</v>
      </c>
      <c r="E440" s="74">
        <v>-12.5</v>
      </c>
      <c r="F440" s="74">
        <v>1.4</v>
      </c>
      <c r="G440" s="74">
        <v>-8.6999999999999993</v>
      </c>
      <c r="H440" s="74">
        <v>21.4</v>
      </c>
      <c r="I440" s="74">
        <v>2.2999999999999998</v>
      </c>
      <c r="J440" s="74">
        <v>-14.5</v>
      </c>
      <c r="K440" s="74">
        <v>-13.1</v>
      </c>
      <c r="L440" s="74">
        <v>47</v>
      </c>
      <c r="M440" s="74">
        <v>-15.1</v>
      </c>
      <c r="N440" s="74">
        <v>17.3</v>
      </c>
      <c r="O440" s="74">
        <v>-14.2</v>
      </c>
      <c r="P440" s="74">
        <v>7</v>
      </c>
    </row>
    <row r="441" spans="1:16" ht="12" customHeight="1">
      <c r="A441" s="69" t="s">
        <v>18</v>
      </c>
      <c r="B441" s="74" t="s">
        <v>45</v>
      </c>
      <c r="C441" s="74">
        <v>-18.100000000000001</v>
      </c>
      <c r="D441" s="74">
        <v>-1.1000000000000001</v>
      </c>
      <c r="E441" s="74">
        <v>16.3</v>
      </c>
      <c r="F441" s="74">
        <v>56.5</v>
      </c>
      <c r="G441" s="74">
        <v>-3</v>
      </c>
      <c r="H441" s="74">
        <v>-23.6</v>
      </c>
      <c r="I441" s="74">
        <v>-0.9</v>
      </c>
      <c r="J441" s="74">
        <v>2.2999999999999998</v>
      </c>
      <c r="K441" s="74">
        <v>-8</v>
      </c>
      <c r="L441" s="74">
        <v>21.6</v>
      </c>
      <c r="M441" s="74">
        <v>21.5</v>
      </c>
      <c r="N441" s="74">
        <v>9.6999999999999993</v>
      </c>
      <c r="O441" s="74">
        <v>5.5</v>
      </c>
      <c r="P441" s="74">
        <v>10.7</v>
      </c>
    </row>
    <row r="442" spans="1:16" ht="12" customHeight="1">
      <c r="A442" s="69" t="s">
        <v>19</v>
      </c>
      <c r="B442" s="74" t="s">
        <v>45</v>
      </c>
      <c r="C442" s="74">
        <v>13.5</v>
      </c>
      <c r="D442" s="74">
        <v>-20.6</v>
      </c>
      <c r="E442" s="74">
        <v>-13.6</v>
      </c>
      <c r="F442" s="74">
        <v>25.8</v>
      </c>
      <c r="G442" s="74">
        <v>7.2</v>
      </c>
      <c r="H442" s="74">
        <v>18.2</v>
      </c>
      <c r="I442" s="74">
        <v>-9.9</v>
      </c>
      <c r="J442" s="74">
        <v>-3.5</v>
      </c>
      <c r="K442" s="74">
        <v>-26.6</v>
      </c>
      <c r="L442" s="74">
        <v>55.7</v>
      </c>
      <c r="M442" s="74">
        <v>-20.3</v>
      </c>
      <c r="N442" s="74">
        <v>-5.4</v>
      </c>
      <c r="O442" s="74">
        <v>-5.3</v>
      </c>
      <c r="P442" s="74">
        <v>-10.199999999999999</v>
      </c>
    </row>
    <row r="443" spans="1:16" ht="12" customHeight="1">
      <c r="A443" s="72" t="s">
        <v>20</v>
      </c>
      <c r="B443" s="74" t="s">
        <v>45</v>
      </c>
      <c r="C443" s="103">
        <v>-3.6</v>
      </c>
      <c r="D443" s="103">
        <v>-3.1</v>
      </c>
      <c r="E443" s="103">
        <v>1.4</v>
      </c>
      <c r="F443" s="103">
        <v>8.9</v>
      </c>
      <c r="G443" s="103">
        <v>5.5</v>
      </c>
      <c r="H443" s="103">
        <v>4.8</v>
      </c>
      <c r="I443" s="103">
        <v>6.8</v>
      </c>
      <c r="J443" s="103">
        <v>0.8</v>
      </c>
      <c r="K443" s="103">
        <v>-14.7</v>
      </c>
      <c r="L443" s="103">
        <v>13.7</v>
      </c>
      <c r="M443" s="103">
        <v>6.1</v>
      </c>
      <c r="N443" s="103">
        <v>0.8</v>
      </c>
      <c r="O443" s="103">
        <v>0.9</v>
      </c>
      <c r="P443" s="103">
        <v>4.9000000000000004</v>
      </c>
    </row>
    <row r="444" spans="1:16" ht="12" customHeight="1">
      <c r="A444" s="73" t="s">
        <v>0</v>
      </c>
      <c r="B444" s="74" t="s">
        <v>45</v>
      </c>
      <c r="C444" s="74">
        <v>-16.399999999999999</v>
      </c>
      <c r="D444" s="74">
        <v>0</v>
      </c>
      <c r="E444" s="74">
        <v>-6.2</v>
      </c>
      <c r="F444" s="74">
        <v>-0.2</v>
      </c>
      <c r="G444" s="74">
        <v>22.8</v>
      </c>
      <c r="H444" s="74">
        <v>7</v>
      </c>
      <c r="I444" s="74">
        <v>6.1</v>
      </c>
      <c r="J444" s="74">
        <v>53.3</v>
      </c>
      <c r="K444" s="74">
        <v>-13.2</v>
      </c>
      <c r="L444" s="74">
        <v>8</v>
      </c>
      <c r="M444" s="74">
        <v>11.6</v>
      </c>
      <c r="N444" s="74">
        <v>-17</v>
      </c>
      <c r="O444" s="74">
        <v>-9.6</v>
      </c>
      <c r="P444" s="74">
        <v>1.7</v>
      </c>
    </row>
    <row r="445" spans="1:16" ht="12" customHeight="1">
      <c r="A445" s="73" t="s">
        <v>5</v>
      </c>
      <c r="B445" s="74" t="s">
        <v>45</v>
      </c>
      <c r="C445" s="74">
        <v>-2.6</v>
      </c>
      <c r="D445" s="74">
        <v>-3.3</v>
      </c>
      <c r="E445" s="74">
        <v>2</v>
      </c>
      <c r="F445" s="74">
        <v>9.5</v>
      </c>
      <c r="G445" s="74">
        <v>4.4000000000000004</v>
      </c>
      <c r="H445" s="74">
        <v>4.5999999999999996</v>
      </c>
      <c r="I445" s="74">
        <v>6.9</v>
      </c>
      <c r="J445" s="74">
        <v>-3.2</v>
      </c>
      <c r="K445" s="74">
        <v>-14.9</v>
      </c>
      <c r="L445" s="74">
        <v>14.4</v>
      </c>
      <c r="M445" s="74">
        <v>5.5</v>
      </c>
      <c r="N445" s="74">
        <v>3</v>
      </c>
      <c r="O445" s="74">
        <v>2</v>
      </c>
      <c r="P445" s="74">
        <v>5.2</v>
      </c>
    </row>
    <row r="446" spans="1:16" ht="12" customHeight="1">
      <c r="A446" s="4"/>
      <c r="B446" s="76"/>
      <c r="C446" s="76"/>
      <c r="D446" s="76"/>
      <c r="E446"/>
      <c r="F446"/>
      <c r="G446"/>
      <c r="H446"/>
      <c r="I446"/>
      <c r="J446"/>
      <c r="K446"/>
      <c r="L446"/>
      <c r="M446"/>
      <c r="N446"/>
      <c r="O446"/>
      <c r="P446"/>
    </row>
    <row r="447" spans="1:16" ht="12" customHeight="1">
      <c r="A447" s="68"/>
      <c r="B447" s="166" t="s">
        <v>89</v>
      </c>
      <c r="C447" s="166"/>
      <c r="D447" s="166"/>
      <c r="E447" s="166"/>
      <c r="F447" s="166"/>
      <c r="G447" s="166"/>
      <c r="H447" s="166"/>
      <c r="I447" s="166"/>
      <c r="J447" s="166"/>
      <c r="K447" s="166"/>
      <c r="L447" s="166"/>
      <c r="M447" s="166"/>
      <c r="N447" s="166"/>
      <c r="O447" s="166"/>
      <c r="P447" s="166"/>
    </row>
    <row r="448" spans="1:16" s="6" customFormat="1" ht="12" customHeight="1">
      <c r="A448" s="68"/>
      <c r="B448" s="161" t="s">
        <v>90</v>
      </c>
      <c r="C448" s="161"/>
      <c r="D448" s="161"/>
      <c r="E448" s="161"/>
      <c r="F448" s="161"/>
      <c r="G448" s="161"/>
      <c r="H448" s="161"/>
      <c r="I448" s="161"/>
      <c r="J448" s="161"/>
      <c r="K448" s="161"/>
      <c r="L448" s="161"/>
      <c r="M448" s="161"/>
      <c r="N448" s="161"/>
      <c r="O448" s="161"/>
      <c r="P448" s="161"/>
    </row>
    <row r="449" spans="1:16" ht="12" customHeight="1">
      <c r="A449" s="69" t="s">
        <v>1</v>
      </c>
      <c r="B449" s="77">
        <v>4.2</v>
      </c>
      <c r="C449" s="77">
        <v>4.0999999999999996</v>
      </c>
      <c r="D449" s="77">
        <v>4.3</v>
      </c>
      <c r="E449" s="77">
        <v>4.3</v>
      </c>
      <c r="F449" s="77">
        <v>4</v>
      </c>
      <c r="G449" s="77">
        <v>4.2</v>
      </c>
      <c r="H449" s="77">
        <v>4.5999999999999996</v>
      </c>
      <c r="I449" s="77">
        <v>4.4000000000000004</v>
      </c>
      <c r="J449" s="77">
        <v>4.5999999999999996</v>
      </c>
      <c r="K449" s="77">
        <v>4.5999999999999996</v>
      </c>
      <c r="L449" s="77">
        <v>4.0999999999999996</v>
      </c>
      <c r="M449" s="77">
        <v>4.5999999999999996</v>
      </c>
      <c r="N449" s="77">
        <v>4.5999999999999996</v>
      </c>
      <c r="O449" s="77">
        <v>4.7</v>
      </c>
      <c r="P449" s="77">
        <v>4.7</v>
      </c>
    </row>
    <row r="450" spans="1:16" ht="12" customHeight="1">
      <c r="A450" s="69" t="s">
        <v>2</v>
      </c>
      <c r="B450" s="77">
        <v>2.2000000000000002</v>
      </c>
      <c r="C450" s="77">
        <v>1.4</v>
      </c>
      <c r="D450" s="77">
        <v>1.7</v>
      </c>
      <c r="E450" s="77">
        <v>1.2</v>
      </c>
      <c r="F450" s="77">
        <v>1.1000000000000001</v>
      </c>
      <c r="G450" s="77">
        <v>1.7</v>
      </c>
      <c r="H450" s="77">
        <v>1.3</v>
      </c>
      <c r="I450" s="77">
        <v>1.5</v>
      </c>
      <c r="J450" s="77">
        <v>1.4</v>
      </c>
      <c r="K450" s="77">
        <v>1.5</v>
      </c>
      <c r="L450" s="77">
        <v>1.6</v>
      </c>
      <c r="M450" s="77">
        <v>1.3</v>
      </c>
      <c r="N450" s="77">
        <v>1.2</v>
      </c>
      <c r="O450" s="77">
        <v>1.2</v>
      </c>
      <c r="P450" s="77">
        <v>1.1000000000000001</v>
      </c>
    </row>
    <row r="451" spans="1:16" ht="12" customHeight="1">
      <c r="A451" s="69" t="s">
        <v>3</v>
      </c>
      <c r="B451" s="77">
        <v>0.5</v>
      </c>
      <c r="C451" s="77">
        <v>0.6</v>
      </c>
      <c r="D451" s="77">
        <v>0.4</v>
      </c>
      <c r="E451" s="77">
        <v>0.4</v>
      </c>
      <c r="F451" s="77">
        <v>0.4</v>
      </c>
      <c r="G451" s="77">
        <v>0.5</v>
      </c>
      <c r="H451" s="77">
        <v>0.5</v>
      </c>
      <c r="I451" s="77">
        <v>0.5</v>
      </c>
      <c r="J451" s="77">
        <v>3.8</v>
      </c>
      <c r="K451" s="77">
        <v>3.9</v>
      </c>
      <c r="L451" s="77">
        <v>3.9</v>
      </c>
      <c r="M451" s="77">
        <v>4.0999999999999996</v>
      </c>
      <c r="N451" s="77">
        <v>2.2000000000000002</v>
      </c>
      <c r="O451" s="77">
        <v>1.1000000000000001</v>
      </c>
      <c r="P451" s="77">
        <v>1</v>
      </c>
    </row>
    <row r="452" spans="1:16" ht="12" customHeight="1">
      <c r="A452" s="69" t="s">
        <v>4</v>
      </c>
      <c r="B452" s="77">
        <v>0.9</v>
      </c>
      <c r="C452" s="77">
        <v>0.8</v>
      </c>
      <c r="D452" s="77">
        <v>0.8</v>
      </c>
      <c r="E452" s="77">
        <v>0.5</v>
      </c>
      <c r="F452" s="77">
        <v>0.5</v>
      </c>
      <c r="G452" s="77">
        <v>0.6</v>
      </c>
      <c r="H452" s="77">
        <v>0.7</v>
      </c>
      <c r="I452" s="77">
        <v>0.7</v>
      </c>
      <c r="J452" s="77">
        <v>0.9</v>
      </c>
      <c r="K452" s="77">
        <v>0.9</v>
      </c>
      <c r="L452" s="77">
        <v>0.9</v>
      </c>
      <c r="M452" s="77">
        <v>0.9</v>
      </c>
      <c r="N452" s="77">
        <v>0.9</v>
      </c>
      <c r="O452" s="77">
        <v>1</v>
      </c>
      <c r="P452" s="77">
        <v>1.1000000000000001</v>
      </c>
    </row>
    <row r="453" spans="1:16" ht="12" customHeight="1">
      <c r="A453" s="69"/>
      <c r="B453" s="77"/>
      <c r="C453" s="77"/>
      <c r="D453" s="77"/>
      <c r="E453" s="77"/>
      <c r="F453" s="77"/>
      <c r="G453" s="77"/>
      <c r="H453" s="77"/>
      <c r="I453" s="77"/>
      <c r="J453" s="77"/>
      <c r="K453" s="77"/>
      <c r="L453" s="77"/>
      <c r="M453" s="77"/>
      <c r="N453" s="77"/>
      <c r="O453" s="77"/>
      <c r="P453" s="77"/>
    </row>
    <row r="454" spans="1:16" ht="12" customHeight="1">
      <c r="A454" s="69" t="s">
        <v>6</v>
      </c>
      <c r="B454" s="77">
        <v>3.5</v>
      </c>
      <c r="C454" s="77">
        <v>3.2</v>
      </c>
      <c r="D454" s="77">
        <v>3.2</v>
      </c>
      <c r="E454" s="77">
        <v>2.7</v>
      </c>
      <c r="F454" s="77">
        <v>2.5</v>
      </c>
      <c r="G454" s="77">
        <v>2.7</v>
      </c>
      <c r="H454" s="77">
        <v>2.8</v>
      </c>
      <c r="I454" s="77">
        <v>2.8</v>
      </c>
      <c r="J454" s="77">
        <v>3</v>
      </c>
      <c r="K454" s="77">
        <v>3.7</v>
      </c>
      <c r="L454" s="77">
        <v>3.2</v>
      </c>
      <c r="M454" s="77">
        <v>3.4</v>
      </c>
      <c r="N454" s="77">
        <v>3.5</v>
      </c>
      <c r="O454" s="77">
        <v>3.4</v>
      </c>
      <c r="P454" s="77">
        <v>3.5</v>
      </c>
    </row>
    <row r="455" spans="1:16" ht="12" customHeight="1">
      <c r="A455" s="69" t="s">
        <v>7</v>
      </c>
      <c r="B455" s="77">
        <v>4.3</v>
      </c>
      <c r="C455" s="77">
        <v>4.7</v>
      </c>
      <c r="D455" s="77">
        <v>4.5999999999999996</v>
      </c>
      <c r="E455" s="77">
        <v>4.7</v>
      </c>
      <c r="F455" s="77">
        <v>4.0999999999999996</v>
      </c>
      <c r="G455" s="77">
        <v>4</v>
      </c>
      <c r="H455" s="77">
        <v>4.3</v>
      </c>
      <c r="I455" s="77">
        <v>4.0999999999999996</v>
      </c>
      <c r="J455" s="77">
        <v>4.3</v>
      </c>
      <c r="K455" s="77">
        <v>4.4000000000000004</v>
      </c>
      <c r="L455" s="77">
        <v>4.3</v>
      </c>
      <c r="M455" s="77">
        <v>4.4000000000000004</v>
      </c>
      <c r="N455" s="77">
        <v>4.7</v>
      </c>
      <c r="O455" s="77">
        <v>4.3</v>
      </c>
      <c r="P455" s="77">
        <v>4.2</v>
      </c>
    </row>
    <row r="456" spans="1:16" ht="12" customHeight="1">
      <c r="A456" s="69" t="s">
        <v>8</v>
      </c>
      <c r="B456" s="77">
        <v>4.8</v>
      </c>
      <c r="C456" s="77">
        <v>5</v>
      </c>
      <c r="D456" s="77">
        <v>5.2</v>
      </c>
      <c r="E456" s="77">
        <v>4.7</v>
      </c>
      <c r="F456" s="77">
        <v>4.2</v>
      </c>
      <c r="G456" s="77">
        <v>4.3</v>
      </c>
      <c r="H456" s="77">
        <v>3.9</v>
      </c>
      <c r="I456" s="77">
        <v>4.0999999999999996</v>
      </c>
      <c r="J456" s="77">
        <v>4.5999999999999996</v>
      </c>
      <c r="K456" s="77">
        <v>5.2</v>
      </c>
      <c r="L456" s="77">
        <v>4.5</v>
      </c>
      <c r="M456" s="77">
        <v>4.5999999999999996</v>
      </c>
      <c r="N456" s="77">
        <v>4.7</v>
      </c>
      <c r="O456" s="77">
        <v>4.5999999999999996</v>
      </c>
      <c r="P456" s="77">
        <v>4.0999999999999996</v>
      </c>
    </row>
    <row r="457" spans="1:16" ht="12" customHeight="1">
      <c r="A457" s="69" t="s">
        <v>9</v>
      </c>
      <c r="B457" s="77">
        <v>5</v>
      </c>
      <c r="C457" s="77">
        <v>5.9</v>
      </c>
      <c r="D457" s="77">
        <v>6.1</v>
      </c>
      <c r="E457" s="77">
        <v>5.9</v>
      </c>
      <c r="F457" s="77">
        <v>5.7</v>
      </c>
      <c r="G457" s="77">
        <v>5.7</v>
      </c>
      <c r="H457" s="77">
        <v>5.6</v>
      </c>
      <c r="I457" s="77">
        <v>6.2</v>
      </c>
      <c r="J457" s="77">
        <v>6.3</v>
      </c>
      <c r="K457" s="77">
        <v>6.3</v>
      </c>
      <c r="L457" s="77">
        <v>5</v>
      </c>
      <c r="M457" s="77">
        <v>5.0999999999999996</v>
      </c>
      <c r="N457" s="77">
        <v>5.5</v>
      </c>
      <c r="O457" s="77">
        <v>5.8</v>
      </c>
      <c r="P457" s="77">
        <v>5.5</v>
      </c>
    </row>
    <row r="458" spans="1:16" ht="12" customHeight="1">
      <c r="A458" s="69" t="s">
        <v>10</v>
      </c>
      <c r="B458" s="77">
        <v>4.3</v>
      </c>
      <c r="C458" s="77">
        <v>3.8</v>
      </c>
      <c r="D458" s="77">
        <v>4.3</v>
      </c>
      <c r="E458" s="77">
        <v>3.4</v>
      </c>
      <c r="F458" s="77">
        <v>3.2</v>
      </c>
      <c r="G458" s="77">
        <v>2.9</v>
      </c>
      <c r="H458" s="77">
        <v>3.1</v>
      </c>
      <c r="I458" s="77">
        <v>3.3</v>
      </c>
      <c r="J458" s="77">
        <v>3.4</v>
      </c>
      <c r="K458" s="77">
        <v>3.7</v>
      </c>
      <c r="L458" s="77">
        <v>3.5</v>
      </c>
      <c r="M458" s="77">
        <v>3.4</v>
      </c>
      <c r="N458" s="77">
        <v>3.3</v>
      </c>
      <c r="O458" s="77">
        <v>3.3</v>
      </c>
      <c r="P458" s="77">
        <v>3.2</v>
      </c>
    </row>
    <row r="459" spans="1:16" ht="12" customHeight="1">
      <c r="A459" s="69" t="s">
        <v>11</v>
      </c>
      <c r="B459" s="77">
        <v>9.6999999999999993</v>
      </c>
      <c r="C459" s="77">
        <v>13</v>
      </c>
      <c r="D459" s="77">
        <v>11.1</v>
      </c>
      <c r="E459" s="77">
        <v>13.2</v>
      </c>
      <c r="F459" s="77">
        <v>11.1</v>
      </c>
      <c r="G459" s="77">
        <v>9.6999999999999993</v>
      </c>
      <c r="H459" s="77">
        <v>11.5</v>
      </c>
      <c r="I459" s="77">
        <v>11.8</v>
      </c>
      <c r="J459" s="77">
        <v>14</v>
      </c>
      <c r="K459" s="77">
        <v>12.2</v>
      </c>
      <c r="L459" s="77">
        <v>10.9</v>
      </c>
      <c r="M459" s="77">
        <v>11.8</v>
      </c>
      <c r="N459" s="77">
        <v>11.6</v>
      </c>
      <c r="O459" s="77">
        <v>12</v>
      </c>
      <c r="P459" s="77">
        <v>14</v>
      </c>
    </row>
    <row r="460" spans="1:16" ht="12" customHeight="1">
      <c r="A460" s="69" t="s">
        <v>12</v>
      </c>
      <c r="B460" s="77">
        <v>5.8</v>
      </c>
      <c r="C460" s="77">
        <v>6</v>
      </c>
      <c r="D460" s="77">
        <v>6.7</v>
      </c>
      <c r="E460" s="77">
        <v>7.8</v>
      </c>
      <c r="F460" s="77">
        <v>6.9</v>
      </c>
      <c r="G460" s="77">
        <v>7.6</v>
      </c>
      <c r="H460" s="77">
        <v>7.9</v>
      </c>
      <c r="I460" s="77">
        <v>9.8000000000000007</v>
      </c>
      <c r="J460" s="77">
        <v>8</v>
      </c>
      <c r="K460" s="77">
        <v>7.3</v>
      </c>
      <c r="L460" s="77">
        <v>6.8</v>
      </c>
      <c r="M460" s="77">
        <v>6.8</v>
      </c>
      <c r="N460" s="77">
        <v>6.3</v>
      </c>
      <c r="O460" s="77">
        <v>6.5</v>
      </c>
      <c r="P460" s="77">
        <v>6.5</v>
      </c>
    </row>
    <row r="461" spans="1:16" ht="12" customHeight="1">
      <c r="A461" s="69" t="s">
        <v>13</v>
      </c>
      <c r="B461" s="77">
        <v>9.9</v>
      </c>
      <c r="C461" s="77">
        <v>9.1</v>
      </c>
      <c r="D461" s="77">
        <v>9</v>
      </c>
      <c r="E461" s="77">
        <v>10.6</v>
      </c>
      <c r="F461" s="77">
        <v>9.1999999999999993</v>
      </c>
      <c r="G461" s="77">
        <v>10.5</v>
      </c>
      <c r="H461" s="77">
        <v>10.3</v>
      </c>
      <c r="I461" s="77">
        <v>10.199999999999999</v>
      </c>
      <c r="J461" s="77">
        <v>7.4</v>
      </c>
      <c r="K461" s="77">
        <v>7.2</v>
      </c>
      <c r="L461" s="77">
        <v>7</v>
      </c>
      <c r="M461" s="77">
        <v>7</v>
      </c>
      <c r="N461" s="77">
        <v>6.9</v>
      </c>
      <c r="O461" s="77">
        <v>7.5</v>
      </c>
      <c r="P461" s="77">
        <v>7.5</v>
      </c>
    </row>
    <row r="462" spans="1:16" ht="12" customHeight="1">
      <c r="A462" s="69" t="s">
        <v>14</v>
      </c>
      <c r="B462" s="77">
        <v>4.2</v>
      </c>
      <c r="C462" s="77">
        <v>4.4000000000000004</v>
      </c>
      <c r="D462" s="77">
        <v>6</v>
      </c>
      <c r="E462" s="77">
        <v>4.4000000000000004</v>
      </c>
      <c r="F462" s="77">
        <v>4.3</v>
      </c>
      <c r="G462" s="77">
        <v>3.9</v>
      </c>
      <c r="H462" s="77">
        <v>4.0999999999999996</v>
      </c>
      <c r="I462" s="77">
        <v>3.9</v>
      </c>
      <c r="J462" s="77">
        <v>4</v>
      </c>
      <c r="K462" s="77">
        <v>4.5999999999999996</v>
      </c>
      <c r="L462" s="77">
        <v>4.4000000000000004</v>
      </c>
      <c r="M462" s="77">
        <v>4.5</v>
      </c>
      <c r="N462" s="77">
        <v>4.7</v>
      </c>
      <c r="O462" s="77">
        <v>4.7</v>
      </c>
      <c r="P462" s="77">
        <v>4.5</v>
      </c>
    </row>
    <row r="463" spans="1:16" ht="12" customHeight="1">
      <c r="A463" s="69" t="s">
        <v>15</v>
      </c>
      <c r="B463" s="77">
        <v>5.4</v>
      </c>
      <c r="C463" s="77">
        <v>4.5999999999999996</v>
      </c>
      <c r="D463" s="77">
        <v>4.5999999999999996</v>
      </c>
      <c r="E463" s="77">
        <v>4.9000000000000004</v>
      </c>
      <c r="F463" s="77">
        <v>4.5999999999999996</v>
      </c>
      <c r="G463" s="77">
        <v>4.5999999999999996</v>
      </c>
      <c r="H463" s="77">
        <v>4.4000000000000004</v>
      </c>
      <c r="I463" s="77">
        <v>5</v>
      </c>
      <c r="J463" s="77">
        <v>4.2</v>
      </c>
      <c r="K463" s="77">
        <v>4.8</v>
      </c>
      <c r="L463" s="77">
        <v>4.8</v>
      </c>
      <c r="M463" s="77">
        <v>4.8</v>
      </c>
      <c r="N463" s="77">
        <v>5.0999999999999996</v>
      </c>
      <c r="O463" s="77">
        <v>5.5</v>
      </c>
      <c r="P463" s="77">
        <v>5.0999999999999996</v>
      </c>
    </row>
    <row r="464" spans="1:16" ht="12" customHeight="1">
      <c r="A464" s="69" t="s">
        <v>16</v>
      </c>
      <c r="B464" s="77">
        <v>2.6</v>
      </c>
      <c r="C464" s="77">
        <v>3.1</v>
      </c>
      <c r="D464" s="77">
        <v>3.3</v>
      </c>
      <c r="E464" s="77">
        <v>3.3</v>
      </c>
      <c r="F464" s="77">
        <v>3.2</v>
      </c>
      <c r="G464" s="77">
        <v>4.0999999999999996</v>
      </c>
      <c r="H464" s="77">
        <v>4.5999999999999996</v>
      </c>
      <c r="I464" s="77">
        <v>4.3</v>
      </c>
      <c r="J464" s="77">
        <v>3.6</v>
      </c>
      <c r="K464" s="77">
        <v>3.8</v>
      </c>
      <c r="L464" s="77">
        <v>3.9</v>
      </c>
      <c r="M464" s="77">
        <v>4.0999999999999996</v>
      </c>
      <c r="N464" s="77">
        <v>4</v>
      </c>
      <c r="O464" s="77">
        <v>4.0999999999999996</v>
      </c>
      <c r="P464" s="77">
        <v>4.0999999999999996</v>
      </c>
    </row>
    <row r="465" spans="1:16" ht="12" customHeight="1">
      <c r="A465" s="69" t="s">
        <v>17</v>
      </c>
      <c r="B465" s="77">
        <v>7.5</v>
      </c>
      <c r="C465" s="77">
        <v>5.3</v>
      </c>
      <c r="D465" s="77">
        <v>5.8</v>
      </c>
      <c r="E465" s="77">
        <v>5</v>
      </c>
      <c r="F465" s="77">
        <v>4.7</v>
      </c>
      <c r="G465" s="77">
        <v>4.0999999999999996</v>
      </c>
      <c r="H465" s="77">
        <v>4.7</v>
      </c>
      <c r="I465" s="77">
        <v>4.5</v>
      </c>
      <c r="J465" s="77">
        <v>3.8</v>
      </c>
      <c r="K465" s="77">
        <v>3.9</v>
      </c>
      <c r="L465" s="77">
        <v>5</v>
      </c>
      <c r="M465" s="77">
        <v>4</v>
      </c>
      <c r="N465" s="77">
        <v>4.7</v>
      </c>
      <c r="O465" s="77">
        <v>4</v>
      </c>
      <c r="P465" s="77">
        <v>4.0999999999999996</v>
      </c>
    </row>
    <row r="466" spans="1:16" ht="12" customHeight="1">
      <c r="A466" s="69" t="s">
        <v>18</v>
      </c>
      <c r="B466" s="77">
        <v>13.5</v>
      </c>
      <c r="C466" s="77">
        <v>11.4</v>
      </c>
      <c r="D466" s="77">
        <v>11.7</v>
      </c>
      <c r="E466" s="77">
        <v>13.4</v>
      </c>
      <c r="F466" s="77">
        <v>19.2</v>
      </c>
      <c r="G466" s="77">
        <v>17.7</v>
      </c>
      <c r="H466" s="77">
        <v>12.9</v>
      </c>
      <c r="I466" s="77">
        <v>12</v>
      </c>
      <c r="J466" s="77">
        <v>12.1</v>
      </c>
      <c r="K466" s="77">
        <v>13.1</v>
      </c>
      <c r="L466" s="77">
        <v>14</v>
      </c>
      <c r="M466" s="77">
        <v>16</v>
      </c>
      <c r="N466" s="77">
        <v>17.399999999999999</v>
      </c>
      <c r="O466" s="77">
        <v>18.2</v>
      </c>
      <c r="P466" s="77">
        <v>19.2</v>
      </c>
    </row>
    <row r="467" spans="1:16" ht="12" customHeight="1">
      <c r="A467" s="69" t="s">
        <v>19</v>
      </c>
      <c r="B467" s="77">
        <v>11.7</v>
      </c>
      <c r="C467" s="77">
        <v>13.8</v>
      </c>
      <c r="D467" s="77">
        <v>11.3</v>
      </c>
      <c r="E467" s="77">
        <v>9.6</v>
      </c>
      <c r="F467" s="77">
        <v>11.1</v>
      </c>
      <c r="G467" s="77">
        <v>11.3</v>
      </c>
      <c r="H467" s="77">
        <v>12.7</v>
      </c>
      <c r="I467" s="77">
        <v>10.7</v>
      </c>
      <c r="J467" s="77">
        <v>10.3</v>
      </c>
      <c r="K467" s="77">
        <v>8.9</v>
      </c>
      <c r="L467" s="77">
        <v>12.1</v>
      </c>
      <c r="M467" s="77">
        <v>9.1</v>
      </c>
      <c r="N467" s="77">
        <v>8.5</v>
      </c>
      <c r="O467" s="77">
        <v>8</v>
      </c>
      <c r="P467" s="77">
        <v>6.9</v>
      </c>
    </row>
    <row r="468" spans="1:16" ht="12" customHeight="1">
      <c r="A468" s="72" t="s">
        <v>20</v>
      </c>
      <c r="B468" s="78">
        <v>100</v>
      </c>
      <c r="C468" s="78">
        <v>100</v>
      </c>
      <c r="D468" s="78">
        <v>100</v>
      </c>
      <c r="E468" s="78">
        <v>100</v>
      </c>
      <c r="F468" s="78">
        <v>100</v>
      </c>
      <c r="G468" s="78">
        <v>100</v>
      </c>
      <c r="H468" s="78">
        <v>100</v>
      </c>
      <c r="I468" s="78">
        <v>100</v>
      </c>
      <c r="J468" s="78">
        <v>100</v>
      </c>
      <c r="K468" s="78">
        <v>100</v>
      </c>
      <c r="L468" s="78">
        <v>100</v>
      </c>
      <c r="M468" s="78">
        <v>100</v>
      </c>
      <c r="N468" s="78">
        <v>100</v>
      </c>
      <c r="O468" s="78">
        <v>100</v>
      </c>
      <c r="P468" s="78">
        <v>100</v>
      </c>
    </row>
    <row r="469" spans="1:16" ht="12" customHeight="1">
      <c r="A469" s="73" t="s">
        <v>0</v>
      </c>
      <c r="B469" s="77">
        <v>7.9</v>
      </c>
      <c r="C469" s="77">
        <v>6.8</v>
      </c>
      <c r="D469" s="77">
        <v>7.1</v>
      </c>
      <c r="E469" s="77">
        <v>6.5</v>
      </c>
      <c r="F469" s="77">
        <v>6</v>
      </c>
      <c r="G469" s="77">
        <v>7</v>
      </c>
      <c r="H469" s="77">
        <v>7.1</v>
      </c>
      <c r="I469" s="77">
        <v>7.1</v>
      </c>
      <c r="J469" s="77">
        <v>10.7</v>
      </c>
      <c r="K469" s="77">
        <v>10.9</v>
      </c>
      <c r="L469" s="77">
        <v>10.4</v>
      </c>
      <c r="M469" s="77">
        <v>10.9</v>
      </c>
      <c r="N469" s="77">
        <v>9</v>
      </c>
      <c r="O469" s="77">
        <v>8</v>
      </c>
      <c r="P469" s="77">
        <v>7.8</v>
      </c>
    </row>
    <row r="470" spans="1:16" ht="12" customHeight="1">
      <c r="A470" s="73" t="s">
        <v>5</v>
      </c>
      <c r="B470" s="77">
        <v>92.1</v>
      </c>
      <c r="C470" s="77">
        <v>93.2</v>
      </c>
      <c r="D470" s="77">
        <v>92.9</v>
      </c>
      <c r="E470" s="77">
        <v>93.5</v>
      </c>
      <c r="F470" s="77">
        <v>94</v>
      </c>
      <c r="G470" s="77">
        <v>93</v>
      </c>
      <c r="H470" s="77">
        <v>92.9</v>
      </c>
      <c r="I470" s="77">
        <v>92.9</v>
      </c>
      <c r="J470" s="77">
        <v>89.3</v>
      </c>
      <c r="K470" s="77">
        <v>89.1</v>
      </c>
      <c r="L470" s="77">
        <v>89.6</v>
      </c>
      <c r="M470" s="77">
        <v>89.1</v>
      </c>
      <c r="N470" s="77">
        <v>91</v>
      </c>
      <c r="O470" s="77">
        <v>92</v>
      </c>
      <c r="P470" s="77">
        <v>92.2</v>
      </c>
    </row>
    <row r="471" spans="1:16" ht="12" customHeight="1">
      <c r="A471" s="4"/>
      <c r="B471" s="82"/>
      <c r="C471" s="82"/>
      <c r="D471" s="82"/>
      <c r="E471" s="82"/>
      <c r="F471" s="82"/>
      <c r="G471" s="82"/>
      <c r="H471" s="82"/>
      <c r="I471"/>
      <c r="J471"/>
      <c r="K471"/>
      <c r="L471"/>
      <c r="M471"/>
      <c r="N471"/>
      <c r="O471"/>
      <c r="P471"/>
    </row>
    <row r="472" spans="1:16" ht="12" customHeight="1">
      <c r="A472" s="68"/>
      <c r="B472" s="161" t="s">
        <v>126</v>
      </c>
      <c r="C472" s="161"/>
      <c r="D472" s="161"/>
      <c r="E472" s="161"/>
      <c r="F472" s="161"/>
      <c r="G472" s="161"/>
      <c r="H472" s="161"/>
      <c r="I472" s="161"/>
      <c r="J472" s="161"/>
      <c r="K472" s="161"/>
      <c r="L472" s="161"/>
      <c r="M472" s="161"/>
      <c r="N472" s="161"/>
      <c r="O472" s="161"/>
      <c r="P472" s="161"/>
    </row>
    <row r="473" spans="1:16" ht="12" customHeight="1">
      <c r="A473" s="69" t="s">
        <v>1</v>
      </c>
      <c r="B473" s="77">
        <v>87.5</v>
      </c>
      <c r="C473" s="77">
        <v>81.3</v>
      </c>
      <c r="D473" s="77">
        <v>82.4</v>
      </c>
      <c r="E473" s="77">
        <v>85.1</v>
      </c>
      <c r="F473" s="77">
        <v>85.9</v>
      </c>
      <c r="G473" s="77">
        <v>95</v>
      </c>
      <c r="H473" s="77">
        <v>109.2</v>
      </c>
      <c r="I473" s="77">
        <v>112</v>
      </c>
      <c r="J473" s="77">
        <v>118.1</v>
      </c>
      <c r="K473" s="77">
        <v>99</v>
      </c>
      <c r="L473" s="96">
        <v>100</v>
      </c>
      <c r="M473" s="77">
        <v>120.3</v>
      </c>
      <c r="N473" s="77">
        <v>120.4</v>
      </c>
      <c r="O473" s="77">
        <v>126</v>
      </c>
      <c r="P473" s="77">
        <v>130.4</v>
      </c>
    </row>
    <row r="474" spans="1:16" ht="12" customHeight="1">
      <c r="A474" s="69" t="s">
        <v>2</v>
      </c>
      <c r="B474" s="77">
        <v>118</v>
      </c>
      <c r="C474" s="77">
        <v>70.099999999999994</v>
      </c>
      <c r="D474" s="77">
        <v>82.7</v>
      </c>
      <c r="E474" s="77">
        <v>62.3</v>
      </c>
      <c r="F474" s="77">
        <v>60</v>
      </c>
      <c r="G474" s="77">
        <v>98.1</v>
      </c>
      <c r="H474" s="77">
        <v>81.8</v>
      </c>
      <c r="I474" s="77">
        <v>97.8</v>
      </c>
      <c r="J474" s="77">
        <v>93.2</v>
      </c>
      <c r="K474" s="77">
        <v>84.3</v>
      </c>
      <c r="L474" s="96">
        <v>100</v>
      </c>
      <c r="M474" s="77">
        <v>86.9</v>
      </c>
      <c r="N474" s="77">
        <v>84.4</v>
      </c>
      <c r="O474" s="77">
        <v>81</v>
      </c>
      <c r="P474" s="77">
        <v>80.2</v>
      </c>
    </row>
    <row r="475" spans="1:16" ht="12" customHeight="1">
      <c r="A475" s="69" t="s">
        <v>3</v>
      </c>
      <c r="B475" s="77">
        <v>10.9</v>
      </c>
      <c r="C475" s="77">
        <v>12.6</v>
      </c>
      <c r="D475" s="77">
        <v>7.8</v>
      </c>
      <c r="E475" s="77">
        <v>9</v>
      </c>
      <c r="F475" s="77">
        <v>8</v>
      </c>
      <c r="G475" s="77">
        <v>11.9</v>
      </c>
      <c r="H475" s="77">
        <v>11.5</v>
      </c>
      <c r="I475" s="77">
        <v>12</v>
      </c>
      <c r="J475" s="77">
        <v>101.1</v>
      </c>
      <c r="K475" s="77">
        <v>89.3</v>
      </c>
      <c r="L475" s="96">
        <v>100</v>
      </c>
      <c r="M475" s="77">
        <v>113.4</v>
      </c>
      <c r="N475" s="77">
        <v>62</v>
      </c>
      <c r="O475" s="77">
        <v>31.9</v>
      </c>
      <c r="P475" s="77">
        <v>27.9</v>
      </c>
    </row>
    <row r="476" spans="1:16" ht="12" customHeight="1">
      <c r="A476" s="69" t="s">
        <v>4</v>
      </c>
      <c r="B476" s="77">
        <v>91.3</v>
      </c>
      <c r="C476" s="77">
        <v>74.099999999999994</v>
      </c>
      <c r="D476" s="77">
        <v>67.7</v>
      </c>
      <c r="E476" s="77">
        <v>47.4</v>
      </c>
      <c r="F476" s="77">
        <v>51</v>
      </c>
      <c r="G476" s="77">
        <v>58.2</v>
      </c>
      <c r="H476" s="77">
        <v>74.5</v>
      </c>
      <c r="I476" s="77">
        <v>77.7</v>
      </c>
      <c r="J476" s="77">
        <v>102</v>
      </c>
      <c r="K476" s="77">
        <v>92.3</v>
      </c>
      <c r="L476" s="96">
        <v>100</v>
      </c>
      <c r="M476" s="77">
        <v>107.6</v>
      </c>
      <c r="N476" s="77">
        <v>115</v>
      </c>
      <c r="O476" s="77">
        <v>122.6</v>
      </c>
      <c r="P476" s="77">
        <v>138.30000000000001</v>
      </c>
    </row>
    <row r="477" spans="1:16" ht="12" customHeight="1">
      <c r="A477" s="69"/>
      <c r="B477" s="77"/>
      <c r="C477" s="77"/>
      <c r="D477" s="77"/>
      <c r="E477" s="77"/>
      <c r="F477" s="77"/>
      <c r="G477" s="77"/>
      <c r="H477" s="77"/>
      <c r="I477" s="77"/>
      <c r="J477" s="77"/>
      <c r="K477" s="77"/>
      <c r="L477" s="77"/>
      <c r="M477" s="77"/>
      <c r="N477" s="77"/>
      <c r="O477" s="77"/>
      <c r="P477" s="77"/>
    </row>
    <row r="478" spans="1:16" ht="12" customHeight="1">
      <c r="A478" s="69" t="s">
        <v>6</v>
      </c>
      <c r="B478" s="77">
        <v>91.1</v>
      </c>
      <c r="C478" s="77">
        <v>81.3</v>
      </c>
      <c r="D478" s="77">
        <v>78.099999999999994</v>
      </c>
      <c r="E478" s="77">
        <v>67.099999999999994</v>
      </c>
      <c r="F478" s="77">
        <v>68.8</v>
      </c>
      <c r="G478" s="77">
        <v>76.5</v>
      </c>
      <c r="H478" s="77">
        <v>82.5</v>
      </c>
      <c r="I478" s="77">
        <v>91.1</v>
      </c>
      <c r="J478" s="77">
        <v>95.7</v>
      </c>
      <c r="K478" s="77">
        <v>102.5</v>
      </c>
      <c r="L478" s="96">
        <v>100</v>
      </c>
      <c r="M478" s="77">
        <v>112.3</v>
      </c>
      <c r="N478" s="77">
        <v>116.4</v>
      </c>
      <c r="O478" s="77">
        <v>115.7</v>
      </c>
      <c r="P478" s="77">
        <v>123</v>
      </c>
    </row>
    <row r="479" spans="1:16" ht="12" customHeight="1">
      <c r="A479" s="69" t="s">
        <v>7</v>
      </c>
      <c r="B479" s="77">
        <v>82.9</v>
      </c>
      <c r="C479" s="77">
        <v>87.6</v>
      </c>
      <c r="D479" s="77">
        <v>83.7</v>
      </c>
      <c r="E479" s="77">
        <v>86.3</v>
      </c>
      <c r="F479" s="77">
        <v>81.900000000000006</v>
      </c>
      <c r="G479" s="77">
        <v>83.9</v>
      </c>
      <c r="H479" s="77">
        <v>94.6</v>
      </c>
      <c r="I479" s="77">
        <v>96.3</v>
      </c>
      <c r="J479" s="77">
        <v>103.1</v>
      </c>
      <c r="K479" s="77">
        <v>89.6</v>
      </c>
      <c r="L479" s="96">
        <v>100</v>
      </c>
      <c r="M479" s="77">
        <v>107.7</v>
      </c>
      <c r="N479" s="77">
        <v>115.1</v>
      </c>
      <c r="O479" s="77">
        <v>107.5</v>
      </c>
      <c r="P479" s="77">
        <v>108.8</v>
      </c>
    </row>
    <row r="480" spans="1:16" ht="12" customHeight="1">
      <c r="A480" s="69" t="s">
        <v>8</v>
      </c>
      <c r="B480" s="77">
        <v>90.7</v>
      </c>
      <c r="C480" s="77">
        <v>89.9</v>
      </c>
      <c r="D480" s="77">
        <v>91.1</v>
      </c>
      <c r="E480" s="77">
        <v>83.2</v>
      </c>
      <c r="F480" s="77">
        <v>81.7</v>
      </c>
      <c r="G480" s="77">
        <v>88.5</v>
      </c>
      <c r="H480" s="77">
        <v>84</v>
      </c>
      <c r="I480" s="77">
        <v>94.5</v>
      </c>
      <c r="J480" s="77">
        <v>106.6</v>
      </c>
      <c r="K480" s="77">
        <v>101.8</v>
      </c>
      <c r="L480" s="96">
        <v>100</v>
      </c>
      <c r="M480" s="77">
        <v>108.8</v>
      </c>
      <c r="N480" s="77">
        <v>112.9</v>
      </c>
      <c r="O480" s="77">
        <v>111.2</v>
      </c>
      <c r="P480" s="77">
        <v>104.5</v>
      </c>
    </row>
    <row r="481" spans="1:16" ht="12" customHeight="1">
      <c r="A481" s="69" t="s">
        <v>9</v>
      </c>
      <c r="B481" s="77">
        <v>84.5</v>
      </c>
      <c r="C481" s="77">
        <v>94.9</v>
      </c>
      <c r="D481" s="77">
        <v>96.5</v>
      </c>
      <c r="E481" s="77">
        <v>93.1</v>
      </c>
      <c r="F481" s="77">
        <v>98.5</v>
      </c>
      <c r="G481" s="77">
        <v>104</v>
      </c>
      <c r="H481" s="77">
        <v>107.5</v>
      </c>
      <c r="I481" s="77">
        <v>127</v>
      </c>
      <c r="J481" s="77">
        <v>130.6</v>
      </c>
      <c r="K481" s="77">
        <v>110.6</v>
      </c>
      <c r="L481" s="96">
        <v>100</v>
      </c>
      <c r="M481" s="77">
        <v>109.1</v>
      </c>
      <c r="N481" s="77">
        <v>118.6</v>
      </c>
      <c r="O481" s="77">
        <v>126</v>
      </c>
      <c r="P481" s="77">
        <v>124.6</v>
      </c>
    </row>
    <row r="482" spans="1:16" ht="12" customHeight="1">
      <c r="A482" s="69" t="s">
        <v>10</v>
      </c>
      <c r="B482" s="77">
        <v>104.2</v>
      </c>
      <c r="C482" s="77">
        <v>89</v>
      </c>
      <c r="D482" s="77">
        <v>96.7</v>
      </c>
      <c r="E482" s="77">
        <v>77.7</v>
      </c>
      <c r="F482" s="77">
        <v>80.3</v>
      </c>
      <c r="G482" s="77">
        <v>76.3</v>
      </c>
      <c r="H482" s="77">
        <v>86.1</v>
      </c>
      <c r="I482" s="77">
        <v>98.2</v>
      </c>
      <c r="J482" s="77">
        <v>102.7</v>
      </c>
      <c r="K482" s="77">
        <v>94.3</v>
      </c>
      <c r="L482" s="96">
        <v>100</v>
      </c>
      <c r="M482" s="77">
        <v>103.7</v>
      </c>
      <c r="N482" s="77">
        <v>102.9</v>
      </c>
      <c r="O482" s="77">
        <v>104.3</v>
      </c>
      <c r="P482" s="77">
        <v>103.6</v>
      </c>
    </row>
    <row r="483" spans="1:16" ht="12" customHeight="1">
      <c r="A483" s="69" t="s">
        <v>11</v>
      </c>
      <c r="B483" s="77">
        <v>74.2</v>
      </c>
      <c r="C483" s="77">
        <v>95.8</v>
      </c>
      <c r="D483" s="77">
        <v>79.7</v>
      </c>
      <c r="E483" s="77">
        <v>95.7</v>
      </c>
      <c r="F483" s="77">
        <v>88</v>
      </c>
      <c r="G483" s="77">
        <v>81</v>
      </c>
      <c r="H483" s="77">
        <v>100.9</v>
      </c>
      <c r="I483" s="77">
        <v>110.3</v>
      </c>
      <c r="J483" s="77">
        <v>132.19999999999999</v>
      </c>
      <c r="K483" s="77">
        <v>97.6</v>
      </c>
      <c r="L483" s="96">
        <v>100</v>
      </c>
      <c r="M483" s="77">
        <v>114.9</v>
      </c>
      <c r="N483" s="77">
        <v>113.5</v>
      </c>
      <c r="O483" s="77">
        <v>118.8</v>
      </c>
      <c r="P483" s="77">
        <v>144.4</v>
      </c>
    </row>
    <row r="484" spans="1:16" ht="12" customHeight="1">
      <c r="A484" s="69" t="s">
        <v>12</v>
      </c>
      <c r="B484" s="77">
        <v>71</v>
      </c>
      <c r="C484" s="77">
        <v>70.900000000000006</v>
      </c>
      <c r="D484" s="77">
        <v>76.8</v>
      </c>
      <c r="E484" s="77">
        <v>90</v>
      </c>
      <c r="F484" s="77">
        <v>86.8</v>
      </c>
      <c r="G484" s="77">
        <v>101.4</v>
      </c>
      <c r="H484" s="77">
        <v>111.1</v>
      </c>
      <c r="I484" s="77">
        <v>146.5</v>
      </c>
      <c r="J484" s="77">
        <v>120.8</v>
      </c>
      <c r="K484" s="77">
        <v>94.3</v>
      </c>
      <c r="L484" s="96">
        <v>100</v>
      </c>
      <c r="M484" s="77">
        <v>105.6</v>
      </c>
      <c r="N484" s="77">
        <v>98.5</v>
      </c>
      <c r="O484" s="77">
        <v>102.7</v>
      </c>
      <c r="P484" s="77">
        <v>108.2</v>
      </c>
    </row>
    <row r="485" spans="1:16" ht="12" customHeight="1">
      <c r="A485" s="69" t="s">
        <v>13</v>
      </c>
      <c r="B485" s="77">
        <v>118.1</v>
      </c>
      <c r="C485" s="77">
        <v>104.5</v>
      </c>
      <c r="D485" s="77">
        <v>100.4</v>
      </c>
      <c r="E485" s="77">
        <v>120.3</v>
      </c>
      <c r="F485" s="77">
        <v>113.4</v>
      </c>
      <c r="G485" s="77">
        <v>137.1</v>
      </c>
      <c r="H485" s="77">
        <v>139.80000000000001</v>
      </c>
      <c r="I485" s="77">
        <v>148.80000000000001</v>
      </c>
      <c r="J485" s="77">
        <v>109.2</v>
      </c>
      <c r="K485" s="77">
        <v>90.3</v>
      </c>
      <c r="L485" s="96">
        <v>100</v>
      </c>
      <c r="M485" s="77">
        <v>105.8</v>
      </c>
      <c r="N485" s="77">
        <v>105.4</v>
      </c>
      <c r="O485" s="77">
        <v>114.8</v>
      </c>
      <c r="P485" s="77">
        <v>121</v>
      </c>
    </row>
    <row r="486" spans="1:16" ht="12" customHeight="1">
      <c r="A486" s="69" t="s">
        <v>14</v>
      </c>
      <c r="B486" s="77">
        <v>81.2</v>
      </c>
      <c r="C486" s="77">
        <v>81.900000000000006</v>
      </c>
      <c r="D486" s="77">
        <v>106.2</v>
      </c>
      <c r="E486" s="77">
        <v>79.400000000000006</v>
      </c>
      <c r="F486" s="77">
        <v>84.5</v>
      </c>
      <c r="G486" s="77">
        <v>81.099999999999994</v>
      </c>
      <c r="H486" s="77">
        <v>89.3</v>
      </c>
      <c r="I486" s="77">
        <v>91.6</v>
      </c>
      <c r="J486" s="77">
        <v>94</v>
      </c>
      <c r="K486" s="77">
        <v>91.9</v>
      </c>
      <c r="L486" s="96">
        <v>100</v>
      </c>
      <c r="M486" s="77">
        <v>107.9</v>
      </c>
      <c r="N486" s="77">
        <v>115.2</v>
      </c>
      <c r="O486" s="77">
        <v>115.2</v>
      </c>
      <c r="P486" s="77">
        <v>115.4</v>
      </c>
    </row>
    <row r="487" spans="1:16" ht="12" customHeight="1">
      <c r="A487" s="69" t="s">
        <v>15</v>
      </c>
      <c r="B487" s="77">
        <v>93.4</v>
      </c>
      <c r="C487" s="77">
        <v>76.3</v>
      </c>
      <c r="D487" s="77">
        <v>74.8</v>
      </c>
      <c r="E487" s="77">
        <v>81</v>
      </c>
      <c r="F487" s="77">
        <v>81.7</v>
      </c>
      <c r="G487" s="77">
        <v>86.6</v>
      </c>
      <c r="H487" s="77">
        <v>87.7</v>
      </c>
      <c r="I487" s="77">
        <v>105.7</v>
      </c>
      <c r="J487" s="77">
        <v>89.4</v>
      </c>
      <c r="K487" s="77">
        <v>86.8</v>
      </c>
      <c r="L487" s="96">
        <v>100</v>
      </c>
      <c r="M487" s="77">
        <v>106</v>
      </c>
      <c r="N487" s="77">
        <v>112.2</v>
      </c>
      <c r="O487" s="77">
        <v>121.6</v>
      </c>
      <c r="P487" s="77">
        <v>118.6</v>
      </c>
    </row>
    <row r="488" spans="1:16" ht="12" customHeight="1">
      <c r="A488" s="69" t="s">
        <v>16</v>
      </c>
      <c r="B488" s="77">
        <v>56.4</v>
      </c>
      <c r="C488" s="77">
        <v>63.1</v>
      </c>
      <c r="D488" s="77">
        <v>66.2</v>
      </c>
      <c r="E488" s="77">
        <v>66.099999999999994</v>
      </c>
      <c r="F488" s="77">
        <v>69.400000000000006</v>
      </c>
      <c r="G488" s="77">
        <v>93.8</v>
      </c>
      <c r="H488" s="77">
        <v>110.6</v>
      </c>
      <c r="I488" s="77">
        <v>112.8</v>
      </c>
      <c r="J488" s="77">
        <v>93</v>
      </c>
      <c r="K488" s="77">
        <v>84.8</v>
      </c>
      <c r="L488" s="96">
        <v>100</v>
      </c>
      <c r="M488" s="77">
        <v>109.5</v>
      </c>
      <c r="N488" s="77">
        <v>108.1</v>
      </c>
      <c r="O488" s="77">
        <v>111</v>
      </c>
      <c r="P488" s="77">
        <v>116.6</v>
      </c>
    </row>
    <row r="489" spans="1:16" ht="12" customHeight="1">
      <c r="A489" s="69" t="s">
        <v>17</v>
      </c>
      <c r="B489" s="77">
        <v>124.2</v>
      </c>
      <c r="C489" s="77">
        <v>84.9</v>
      </c>
      <c r="D489" s="77">
        <v>90.9</v>
      </c>
      <c r="E489" s="77">
        <v>79.599999999999994</v>
      </c>
      <c r="F489" s="77">
        <v>80.7</v>
      </c>
      <c r="G489" s="77">
        <v>73.7</v>
      </c>
      <c r="H489" s="77">
        <v>89.5</v>
      </c>
      <c r="I489" s="77">
        <v>91.5</v>
      </c>
      <c r="J489" s="77">
        <v>78.2</v>
      </c>
      <c r="K489" s="77">
        <v>68</v>
      </c>
      <c r="L489" s="96">
        <v>100</v>
      </c>
      <c r="M489" s="77">
        <v>84.9</v>
      </c>
      <c r="N489" s="77">
        <v>99.6</v>
      </c>
      <c r="O489" s="77">
        <v>85.4</v>
      </c>
      <c r="P489" s="77">
        <v>91.4</v>
      </c>
    </row>
    <row r="490" spans="1:16" ht="12" customHeight="1">
      <c r="A490" s="69" t="s">
        <v>18</v>
      </c>
      <c r="B490" s="77">
        <v>80.8</v>
      </c>
      <c r="C490" s="77">
        <v>66.2</v>
      </c>
      <c r="D490" s="77">
        <v>65.5</v>
      </c>
      <c r="E490" s="77">
        <v>76.099999999999994</v>
      </c>
      <c r="F490" s="77">
        <v>119.1</v>
      </c>
      <c r="G490" s="77">
        <v>115.6</v>
      </c>
      <c r="H490" s="77">
        <v>88.3</v>
      </c>
      <c r="I490" s="77">
        <v>87.5</v>
      </c>
      <c r="J490" s="77">
        <v>89.5</v>
      </c>
      <c r="K490" s="77">
        <v>82.3</v>
      </c>
      <c r="L490" s="96">
        <v>100</v>
      </c>
      <c r="M490" s="77">
        <v>121.5</v>
      </c>
      <c r="N490" s="77">
        <v>133.30000000000001</v>
      </c>
      <c r="O490" s="77">
        <v>140.6</v>
      </c>
      <c r="P490" s="77">
        <v>155.69999999999999</v>
      </c>
    </row>
    <row r="491" spans="1:16" ht="12" customHeight="1">
      <c r="A491" s="69" t="s">
        <v>19</v>
      </c>
      <c r="B491" s="77">
        <v>81</v>
      </c>
      <c r="C491" s="77">
        <v>92</v>
      </c>
      <c r="D491" s="77">
        <v>73</v>
      </c>
      <c r="E491" s="77">
        <v>63.1</v>
      </c>
      <c r="F491" s="77">
        <v>79.400000000000006</v>
      </c>
      <c r="G491" s="77">
        <v>85.1</v>
      </c>
      <c r="H491" s="77">
        <v>100.6</v>
      </c>
      <c r="I491" s="77">
        <v>90.6</v>
      </c>
      <c r="J491" s="77">
        <v>87.5</v>
      </c>
      <c r="K491" s="77">
        <v>64.2</v>
      </c>
      <c r="L491" s="96">
        <v>100</v>
      </c>
      <c r="M491" s="77">
        <v>79.7</v>
      </c>
      <c r="N491" s="77">
        <v>75.400000000000006</v>
      </c>
      <c r="O491" s="77">
        <v>71.400000000000006</v>
      </c>
      <c r="P491" s="77">
        <v>64.099999999999994</v>
      </c>
    </row>
    <row r="492" spans="1:16" ht="12" customHeight="1">
      <c r="A492" s="72" t="s">
        <v>20</v>
      </c>
      <c r="B492" s="88">
        <v>84</v>
      </c>
      <c r="C492" s="88">
        <v>80.900000000000006</v>
      </c>
      <c r="D492" s="88">
        <v>78.400000000000006</v>
      </c>
      <c r="E492" s="88">
        <v>79.599999999999994</v>
      </c>
      <c r="F492" s="88">
        <v>86.6</v>
      </c>
      <c r="G492" s="88">
        <v>91.3</v>
      </c>
      <c r="H492" s="88">
        <v>95.7</v>
      </c>
      <c r="I492" s="88">
        <v>102.3</v>
      </c>
      <c r="J492" s="88">
        <v>103.1</v>
      </c>
      <c r="K492" s="88">
        <v>87.9</v>
      </c>
      <c r="L492" s="78">
        <v>100</v>
      </c>
      <c r="M492" s="88">
        <v>106.1</v>
      </c>
      <c r="N492" s="88">
        <v>107</v>
      </c>
      <c r="O492" s="88">
        <v>108</v>
      </c>
      <c r="P492" s="88">
        <v>113.3</v>
      </c>
    </row>
    <row r="493" spans="1:16" ht="12" customHeight="1">
      <c r="A493" s="73" t="s">
        <v>0</v>
      </c>
      <c r="B493" s="77">
        <v>63.8</v>
      </c>
      <c r="C493" s="77">
        <v>53.3</v>
      </c>
      <c r="D493" s="77">
        <v>53.3</v>
      </c>
      <c r="E493" s="77">
        <v>50</v>
      </c>
      <c r="F493" s="77">
        <v>49.9</v>
      </c>
      <c r="G493" s="77">
        <v>61.3</v>
      </c>
      <c r="H493" s="77">
        <v>65.599999999999994</v>
      </c>
      <c r="I493" s="77">
        <v>69.599999999999994</v>
      </c>
      <c r="J493" s="77">
        <v>106.6</v>
      </c>
      <c r="K493" s="77">
        <v>92.6</v>
      </c>
      <c r="L493" s="96">
        <v>100</v>
      </c>
      <c r="M493" s="77">
        <v>111.6</v>
      </c>
      <c r="N493" s="77">
        <v>92.6</v>
      </c>
      <c r="O493" s="77">
        <v>83.7</v>
      </c>
      <c r="P493" s="77">
        <v>85.1</v>
      </c>
    </row>
    <row r="494" spans="1:16" ht="12" customHeight="1">
      <c r="A494" s="73" t="s">
        <v>5</v>
      </c>
      <c r="B494" s="77">
        <v>86.3</v>
      </c>
      <c r="C494" s="77">
        <v>84.1</v>
      </c>
      <c r="D494" s="77">
        <v>81.3</v>
      </c>
      <c r="E494" s="77">
        <v>83</v>
      </c>
      <c r="F494" s="77">
        <v>90.9</v>
      </c>
      <c r="G494" s="77">
        <v>94.8</v>
      </c>
      <c r="H494" s="77">
        <v>99.2</v>
      </c>
      <c r="I494" s="77">
        <v>106.1</v>
      </c>
      <c r="J494" s="77">
        <v>102.6</v>
      </c>
      <c r="K494" s="77">
        <v>87.4</v>
      </c>
      <c r="L494" s="96">
        <v>100</v>
      </c>
      <c r="M494" s="77">
        <v>105.5</v>
      </c>
      <c r="N494" s="77">
        <v>108.7</v>
      </c>
      <c r="O494" s="77">
        <v>110.8</v>
      </c>
      <c r="P494" s="77">
        <v>116.5</v>
      </c>
    </row>
    <row r="495" spans="1:16" ht="12" customHeight="1">
      <c r="A495" s="4"/>
      <c r="B495" s="85"/>
      <c r="C495" s="85"/>
      <c r="D495" s="85"/>
      <c r="E495"/>
      <c r="F495"/>
      <c r="G495"/>
      <c r="H495"/>
      <c r="I495"/>
      <c r="J495"/>
      <c r="K495"/>
      <c r="L495"/>
      <c r="M495"/>
      <c r="N495"/>
      <c r="O495"/>
      <c r="P495"/>
    </row>
    <row r="496" spans="1:16" ht="12" customHeight="1">
      <c r="A496" s="68"/>
      <c r="B496" s="166" t="s">
        <v>56</v>
      </c>
      <c r="C496" s="166"/>
      <c r="D496" s="166"/>
      <c r="E496" s="166"/>
      <c r="F496" s="166"/>
      <c r="G496" s="166"/>
      <c r="H496" s="166"/>
      <c r="I496" s="166"/>
      <c r="J496" s="166"/>
      <c r="K496" s="166"/>
      <c r="L496" s="166"/>
      <c r="M496" s="166"/>
      <c r="N496" s="166"/>
      <c r="O496" s="166"/>
      <c r="P496" s="166"/>
    </row>
    <row r="497" spans="1:16" s="5" customFormat="1" ht="12" customHeight="1">
      <c r="A497" s="68"/>
      <c r="B497" s="161" t="s">
        <v>87</v>
      </c>
      <c r="C497" s="161"/>
      <c r="D497" s="161"/>
      <c r="E497" s="161"/>
      <c r="F497" s="161"/>
      <c r="G497" s="161"/>
      <c r="H497" s="161"/>
      <c r="I497" s="161"/>
      <c r="J497" s="161"/>
      <c r="K497" s="161"/>
      <c r="L497" s="161"/>
      <c r="M497" s="161"/>
      <c r="N497" s="161"/>
      <c r="O497" s="161"/>
      <c r="P497" s="161"/>
    </row>
    <row r="498" spans="1:16" ht="12" customHeight="1">
      <c r="A498" s="69" t="s">
        <v>1</v>
      </c>
      <c r="B498" s="93">
        <v>95.625</v>
      </c>
      <c r="C498" s="93">
        <v>82.222999999999999</v>
      </c>
      <c r="D498" s="93">
        <v>74.600999999999999</v>
      </c>
      <c r="E498" s="93">
        <v>67.515000000000001</v>
      </c>
      <c r="F498" s="93">
        <v>66.507000000000005</v>
      </c>
      <c r="G498" s="93">
        <v>64.456000000000003</v>
      </c>
      <c r="H498" s="93">
        <v>64.040999999999997</v>
      </c>
      <c r="I498" s="93">
        <v>70.055999999999997</v>
      </c>
      <c r="J498" s="93">
        <v>63.975999999999999</v>
      </c>
      <c r="K498" s="93">
        <v>57.881</v>
      </c>
      <c r="L498" s="93">
        <v>62.658000000000001</v>
      </c>
      <c r="M498" s="93">
        <v>73.316999999999993</v>
      </c>
      <c r="N498" s="93">
        <v>72.944999999999993</v>
      </c>
      <c r="O498" s="93">
        <v>75.835999999999999</v>
      </c>
      <c r="P498" s="93">
        <v>83.674000000000007</v>
      </c>
    </row>
    <row r="499" spans="1:16" ht="12" customHeight="1">
      <c r="A499" s="69" t="s">
        <v>2</v>
      </c>
      <c r="B499" s="93">
        <v>133.31899999999999</v>
      </c>
      <c r="C499" s="93">
        <v>122.458</v>
      </c>
      <c r="D499" s="93">
        <v>79.015000000000001</v>
      </c>
      <c r="E499" s="93">
        <v>117.71899999999999</v>
      </c>
      <c r="F499" s="93">
        <v>98.79</v>
      </c>
      <c r="G499" s="93">
        <v>77.022000000000006</v>
      </c>
      <c r="H499" s="93">
        <v>70.591999999999999</v>
      </c>
      <c r="I499" s="93">
        <v>72.311000000000007</v>
      </c>
      <c r="J499" s="93">
        <v>79.620999999999995</v>
      </c>
      <c r="K499" s="93">
        <v>90.066999999999993</v>
      </c>
      <c r="L499" s="93">
        <v>97.894000000000005</v>
      </c>
      <c r="M499" s="93">
        <v>90.054000000000002</v>
      </c>
      <c r="N499" s="93">
        <v>96.353999999999999</v>
      </c>
      <c r="O499" s="93">
        <v>105.012</v>
      </c>
      <c r="P499" s="93">
        <v>116.747</v>
      </c>
    </row>
    <row r="500" spans="1:16" ht="12" customHeight="1">
      <c r="A500" s="69" t="s">
        <v>3</v>
      </c>
      <c r="B500" s="93">
        <v>113.80200000000001</v>
      </c>
      <c r="C500" s="93">
        <v>95.992999999999995</v>
      </c>
      <c r="D500" s="93">
        <v>97.584000000000003</v>
      </c>
      <c r="E500" s="93">
        <v>111.998</v>
      </c>
      <c r="F500" s="93">
        <v>67.135000000000005</v>
      </c>
      <c r="G500" s="93">
        <v>66.852999999999994</v>
      </c>
      <c r="H500" s="93">
        <v>65.611999999999995</v>
      </c>
      <c r="I500" s="93">
        <v>73.724000000000004</v>
      </c>
      <c r="J500" s="93">
        <v>62.959000000000003</v>
      </c>
      <c r="K500" s="93">
        <v>55.081000000000003</v>
      </c>
      <c r="L500" s="93">
        <v>62.314999999999998</v>
      </c>
      <c r="M500" s="93">
        <v>73.799000000000007</v>
      </c>
      <c r="N500" s="93">
        <v>77.832999999999998</v>
      </c>
      <c r="O500" s="93">
        <v>80.841999999999999</v>
      </c>
      <c r="P500" s="93">
        <v>89.399000000000001</v>
      </c>
    </row>
    <row r="501" spans="1:16" ht="12" customHeight="1">
      <c r="A501" s="69" t="s">
        <v>4</v>
      </c>
      <c r="B501" s="93">
        <v>236.18799999999999</v>
      </c>
      <c r="C501" s="93">
        <v>183.67099999999999</v>
      </c>
      <c r="D501" s="93">
        <v>183.797</v>
      </c>
      <c r="E501" s="93">
        <v>155.905</v>
      </c>
      <c r="F501" s="93">
        <v>128.786</v>
      </c>
      <c r="G501" s="93">
        <v>115.917</v>
      </c>
      <c r="H501" s="93">
        <v>120.496</v>
      </c>
      <c r="I501" s="93">
        <v>132.59700000000001</v>
      </c>
      <c r="J501" s="93">
        <v>123.90300000000001</v>
      </c>
      <c r="K501" s="93">
        <v>106.842</v>
      </c>
      <c r="L501" s="93">
        <v>124.596</v>
      </c>
      <c r="M501" s="93">
        <v>144.37100000000001</v>
      </c>
      <c r="N501" s="93">
        <v>141.69900000000001</v>
      </c>
      <c r="O501" s="93">
        <v>148.89500000000001</v>
      </c>
      <c r="P501" s="93">
        <v>165.16499999999999</v>
      </c>
    </row>
    <row r="502" spans="1:16" ht="12" customHeight="1">
      <c r="A502" s="69"/>
      <c r="B502" s="70"/>
      <c r="C502" s="70"/>
      <c r="D502" s="70"/>
      <c r="E502" s="70"/>
      <c r="F502" s="70"/>
      <c r="G502" s="70"/>
      <c r="H502" s="70"/>
      <c r="I502" s="70"/>
      <c r="J502" s="70"/>
      <c r="K502" s="70"/>
      <c r="L502" s="70"/>
      <c r="M502" s="70"/>
      <c r="N502" s="70"/>
      <c r="O502" s="70"/>
      <c r="P502" s="70"/>
    </row>
    <row r="503" spans="1:16" ht="12" customHeight="1">
      <c r="A503" s="69" t="s">
        <v>6</v>
      </c>
      <c r="B503" s="93">
        <v>190.34100000000001</v>
      </c>
      <c r="C503" s="93">
        <v>178.261</v>
      </c>
      <c r="D503" s="93">
        <v>157.30799999999999</v>
      </c>
      <c r="E503" s="93">
        <v>145.36500000000001</v>
      </c>
      <c r="F503" s="93">
        <v>143.816</v>
      </c>
      <c r="G503" s="93">
        <v>137.95599999999999</v>
      </c>
      <c r="H503" s="93">
        <v>142.02799999999999</v>
      </c>
      <c r="I503" s="93">
        <v>146.44</v>
      </c>
      <c r="J503" s="93">
        <v>160.774</v>
      </c>
      <c r="K503" s="93">
        <v>164.83199999999999</v>
      </c>
      <c r="L503" s="93">
        <v>189.67400000000001</v>
      </c>
      <c r="M503" s="93">
        <v>203.77699999999999</v>
      </c>
      <c r="N503" s="93">
        <v>228.494</v>
      </c>
      <c r="O503" s="93">
        <v>226.488</v>
      </c>
      <c r="P503" s="93">
        <v>251.00200000000001</v>
      </c>
    </row>
    <row r="504" spans="1:16" ht="12" customHeight="1">
      <c r="A504" s="69" t="s">
        <v>7</v>
      </c>
      <c r="B504" s="93">
        <v>184.66200000000001</v>
      </c>
      <c r="C504" s="93">
        <v>169.41300000000001</v>
      </c>
      <c r="D504" s="93">
        <v>150.267</v>
      </c>
      <c r="E504" s="93">
        <v>137.47399999999999</v>
      </c>
      <c r="F504" s="93">
        <v>129.33600000000001</v>
      </c>
      <c r="G504" s="93">
        <v>139.661</v>
      </c>
      <c r="H504" s="93">
        <v>146.608</v>
      </c>
      <c r="I504" s="93">
        <v>164.8</v>
      </c>
      <c r="J504" s="93">
        <v>171.53800000000001</v>
      </c>
      <c r="K504" s="93">
        <v>174.85400000000001</v>
      </c>
      <c r="L504" s="93">
        <v>239.958</v>
      </c>
      <c r="M504" s="93">
        <v>245.90899999999999</v>
      </c>
      <c r="N504" s="93">
        <v>253.07599999999999</v>
      </c>
      <c r="O504" s="93">
        <v>251.41</v>
      </c>
      <c r="P504" s="93">
        <v>279.52600000000001</v>
      </c>
    </row>
    <row r="505" spans="1:16" ht="12" customHeight="1">
      <c r="A505" s="69" t="s">
        <v>8</v>
      </c>
      <c r="B505" s="93">
        <v>154.31</v>
      </c>
      <c r="C505" s="93">
        <v>131.95099999999999</v>
      </c>
      <c r="D505" s="93">
        <v>122.791</v>
      </c>
      <c r="E505" s="93">
        <v>121.533</v>
      </c>
      <c r="F505" s="93">
        <v>119.384</v>
      </c>
      <c r="G505" s="93">
        <v>112.20699999999999</v>
      </c>
      <c r="H505" s="93">
        <v>119.126</v>
      </c>
      <c r="I505" s="93">
        <v>125.928</v>
      </c>
      <c r="J505" s="93">
        <v>118.126</v>
      </c>
      <c r="K505" s="93">
        <v>126.041</v>
      </c>
      <c r="L505" s="93">
        <v>136.488</v>
      </c>
      <c r="M505" s="93">
        <v>148.221</v>
      </c>
      <c r="N505" s="93">
        <v>156.78700000000001</v>
      </c>
      <c r="O505" s="93">
        <v>151.298</v>
      </c>
      <c r="P505" s="93">
        <v>168.08500000000001</v>
      </c>
    </row>
    <row r="506" spans="1:16" ht="12" customHeight="1">
      <c r="A506" s="69" t="s">
        <v>9</v>
      </c>
      <c r="B506" s="93">
        <v>157.96899999999999</v>
      </c>
      <c r="C506" s="93">
        <v>136.59200000000001</v>
      </c>
      <c r="D506" s="93">
        <v>128.715</v>
      </c>
      <c r="E506" s="93">
        <v>129.12899999999999</v>
      </c>
      <c r="F506" s="93">
        <v>123.04600000000001</v>
      </c>
      <c r="G506" s="93">
        <v>114.187</v>
      </c>
      <c r="H506" s="93">
        <v>141.447</v>
      </c>
      <c r="I506" s="93">
        <v>142.024</v>
      </c>
      <c r="J506" s="93">
        <v>142.70500000000001</v>
      </c>
      <c r="K506" s="93">
        <v>144.798</v>
      </c>
      <c r="L506" s="93">
        <v>156.37299999999999</v>
      </c>
      <c r="M506" s="93">
        <v>182.27</v>
      </c>
      <c r="N506" s="93">
        <v>188.846</v>
      </c>
      <c r="O506" s="93">
        <v>189.11699999999999</v>
      </c>
      <c r="P506" s="93">
        <v>209.30199999999999</v>
      </c>
    </row>
    <row r="507" spans="1:16" ht="12" customHeight="1">
      <c r="A507" s="69" t="s">
        <v>10</v>
      </c>
      <c r="B507" s="93">
        <v>319.33499999999998</v>
      </c>
      <c r="C507" s="93">
        <v>259.33499999999998</v>
      </c>
      <c r="D507" s="93">
        <v>232.53700000000001</v>
      </c>
      <c r="E507" s="93">
        <v>222.38399999999999</v>
      </c>
      <c r="F507" s="93">
        <v>214.42699999999999</v>
      </c>
      <c r="G507" s="93">
        <v>210.773</v>
      </c>
      <c r="H507" s="93">
        <v>227.11699999999999</v>
      </c>
      <c r="I507" s="93">
        <v>230.29900000000001</v>
      </c>
      <c r="J507" s="93">
        <v>225.983</v>
      </c>
      <c r="K507" s="93">
        <v>234.33500000000001</v>
      </c>
      <c r="L507" s="93">
        <v>263.75799999999998</v>
      </c>
      <c r="M507" s="93">
        <v>276.15300000000002</v>
      </c>
      <c r="N507" s="93">
        <v>319.822</v>
      </c>
      <c r="O507" s="93">
        <v>320.99</v>
      </c>
      <c r="P507" s="93">
        <v>356.6</v>
      </c>
    </row>
    <row r="508" spans="1:16" ht="12" customHeight="1">
      <c r="A508" s="69" t="s">
        <v>11</v>
      </c>
      <c r="B508" s="93">
        <v>224.233</v>
      </c>
      <c r="C508" s="93">
        <v>184.614</v>
      </c>
      <c r="D508" s="93">
        <v>160.08799999999999</v>
      </c>
      <c r="E508" s="93">
        <v>149.63200000000001</v>
      </c>
      <c r="F508" s="93">
        <v>147.71799999999999</v>
      </c>
      <c r="G508" s="93">
        <v>151.95099999999999</v>
      </c>
      <c r="H508" s="93">
        <v>153.51</v>
      </c>
      <c r="I508" s="93">
        <v>167.346</v>
      </c>
      <c r="J508" s="93">
        <v>188.22200000000001</v>
      </c>
      <c r="K508" s="93">
        <v>218.99700000000001</v>
      </c>
      <c r="L508" s="93">
        <v>228.64400000000001</v>
      </c>
      <c r="M508" s="93">
        <v>238.88300000000001</v>
      </c>
      <c r="N508" s="93">
        <v>252.68299999999999</v>
      </c>
      <c r="O508" s="93">
        <v>249.54300000000001</v>
      </c>
      <c r="P508" s="93">
        <v>277.238</v>
      </c>
    </row>
    <row r="509" spans="1:16" ht="12" customHeight="1">
      <c r="A509" s="69" t="s">
        <v>12</v>
      </c>
      <c r="B509" s="93">
        <v>185.23099999999999</v>
      </c>
      <c r="C509" s="93">
        <v>166.80099999999999</v>
      </c>
      <c r="D509" s="93">
        <v>181.65</v>
      </c>
      <c r="E509" s="93">
        <v>171.142</v>
      </c>
      <c r="F509" s="93">
        <v>162.905</v>
      </c>
      <c r="G509" s="93">
        <v>152.87200000000001</v>
      </c>
      <c r="H509" s="93">
        <v>148.51</v>
      </c>
      <c r="I509" s="93">
        <v>148.482</v>
      </c>
      <c r="J509" s="93">
        <v>143.672</v>
      </c>
      <c r="K509" s="93">
        <v>154.178</v>
      </c>
      <c r="L509" s="93">
        <v>150.76300000000001</v>
      </c>
      <c r="M509" s="93">
        <v>161.054</v>
      </c>
      <c r="N509" s="93">
        <v>176.381</v>
      </c>
      <c r="O509" s="93">
        <v>186.54599999999999</v>
      </c>
      <c r="P509" s="93">
        <v>206.39099999999999</v>
      </c>
    </row>
    <row r="510" spans="1:16" ht="12" customHeight="1">
      <c r="A510" s="69" t="s">
        <v>13</v>
      </c>
      <c r="B510" s="93">
        <v>318.03800000000001</v>
      </c>
      <c r="C510" s="93">
        <v>290.23899999999998</v>
      </c>
      <c r="D510" s="93">
        <v>244.01300000000001</v>
      </c>
      <c r="E510" s="93">
        <v>236.386</v>
      </c>
      <c r="F510" s="93">
        <v>230.078</v>
      </c>
      <c r="G510" s="93">
        <v>183.727</v>
      </c>
      <c r="H510" s="93">
        <v>230.999</v>
      </c>
      <c r="I510" s="93">
        <v>246.31700000000001</v>
      </c>
      <c r="J510" s="93">
        <v>260.93299999999999</v>
      </c>
      <c r="K510" s="93">
        <v>263.46600000000001</v>
      </c>
      <c r="L510" s="93">
        <v>287.27600000000001</v>
      </c>
      <c r="M510" s="93">
        <v>303.45999999999998</v>
      </c>
      <c r="N510" s="93">
        <v>345.31200000000001</v>
      </c>
      <c r="O510" s="93">
        <v>357.25</v>
      </c>
      <c r="P510" s="93">
        <v>400.60300000000001</v>
      </c>
    </row>
    <row r="511" spans="1:16" ht="12" customHeight="1">
      <c r="A511" s="69" t="s">
        <v>14</v>
      </c>
      <c r="B511" s="93">
        <v>157.56</v>
      </c>
      <c r="C511" s="93">
        <v>156.578</v>
      </c>
      <c r="D511" s="93">
        <v>142.291</v>
      </c>
      <c r="E511" s="93">
        <v>123.902</v>
      </c>
      <c r="F511" s="93">
        <v>115.328</v>
      </c>
      <c r="G511" s="93">
        <v>117.93600000000001</v>
      </c>
      <c r="H511" s="93">
        <v>112.887</v>
      </c>
      <c r="I511" s="93">
        <v>115.91500000000001</v>
      </c>
      <c r="J511" s="93">
        <v>130.70099999999999</v>
      </c>
      <c r="K511" s="93">
        <v>135.15</v>
      </c>
      <c r="L511" s="93">
        <v>130.512</v>
      </c>
      <c r="M511" s="93">
        <v>141.19399999999999</v>
      </c>
      <c r="N511" s="93">
        <v>142.494</v>
      </c>
      <c r="O511" s="93">
        <v>144.64099999999999</v>
      </c>
      <c r="P511" s="93">
        <v>161.386</v>
      </c>
    </row>
    <row r="512" spans="1:16" ht="12" customHeight="1">
      <c r="A512" s="69" t="s">
        <v>15</v>
      </c>
      <c r="B512" s="93">
        <v>351.267</v>
      </c>
      <c r="C512" s="93">
        <v>297.20400000000001</v>
      </c>
      <c r="D512" s="93">
        <v>278.95400000000001</v>
      </c>
      <c r="E512" s="93">
        <v>298.78500000000003</v>
      </c>
      <c r="F512" s="93">
        <v>333.517</v>
      </c>
      <c r="G512" s="93">
        <v>269.49799999999999</v>
      </c>
      <c r="H512" s="93">
        <v>264.923</v>
      </c>
      <c r="I512" s="93">
        <v>288.13100000000003</v>
      </c>
      <c r="J512" s="93">
        <v>309.64999999999998</v>
      </c>
      <c r="K512" s="93">
        <v>324.41300000000001</v>
      </c>
      <c r="L512" s="93">
        <v>325.08800000000002</v>
      </c>
      <c r="M512" s="93">
        <v>361.03899999999999</v>
      </c>
      <c r="N512" s="93">
        <v>361.12799999999999</v>
      </c>
      <c r="O512" s="93">
        <v>342.08699999999999</v>
      </c>
      <c r="P512" s="93">
        <v>381.45800000000003</v>
      </c>
    </row>
    <row r="513" spans="1:16" ht="12" customHeight="1">
      <c r="A513" s="69" t="s">
        <v>16</v>
      </c>
      <c r="B513" s="93">
        <v>107.348</v>
      </c>
      <c r="C513" s="93">
        <v>100.871</v>
      </c>
      <c r="D513" s="93">
        <v>87.444000000000003</v>
      </c>
      <c r="E513" s="93">
        <v>79.403000000000006</v>
      </c>
      <c r="F513" s="93">
        <v>76.744</v>
      </c>
      <c r="G513" s="93">
        <v>75.147000000000006</v>
      </c>
      <c r="H513" s="93">
        <v>79.707999999999998</v>
      </c>
      <c r="I513" s="93">
        <v>85.188999999999993</v>
      </c>
      <c r="J513" s="93">
        <v>86.811999999999998</v>
      </c>
      <c r="K513" s="93">
        <v>89.174999999999997</v>
      </c>
      <c r="L513" s="93">
        <v>90.698999999999998</v>
      </c>
      <c r="M513" s="93">
        <v>108.113</v>
      </c>
      <c r="N513" s="93">
        <v>107.529</v>
      </c>
      <c r="O513" s="93">
        <v>113.04900000000001</v>
      </c>
      <c r="P513" s="93">
        <v>125.417</v>
      </c>
    </row>
    <row r="514" spans="1:16" ht="12" customHeight="1">
      <c r="A514" s="69" t="s">
        <v>17</v>
      </c>
      <c r="B514" s="93">
        <v>237.35499999999999</v>
      </c>
      <c r="C514" s="93">
        <v>201.93600000000001</v>
      </c>
      <c r="D514" s="93">
        <v>178.28899999999999</v>
      </c>
      <c r="E514" s="93">
        <v>182.43899999999999</v>
      </c>
      <c r="F514" s="93">
        <v>174.99199999999999</v>
      </c>
      <c r="G514" s="93">
        <v>178.97</v>
      </c>
      <c r="H514" s="93">
        <v>170.58500000000001</v>
      </c>
      <c r="I514" s="93">
        <v>170.57900000000001</v>
      </c>
      <c r="J514" s="93">
        <v>171.82</v>
      </c>
      <c r="K514" s="93">
        <v>191.709</v>
      </c>
      <c r="L514" s="93">
        <v>211.77099999999999</v>
      </c>
      <c r="M514" s="93">
        <v>211.80199999999999</v>
      </c>
      <c r="N514" s="93">
        <v>222.61500000000001</v>
      </c>
      <c r="O514" s="93">
        <v>233.68600000000001</v>
      </c>
      <c r="P514" s="93">
        <v>261.49</v>
      </c>
    </row>
    <row r="515" spans="1:16" ht="12" customHeight="1">
      <c r="A515" s="69" t="s">
        <v>18</v>
      </c>
      <c r="B515" s="93">
        <v>180.61099999999999</v>
      </c>
      <c r="C515" s="93">
        <v>164.02799999999999</v>
      </c>
      <c r="D515" s="93">
        <v>161.23400000000001</v>
      </c>
      <c r="E515" s="93">
        <v>154.81700000000001</v>
      </c>
      <c r="F515" s="93">
        <v>172.321</v>
      </c>
      <c r="G515" s="93">
        <v>167.74299999999999</v>
      </c>
      <c r="H515" s="93">
        <v>174.70400000000001</v>
      </c>
      <c r="I515" s="93">
        <v>194.065</v>
      </c>
      <c r="J515" s="93">
        <v>221.476</v>
      </c>
      <c r="K515" s="93">
        <v>206.31200000000001</v>
      </c>
      <c r="L515" s="93">
        <v>217.26</v>
      </c>
      <c r="M515" s="93">
        <v>252.08600000000001</v>
      </c>
      <c r="N515" s="93">
        <v>251.86099999999999</v>
      </c>
      <c r="O515" s="93">
        <v>261.19600000000003</v>
      </c>
      <c r="P515" s="93">
        <v>291.91399999999999</v>
      </c>
    </row>
    <row r="516" spans="1:16" ht="12" customHeight="1">
      <c r="A516" s="69" t="s">
        <v>19</v>
      </c>
      <c r="B516" s="93">
        <v>182.673</v>
      </c>
      <c r="C516" s="93">
        <v>174.93700000000001</v>
      </c>
      <c r="D516" s="93">
        <v>154.482</v>
      </c>
      <c r="E516" s="93">
        <v>137.90700000000001</v>
      </c>
      <c r="F516" s="93">
        <v>120.09099999999999</v>
      </c>
      <c r="G516" s="93">
        <v>118.673</v>
      </c>
      <c r="H516" s="93">
        <v>123.23099999999999</v>
      </c>
      <c r="I516" s="93">
        <v>125.914</v>
      </c>
      <c r="J516" s="93">
        <v>127.19499999999999</v>
      </c>
      <c r="K516" s="93">
        <v>130.71299999999999</v>
      </c>
      <c r="L516" s="93">
        <v>142.73599999999999</v>
      </c>
      <c r="M516" s="93">
        <v>136.697</v>
      </c>
      <c r="N516" s="93">
        <v>154.36699999999999</v>
      </c>
      <c r="O516" s="93">
        <v>157.714</v>
      </c>
      <c r="P516" s="93">
        <v>174.96299999999999</v>
      </c>
    </row>
    <row r="517" spans="1:16" ht="12" customHeight="1">
      <c r="A517" s="72" t="s">
        <v>20</v>
      </c>
      <c r="B517" s="94">
        <v>3529.8670000000002</v>
      </c>
      <c r="C517" s="94">
        <v>3097.105</v>
      </c>
      <c r="D517" s="94">
        <v>2815.06</v>
      </c>
      <c r="E517" s="94">
        <v>2743.4349999999999</v>
      </c>
      <c r="F517" s="94">
        <v>2624.9209999999998</v>
      </c>
      <c r="G517" s="94">
        <v>2455.549</v>
      </c>
      <c r="H517" s="94">
        <v>2556.1239999999998</v>
      </c>
      <c r="I517" s="94">
        <v>2700.1170000000002</v>
      </c>
      <c r="J517" s="94">
        <v>2790.0659999999998</v>
      </c>
      <c r="K517" s="94">
        <v>2868.8440000000001</v>
      </c>
      <c r="L517" s="94">
        <v>3118.4630000000002</v>
      </c>
      <c r="M517" s="94">
        <v>3352.1990000000001</v>
      </c>
      <c r="N517" s="94">
        <v>3550.2260000000001</v>
      </c>
      <c r="O517" s="94">
        <v>3595.6</v>
      </c>
      <c r="P517" s="94">
        <v>4000.36</v>
      </c>
    </row>
    <row r="518" spans="1:16" ht="12" customHeight="1">
      <c r="A518" s="73" t="s">
        <v>0</v>
      </c>
      <c r="B518" s="93">
        <v>578.93399999999997</v>
      </c>
      <c r="C518" s="93">
        <v>484.34499999999997</v>
      </c>
      <c r="D518" s="93">
        <v>434.99699999999996</v>
      </c>
      <c r="E518" s="93">
        <v>453.13699999999994</v>
      </c>
      <c r="F518" s="93">
        <v>361.21800000000002</v>
      </c>
      <c r="G518" s="93">
        <v>324.24800000000005</v>
      </c>
      <c r="H518" s="93">
        <v>320.74099999999999</v>
      </c>
      <c r="I518" s="93">
        <v>348.68799999999999</v>
      </c>
      <c r="J518" s="93">
        <v>330.459</v>
      </c>
      <c r="K518" s="93">
        <v>309.87099999999998</v>
      </c>
      <c r="L518" s="93">
        <v>347.46300000000002</v>
      </c>
      <c r="M518" s="93">
        <v>381.541</v>
      </c>
      <c r="N518" s="93">
        <v>388.83100000000002</v>
      </c>
      <c r="O518" s="93">
        <v>410.58500000000004</v>
      </c>
      <c r="P518" s="93">
        <v>454.98500000000001</v>
      </c>
    </row>
    <row r="519" spans="1:16" ht="12" customHeight="1">
      <c r="A519" s="73" t="s">
        <v>5</v>
      </c>
      <c r="B519" s="93">
        <v>2950.933</v>
      </c>
      <c r="C519" s="93">
        <v>2612.7599999999998</v>
      </c>
      <c r="D519" s="93">
        <v>2380.0629999999996</v>
      </c>
      <c r="E519" s="93">
        <v>2290.2980000000007</v>
      </c>
      <c r="F519" s="93">
        <v>2263.703</v>
      </c>
      <c r="G519" s="93">
        <v>2131.3009999999999</v>
      </c>
      <c r="H519" s="93">
        <v>2235.3829999999998</v>
      </c>
      <c r="I519" s="93">
        <v>2351.4290000000001</v>
      </c>
      <c r="J519" s="93">
        <v>2459.6070000000004</v>
      </c>
      <c r="K519" s="93">
        <v>2558.9730000000004</v>
      </c>
      <c r="L519" s="93">
        <v>2771</v>
      </c>
      <c r="M519" s="93">
        <v>2970.6580000000004</v>
      </c>
      <c r="N519" s="93">
        <v>3161.3950000000004</v>
      </c>
      <c r="O519" s="93">
        <v>3185.0149999999999</v>
      </c>
      <c r="P519" s="93">
        <v>3545.3750000000005</v>
      </c>
    </row>
    <row r="520" spans="1:16" ht="12" customHeight="1">
      <c r="A520" s="4"/>
      <c r="B520" s="81"/>
      <c r="C520" s="81"/>
      <c r="D520" s="81"/>
      <c r="E520" s="81"/>
      <c r="F520" s="81"/>
      <c r="G520" s="81"/>
      <c r="H520" s="81"/>
      <c r="I520"/>
      <c r="J520"/>
      <c r="K520"/>
      <c r="L520"/>
      <c r="M520"/>
      <c r="N520"/>
      <c r="O520"/>
      <c r="P520"/>
    </row>
    <row r="521" spans="1:16" s="5" customFormat="1" ht="12" customHeight="1">
      <c r="A521" s="83"/>
      <c r="B521" s="161" t="s">
        <v>61</v>
      </c>
      <c r="C521" s="161"/>
      <c r="D521" s="161"/>
      <c r="E521" s="161"/>
      <c r="F521" s="161"/>
      <c r="G521" s="161"/>
      <c r="H521" s="161"/>
      <c r="I521" s="161"/>
      <c r="J521" s="161"/>
      <c r="K521" s="161"/>
      <c r="L521" s="161"/>
      <c r="M521" s="161"/>
      <c r="N521" s="161"/>
      <c r="O521" s="161"/>
      <c r="P521" s="161"/>
    </row>
    <row r="522" spans="1:16" ht="12" customHeight="1">
      <c r="A522" s="69" t="s">
        <v>1</v>
      </c>
      <c r="B522" s="74" t="s">
        <v>45</v>
      </c>
      <c r="C522" s="74">
        <v>-14</v>
      </c>
      <c r="D522" s="74">
        <v>-9.3000000000000007</v>
      </c>
      <c r="E522" s="74">
        <v>-9.5</v>
      </c>
      <c r="F522" s="74">
        <v>-1.5</v>
      </c>
      <c r="G522" s="74">
        <v>-3.1</v>
      </c>
      <c r="H522" s="74">
        <v>-0.6</v>
      </c>
      <c r="I522" s="74">
        <v>9.4</v>
      </c>
      <c r="J522" s="74">
        <v>-8.6999999999999993</v>
      </c>
      <c r="K522" s="74">
        <v>-9.5</v>
      </c>
      <c r="L522" s="74">
        <v>8.3000000000000007</v>
      </c>
      <c r="M522" s="74">
        <v>17</v>
      </c>
      <c r="N522" s="74">
        <v>-0.5</v>
      </c>
      <c r="O522" s="74">
        <v>4</v>
      </c>
      <c r="P522" s="74">
        <v>10.3</v>
      </c>
    </row>
    <row r="523" spans="1:16" ht="12" customHeight="1">
      <c r="A523" s="69" t="s">
        <v>2</v>
      </c>
      <c r="B523" s="74" t="s">
        <v>45</v>
      </c>
      <c r="C523" s="74">
        <v>-8.1</v>
      </c>
      <c r="D523" s="74">
        <v>-35.5</v>
      </c>
      <c r="E523" s="74">
        <v>49</v>
      </c>
      <c r="F523" s="74">
        <v>-16.100000000000001</v>
      </c>
      <c r="G523" s="74">
        <v>-22</v>
      </c>
      <c r="H523" s="74">
        <v>-8.3000000000000007</v>
      </c>
      <c r="I523" s="74">
        <v>2.4</v>
      </c>
      <c r="J523" s="74">
        <v>10.1</v>
      </c>
      <c r="K523" s="74">
        <v>13.1</v>
      </c>
      <c r="L523" s="74">
        <v>8.6999999999999993</v>
      </c>
      <c r="M523" s="74">
        <v>-8</v>
      </c>
      <c r="N523" s="74">
        <v>7</v>
      </c>
      <c r="O523" s="74">
        <v>9</v>
      </c>
      <c r="P523" s="74">
        <v>11.2</v>
      </c>
    </row>
    <row r="524" spans="1:16" ht="12" customHeight="1">
      <c r="A524" s="69" t="s">
        <v>3</v>
      </c>
      <c r="B524" s="74" t="s">
        <v>45</v>
      </c>
      <c r="C524" s="74">
        <v>-15.6</v>
      </c>
      <c r="D524" s="74">
        <v>1.7</v>
      </c>
      <c r="E524" s="74">
        <v>14.8</v>
      </c>
      <c r="F524" s="74">
        <v>-40.1</v>
      </c>
      <c r="G524" s="74">
        <v>-0.4</v>
      </c>
      <c r="H524" s="74">
        <v>-1.9</v>
      </c>
      <c r="I524" s="74">
        <v>12.4</v>
      </c>
      <c r="J524" s="74">
        <v>-14.6</v>
      </c>
      <c r="K524" s="74">
        <v>-12.5</v>
      </c>
      <c r="L524" s="74">
        <v>13.1</v>
      </c>
      <c r="M524" s="74">
        <v>18.399999999999999</v>
      </c>
      <c r="N524" s="74">
        <v>5.5</v>
      </c>
      <c r="O524" s="74">
        <v>3.9</v>
      </c>
      <c r="P524" s="74">
        <v>10.6</v>
      </c>
    </row>
    <row r="525" spans="1:16" ht="12" customHeight="1">
      <c r="A525" s="69" t="s">
        <v>4</v>
      </c>
      <c r="B525" s="74" t="s">
        <v>45</v>
      </c>
      <c r="C525" s="74">
        <v>-22.2</v>
      </c>
      <c r="D525" s="74">
        <v>0.1</v>
      </c>
      <c r="E525" s="74">
        <v>-15.2</v>
      </c>
      <c r="F525" s="74">
        <v>-17.399999999999999</v>
      </c>
      <c r="G525" s="74">
        <v>-10</v>
      </c>
      <c r="H525" s="74">
        <v>4</v>
      </c>
      <c r="I525" s="74">
        <v>10</v>
      </c>
      <c r="J525" s="74">
        <v>-6.6</v>
      </c>
      <c r="K525" s="74">
        <v>-13.8</v>
      </c>
      <c r="L525" s="74">
        <v>16.600000000000001</v>
      </c>
      <c r="M525" s="74">
        <v>15.9</v>
      </c>
      <c r="N525" s="74">
        <v>-1.9</v>
      </c>
      <c r="O525" s="74">
        <v>5.0999999999999996</v>
      </c>
      <c r="P525" s="74">
        <v>10.9</v>
      </c>
    </row>
    <row r="526" spans="1:16" ht="12" customHeight="1">
      <c r="A526" s="69"/>
      <c r="B526" s="74"/>
      <c r="C526" s="74"/>
      <c r="D526" s="74"/>
      <c r="E526" s="74"/>
      <c r="F526" s="74"/>
      <c r="G526" s="74"/>
      <c r="H526" s="74"/>
      <c r="I526" s="74"/>
      <c r="J526" s="74"/>
      <c r="K526" s="74"/>
      <c r="L526" s="74"/>
      <c r="M526" s="74"/>
      <c r="N526" s="74"/>
      <c r="O526" s="74"/>
      <c r="P526" s="74"/>
    </row>
    <row r="527" spans="1:16" ht="12" customHeight="1">
      <c r="A527" s="69" t="s">
        <v>6</v>
      </c>
      <c r="B527" s="74" t="s">
        <v>45</v>
      </c>
      <c r="C527" s="74">
        <v>-6.3</v>
      </c>
      <c r="D527" s="74">
        <v>-11.8</v>
      </c>
      <c r="E527" s="74">
        <v>-7.6</v>
      </c>
      <c r="F527" s="74">
        <v>-1.1000000000000001</v>
      </c>
      <c r="G527" s="74">
        <v>-4.0999999999999996</v>
      </c>
      <c r="H527" s="74">
        <v>3</v>
      </c>
      <c r="I527" s="74">
        <v>3.1</v>
      </c>
      <c r="J527" s="74">
        <v>9.8000000000000007</v>
      </c>
      <c r="K527" s="74">
        <v>2.5</v>
      </c>
      <c r="L527" s="74">
        <v>15.1</v>
      </c>
      <c r="M527" s="74">
        <v>7.4</v>
      </c>
      <c r="N527" s="74">
        <v>12.1</v>
      </c>
      <c r="O527" s="74">
        <v>-0.9</v>
      </c>
      <c r="P527" s="74">
        <v>10.8</v>
      </c>
    </row>
    <row r="528" spans="1:16" ht="12" customHeight="1">
      <c r="A528" s="69" t="s">
        <v>7</v>
      </c>
      <c r="B528" s="74" t="s">
        <v>45</v>
      </c>
      <c r="C528" s="74">
        <v>-8.3000000000000007</v>
      </c>
      <c r="D528" s="74">
        <v>-11.3</v>
      </c>
      <c r="E528" s="74">
        <v>-8.5</v>
      </c>
      <c r="F528" s="74">
        <v>-5.9</v>
      </c>
      <c r="G528" s="74">
        <v>8</v>
      </c>
      <c r="H528" s="74">
        <v>5</v>
      </c>
      <c r="I528" s="74">
        <v>12.4</v>
      </c>
      <c r="J528" s="74">
        <v>4.0999999999999996</v>
      </c>
      <c r="K528" s="74">
        <v>1.9</v>
      </c>
      <c r="L528" s="74">
        <v>37.200000000000003</v>
      </c>
      <c r="M528" s="74">
        <v>2.5</v>
      </c>
      <c r="N528" s="74">
        <v>2.9</v>
      </c>
      <c r="O528" s="74">
        <v>-0.7</v>
      </c>
      <c r="P528" s="74">
        <v>11.2</v>
      </c>
    </row>
    <row r="529" spans="1:16" ht="12" customHeight="1">
      <c r="A529" s="69" t="s">
        <v>8</v>
      </c>
      <c r="B529" s="74" t="s">
        <v>45</v>
      </c>
      <c r="C529" s="74">
        <v>-14.5</v>
      </c>
      <c r="D529" s="74">
        <v>-6.9</v>
      </c>
      <c r="E529" s="74">
        <v>-1</v>
      </c>
      <c r="F529" s="74">
        <v>-1.8</v>
      </c>
      <c r="G529" s="74">
        <v>-6</v>
      </c>
      <c r="H529" s="74">
        <v>6.2</v>
      </c>
      <c r="I529" s="74">
        <v>5.7</v>
      </c>
      <c r="J529" s="74">
        <v>-6.2</v>
      </c>
      <c r="K529" s="74">
        <v>6.7</v>
      </c>
      <c r="L529" s="74">
        <v>8.3000000000000007</v>
      </c>
      <c r="M529" s="74">
        <v>8.6</v>
      </c>
      <c r="N529" s="74">
        <v>5.8</v>
      </c>
      <c r="O529" s="74">
        <v>-3.5</v>
      </c>
      <c r="P529" s="74">
        <v>11.1</v>
      </c>
    </row>
    <row r="530" spans="1:16" ht="12" customHeight="1">
      <c r="A530" s="69" t="s">
        <v>9</v>
      </c>
      <c r="B530" s="74" t="s">
        <v>45</v>
      </c>
      <c r="C530" s="74">
        <v>-13.5</v>
      </c>
      <c r="D530" s="74">
        <v>-5.8</v>
      </c>
      <c r="E530" s="74">
        <v>0.3</v>
      </c>
      <c r="F530" s="74">
        <v>-4.7</v>
      </c>
      <c r="G530" s="74">
        <v>-7.2</v>
      </c>
      <c r="H530" s="74">
        <v>23.9</v>
      </c>
      <c r="I530" s="74">
        <v>0.4</v>
      </c>
      <c r="J530" s="74">
        <v>0.5</v>
      </c>
      <c r="K530" s="74">
        <v>1.5</v>
      </c>
      <c r="L530" s="74">
        <v>8</v>
      </c>
      <c r="M530" s="74">
        <v>16.600000000000001</v>
      </c>
      <c r="N530" s="74">
        <v>3.6</v>
      </c>
      <c r="O530" s="74">
        <v>0.1</v>
      </c>
      <c r="P530" s="74">
        <v>10.7</v>
      </c>
    </row>
    <row r="531" spans="1:16" ht="12" customHeight="1">
      <c r="A531" s="69" t="s">
        <v>10</v>
      </c>
      <c r="B531" s="74" t="s">
        <v>45</v>
      </c>
      <c r="C531" s="74">
        <v>-18.8</v>
      </c>
      <c r="D531" s="74">
        <v>-10.3</v>
      </c>
      <c r="E531" s="74">
        <v>-4.4000000000000004</v>
      </c>
      <c r="F531" s="74">
        <v>-3.6</v>
      </c>
      <c r="G531" s="74">
        <v>-1.7</v>
      </c>
      <c r="H531" s="74">
        <v>7.8</v>
      </c>
      <c r="I531" s="74">
        <v>1.4</v>
      </c>
      <c r="J531" s="74">
        <v>-1.9</v>
      </c>
      <c r="K531" s="74">
        <v>3.7</v>
      </c>
      <c r="L531" s="74">
        <v>12.6</v>
      </c>
      <c r="M531" s="74">
        <v>4.7</v>
      </c>
      <c r="N531" s="74">
        <v>15.8</v>
      </c>
      <c r="O531" s="74">
        <v>0.4</v>
      </c>
      <c r="P531" s="74">
        <v>11.1</v>
      </c>
    </row>
    <row r="532" spans="1:16" ht="12" customHeight="1">
      <c r="A532" s="69" t="s">
        <v>11</v>
      </c>
      <c r="B532" s="74" t="s">
        <v>45</v>
      </c>
      <c r="C532" s="74">
        <v>-17.7</v>
      </c>
      <c r="D532" s="74">
        <v>-13.3</v>
      </c>
      <c r="E532" s="74">
        <v>-6.5</v>
      </c>
      <c r="F532" s="74">
        <v>-1.3</v>
      </c>
      <c r="G532" s="74">
        <v>2.9</v>
      </c>
      <c r="H532" s="74">
        <v>1</v>
      </c>
      <c r="I532" s="74">
        <v>9</v>
      </c>
      <c r="J532" s="74">
        <v>12.5</v>
      </c>
      <c r="K532" s="74">
        <v>16.399999999999999</v>
      </c>
      <c r="L532" s="74">
        <v>4.4000000000000004</v>
      </c>
      <c r="M532" s="74">
        <v>4.5</v>
      </c>
      <c r="N532" s="74">
        <v>5.8</v>
      </c>
      <c r="O532" s="74">
        <v>-1.2</v>
      </c>
      <c r="P532" s="74">
        <v>11.1</v>
      </c>
    </row>
    <row r="533" spans="1:16" ht="12" customHeight="1">
      <c r="A533" s="69" t="s">
        <v>12</v>
      </c>
      <c r="B533" s="74" t="s">
        <v>45</v>
      </c>
      <c r="C533" s="74">
        <v>-9.9</v>
      </c>
      <c r="D533" s="74">
        <v>8.9</v>
      </c>
      <c r="E533" s="74">
        <v>-5.8</v>
      </c>
      <c r="F533" s="74">
        <v>-4.8</v>
      </c>
      <c r="G533" s="74">
        <v>-6.2</v>
      </c>
      <c r="H533" s="74">
        <v>-2.9</v>
      </c>
      <c r="I533" s="74">
        <v>0</v>
      </c>
      <c r="J533" s="74">
        <v>-3.2</v>
      </c>
      <c r="K533" s="74">
        <v>7.3</v>
      </c>
      <c r="L533" s="74">
        <v>-2.2000000000000002</v>
      </c>
      <c r="M533" s="74">
        <v>6.8</v>
      </c>
      <c r="N533" s="74">
        <v>9.5</v>
      </c>
      <c r="O533" s="74">
        <v>5.8</v>
      </c>
      <c r="P533" s="74">
        <v>10.6</v>
      </c>
    </row>
    <row r="534" spans="1:16" ht="12" customHeight="1">
      <c r="A534" s="69" t="s">
        <v>13</v>
      </c>
      <c r="B534" s="74" t="s">
        <v>45</v>
      </c>
      <c r="C534" s="74">
        <v>-8.6999999999999993</v>
      </c>
      <c r="D534" s="74">
        <v>-15.9</v>
      </c>
      <c r="E534" s="74">
        <v>-3.1</v>
      </c>
      <c r="F534" s="74">
        <v>-2.7</v>
      </c>
      <c r="G534" s="74">
        <v>-20.100000000000001</v>
      </c>
      <c r="H534" s="74">
        <v>25.7</v>
      </c>
      <c r="I534" s="74">
        <v>6.6</v>
      </c>
      <c r="J534" s="74">
        <v>5.9</v>
      </c>
      <c r="K534" s="74">
        <v>1</v>
      </c>
      <c r="L534" s="74">
        <v>9</v>
      </c>
      <c r="M534" s="74">
        <v>5.6</v>
      </c>
      <c r="N534" s="74">
        <v>13.8</v>
      </c>
      <c r="O534" s="74">
        <v>3.5</v>
      </c>
      <c r="P534" s="74">
        <v>12.1</v>
      </c>
    </row>
    <row r="535" spans="1:16" ht="12" customHeight="1">
      <c r="A535" s="69" t="s">
        <v>14</v>
      </c>
      <c r="B535" s="74" t="s">
        <v>45</v>
      </c>
      <c r="C535" s="74">
        <v>-0.6</v>
      </c>
      <c r="D535" s="74">
        <v>-9.1</v>
      </c>
      <c r="E535" s="74">
        <v>-12.9</v>
      </c>
      <c r="F535" s="74">
        <v>-6.9</v>
      </c>
      <c r="G535" s="74">
        <v>2.2999999999999998</v>
      </c>
      <c r="H535" s="74">
        <v>-4.3</v>
      </c>
      <c r="I535" s="74">
        <v>2.7</v>
      </c>
      <c r="J535" s="74">
        <v>12.8</v>
      </c>
      <c r="K535" s="74">
        <v>3.4</v>
      </c>
      <c r="L535" s="74">
        <v>-3.4</v>
      </c>
      <c r="M535" s="74">
        <v>8.1999999999999993</v>
      </c>
      <c r="N535" s="74">
        <v>0.9</v>
      </c>
      <c r="O535" s="74">
        <v>1.5</v>
      </c>
      <c r="P535" s="74">
        <v>11.6</v>
      </c>
    </row>
    <row r="536" spans="1:16" ht="12" customHeight="1">
      <c r="A536" s="69" t="s">
        <v>15</v>
      </c>
      <c r="B536" s="74" t="s">
        <v>45</v>
      </c>
      <c r="C536" s="74">
        <v>-15.4</v>
      </c>
      <c r="D536" s="74">
        <v>-6.1</v>
      </c>
      <c r="E536" s="74">
        <v>7.1</v>
      </c>
      <c r="F536" s="74">
        <v>11.6</v>
      </c>
      <c r="G536" s="74">
        <v>-19.2</v>
      </c>
      <c r="H536" s="74">
        <v>-1.7</v>
      </c>
      <c r="I536" s="74">
        <v>8.8000000000000007</v>
      </c>
      <c r="J536" s="74">
        <v>7.5</v>
      </c>
      <c r="K536" s="74">
        <v>4.8</v>
      </c>
      <c r="L536" s="74">
        <v>0.2</v>
      </c>
      <c r="M536" s="74">
        <v>11.1</v>
      </c>
      <c r="N536" s="74">
        <v>0</v>
      </c>
      <c r="O536" s="74">
        <v>-5.3</v>
      </c>
      <c r="P536" s="74">
        <v>11.5</v>
      </c>
    </row>
    <row r="537" spans="1:16" ht="12" customHeight="1">
      <c r="A537" s="69" t="s">
        <v>16</v>
      </c>
      <c r="B537" s="74" t="s">
        <v>45</v>
      </c>
      <c r="C537" s="74">
        <v>-6</v>
      </c>
      <c r="D537" s="74">
        <v>-13.3</v>
      </c>
      <c r="E537" s="74">
        <v>-9.1999999999999993</v>
      </c>
      <c r="F537" s="74">
        <v>-3.3</v>
      </c>
      <c r="G537" s="74">
        <v>-2.1</v>
      </c>
      <c r="H537" s="74">
        <v>6.1</v>
      </c>
      <c r="I537" s="74">
        <v>6.9</v>
      </c>
      <c r="J537" s="74">
        <v>1.9</v>
      </c>
      <c r="K537" s="74">
        <v>2.7</v>
      </c>
      <c r="L537" s="74">
        <v>1.7</v>
      </c>
      <c r="M537" s="74">
        <v>19.2</v>
      </c>
      <c r="N537" s="74">
        <v>-0.5</v>
      </c>
      <c r="O537" s="74">
        <v>5.0999999999999996</v>
      </c>
      <c r="P537" s="74">
        <v>10.9</v>
      </c>
    </row>
    <row r="538" spans="1:16" ht="12" customHeight="1">
      <c r="A538" s="69" t="s">
        <v>17</v>
      </c>
      <c r="B538" s="74" t="s">
        <v>45</v>
      </c>
      <c r="C538" s="74">
        <v>-14.9</v>
      </c>
      <c r="D538" s="74">
        <v>-11.7</v>
      </c>
      <c r="E538" s="74">
        <v>2.2999999999999998</v>
      </c>
      <c r="F538" s="74">
        <v>-4.0999999999999996</v>
      </c>
      <c r="G538" s="74">
        <v>2.2999999999999998</v>
      </c>
      <c r="H538" s="74">
        <v>-4.7</v>
      </c>
      <c r="I538" s="74">
        <v>0</v>
      </c>
      <c r="J538" s="74">
        <v>0.7</v>
      </c>
      <c r="K538" s="74">
        <v>11.6</v>
      </c>
      <c r="L538" s="74">
        <v>10.5</v>
      </c>
      <c r="M538" s="74">
        <v>0</v>
      </c>
      <c r="N538" s="74">
        <v>5.0999999999999996</v>
      </c>
      <c r="O538" s="74">
        <v>5</v>
      </c>
      <c r="P538" s="74">
        <v>11.9</v>
      </c>
    </row>
    <row r="539" spans="1:16" ht="12" customHeight="1">
      <c r="A539" s="69" t="s">
        <v>18</v>
      </c>
      <c r="B539" s="74" t="s">
        <v>45</v>
      </c>
      <c r="C539" s="74">
        <v>-9.1999999999999993</v>
      </c>
      <c r="D539" s="74">
        <v>-1.7</v>
      </c>
      <c r="E539" s="74">
        <v>-4</v>
      </c>
      <c r="F539" s="74">
        <v>11.3</v>
      </c>
      <c r="G539" s="74">
        <v>-2.7</v>
      </c>
      <c r="H539" s="74">
        <v>4.0999999999999996</v>
      </c>
      <c r="I539" s="74">
        <v>11.1</v>
      </c>
      <c r="J539" s="74">
        <v>14.1</v>
      </c>
      <c r="K539" s="74">
        <v>-6.8</v>
      </c>
      <c r="L539" s="74">
        <v>5.3</v>
      </c>
      <c r="M539" s="74">
        <v>16</v>
      </c>
      <c r="N539" s="74">
        <v>-0.1</v>
      </c>
      <c r="O539" s="74">
        <v>3.7</v>
      </c>
      <c r="P539" s="74">
        <v>11.8</v>
      </c>
    </row>
    <row r="540" spans="1:16" ht="12" customHeight="1">
      <c r="A540" s="69" t="s">
        <v>19</v>
      </c>
      <c r="B540" s="74" t="s">
        <v>45</v>
      </c>
      <c r="C540" s="74">
        <v>-4.2</v>
      </c>
      <c r="D540" s="74">
        <v>-11.7</v>
      </c>
      <c r="E540" s="74">
        <v>-10.7</v>
      </c>
      <c r="F540" s="74">
        <v>-12.9</v>
      </c>
      <c r="G540" s="74">
        <v>-1.2</v>
      </c>
      <c r="H540" s="74">
        <v>3.8</v>
      </c>
      <c r="I540" s="74">
        <v>2.2000000000000002</v>
      </c>
      <c r="J540" s="74">
        <v>1</v>
      </c>
      <c r="K540" s="74">
        <v>2.8</v>
      </c>
      <c r="L540" s="74">
        <v>9.1999999999999993</v>
      </c>
      <c r="M540" s="74">
        <v>-4.2</v>
      </c>
      <c r="N540" s="74">
        <v>12.9</v>
      </c>
      <c r="O540" s="74">
        <v>2.2000000000000002</v>
      </c>
      <c r="P540" s="74">
        <v>10.9</v>
      </c>
    </row>
    <row r="541" spans="1:16" ht="12" customHeight="1">
      <c r="A541" s="72" t="s">
        <v>20</v>
      </c>
      <c r="B541" s="74" t="s">
        <v>45</v>
      </c>
      <c r="C541" s="103">
        <v>-12.3</v>
      </c>
      <c r="D541" s="103">
        <v>-9.1</v>
      </c>
      <c r="E541" s="103">
        <v>-2.5</v>
      </c>
      <c r="F541" s="103">
        <v>-4.3</v>
      </c>
      <c r="G541" s="103">
        <v>-6.5</v>
      </c>
      <c r="H541" s="103">
        <v>4.0999999999999996</v>
      </c>
      <c r="I541" s="103">
        <v>5.6</v>
      </c>
      <c r="J541" s="103">
        <v>3.3</v>
      </c>
      <c r="K541" s="103">
        <v>2.8</v>
      </c>
      <c r="L541" s="103">
        <v>8.6999999999999993</v>
      </c>
      <c r="M541" s="103">
        <v>7.5</v>
      </c>
      <c r="N541" s="103">
        <v>5.9</v>
      </c>
      <c r="O541" s="103">
        <v>1.3</v>
      </c>
      <c r="P541" s="103">
        <v>11.3</v>
      </c>
    </row>
    <row r="542" spans="1:16" ht="12" customHeight="1">
      <c r="A542" s="73" t="s">
        <v>0</v>
      </c>
      <c r="B542" s="74" t="s">
        <v>45</v>
      </c>
      <c r="C542" s="74">
        <v>-16.3</v>
      </c>
      <c r="D542" s="74">
        <v>-10.199999999999999</v>
      </c>
      <c r="E542" s="74">
        <v>4.2</v>
      </c>
      <c r="F542" s="74">
        <v>-20.3</v>
      </c>
      <c r="G542" s="74">
        <v>-10.199999999999999</v>
      </c>
      <c r="H542" s="74">
        <v>-1.1000000000000001</v>
      </c>
      <c r="I542" s="74">
        <v>8.6999999999999993</v>
      </c>
      <c r="J542" s="74">
        <v>-5.2</v>
      </c>
      <c r="K542" s="74">
        <v>-6.2</v>
      </c>
      <c r="L542" s="74">
        <v>12.1</v>
      </c>
      <c r="M542" s="74">
        <v>9.8000000000000007</v>
      </c>
      <c r="N542" s="74">
        <v>1.9</v>
      </c>
      <c r="O542" s="74">
        <v>5.6</v>
      </c>
      <c r="P542" s="74">
        <v>10.8</v>
      </c>
    </row>
    <row r="543" spans="1:16" ht="12" customHeight="1">
      <c r="A543" s="73" t="s">
        <v>5</v>
      </c>
      <c r="B543" s="74" t="s">
        <v>45</v>
      </c>
      <c r="C543" s="74">
        <v>-11.5</v>
      </c>
      <c r="D543" s="74">
        <v>-8.9</v>
      </c>
      <c r="E543" s="74">
        <v>-3.8</v>
      </c>
      <c r="F543" s="74">
        <v>-1.2</v>
      </c>
      <c r="G543" s="74">
        <v>-5.8</v>
      </c>
      <c r="H543" s="74">
        <v>4.9000000000000004</v>
      </c>
      <c r="I543" s="74">
        <v>5.2</v>
      </c>
      <c r="J543" s="74">
        <v>4.5999999999999996</v>
      </c>
      <c r="K543" s="74">
        <v>4</v>
      </c>
      <c r="L543" s="74">
        <v>8.3000000000000007</v>
      </c>
      <c r="M543" s="74">
        <v>7.2</v>
      </c>
      <c r="N543" s="74">
        <v>6.4</v>
      </c>
      <c r="O543" s="74">
        <v>0.7</v>
      </c>
      <c r="P543" s="74">
        <v>11.3</v>
      </c>
    </row>
    <row r="544" spans="1:16" ht="12" customHeight="1">
      <c r="A544" s="4"/>
      <c r="B544" s="76"/>
      <c r="C544" s="76"/>
      <c r="D544" s="76"/>
      <c r="E544"/>
      <c r="F544"/>
      <c r="G544"/>
      <c r="H544"/>
      <c r="I544"/>
      <c r="J544"/>
      <c r="K544"/>
      <c r="L544"/>
      <c r="M544"/>
      <c r="N544"/>
      <c r="O544"/>
      <c r="P544"/>
    </row>
    <row r="545" spans="1:16" ht="12" customHeight="1">
      <c r="A545" s="68"/>
      <c r="B545" s="166" t="s">
        <v>56</v>
      </c>
      <c r="C545" s="166"/>
      <c r="D545" s="166"/>
      <c r="E545" s="166"/>
      <c r="F545" s="166"/>
      <c r="G545" s="166"/>
      <c r="H545" s="166"/>
      <c r="I545" s="166"/>
      <c r="J545" s="166"/>
      <c r="K545" s="166"/>
      <c r="L545" s="166"/>
      <c r="M545" s="166"/>
      <c r="N545" s="166"/>
      <c r="O545" s="166"/>
      <c r="P545" s="166"/>
    </row>
    <row r="546" spans="1:16" ht="12" customHeight="1">
      <c r="A546" s="68"/>
      <c r="B546" s="161" t="s">
        <v>90</v>
      </c>
      <c r="C546" s="161"/>
      <c r="D546" s="161"/>
      <c r="E546" s="161"/>
      <c r="F546" s="161"/>
      <c r="G546" s="161"/>
      <c r="H546" s="161"/>
      <c r="I546" s="161"/>
      <c r="J546" s="161"/>
      <c r="K546" s="161"/>
      <c r="L546" s="161"/>
      <c r="M546" s="161"/>
      <c r="N546" s="161"/>
      <c r="O546" s="161"/>
      <c r="P546" s="161"/>
    </row>
    <row r="547" spans="1:16" ht="12" customHeight="1">
      <c r="A547" s="69" t="s">
        <v>1</v>
      </c>
      <c r="B547" s="77">
        <v>2.7</v>
      </c>
      <c r="C547" s="77">
        <v>2.7</v>
      </c>
      <c r="D547" s="77">
        <v>2.7</v>
      </c>
      <c r="E547" s="77">
        <v>2.5</v>
      </c>
      <c r="F547" s="77">
        <v>2.5</v>
      </c>
      <c r="G547" s="77">
        <v>2.6</v>
      </c>
      <c r="H547" s="77">
        <v>2.5</v>
      </c>
      <c r="I547" s="77">
        <v>2.6</v>
      </c>
      <c r="J547" s="77">
        <v>2.2999999999999998</v>
      </c>
      <c r="K547" s="77">
        <v>2</v>
      </c>
      <c r="L547" s="77">
        <v>2</v>
      </c>
      <c r="M547" s="77">
        <v>2.2000000000000002</v>
      </c>
      <c r="N547" s="77">
        <v>2.1</v>
      </c>
      <c r="O547" s="77">
        <v>2.1</v>
      </c>
      <c r="P547" s="77">
        <v>2.1</v>
      </c>
    </row>
    <row r="548" spans="1:16" ht="12" customHeight="1">
      <c r="A548" s="69" t="s">
        <v>2</v>
      </c>
      <c r="B548" s="77">
        <v>3.8</v>
      </c>
      <c r="C548" s="77">
        <v>4</v>
      </c>
      <c r="D548" s="77">
        <v>2.8</v>
      </c>
      <c r="E548" s="77">
        <v>4.3</v>
      </c>
      <c r="F548" s="77">
        <v>3.8</v>
      </c>
      <c r="G548" s="77">
        <v>3.1</v>
      </c>
      <c r="H548" s="77">
        <v>2.8</v>
      </c>
      <c r="I548" s="77">
        <v>2.7</v>
      </c>
      <c r="J548" s="77">
        <v>2.9</v>
      </c>
      <c r="K548" s="77">
        <v>3.1</v>
      </c>
      <c r="L548" s="77">
        <v>3.1</v>
      </c>
      <c r="M548" s="77">
        <v>2.7</v>
      </c>
      <c r="N548" s="77">
        <v>2.7</v>
      </c>
      <c r="O548" s="77">
        <v>2.9</v>
      </c>
      <c r="P548" s="77">
        <v>2.9</v>
      </c>
    </row>
    <row r="549" spans="1:16" ht="12" customHeight="1">
      <c r="A549" s="69" t="s">
        <v>3</v>
      </c>
      <c r="B549" s="77">
        <v>3.2</v>
      </c>
      <c r="C549" s="77">
        <v>3.1</v>
      </c>
      <c r="D549" s="77">
        <v>3.5</v>
      </c>
      <c r="E549" s="77">
        <v>4.0999999999999996</v>
      </c>
      <c r="F549" s="77">
        <v>2.6</v>
      </c>
      <c r="G549" s="77">
        <v>2.7</v>
      </c>
      <c r="H549" s="77">
        <v>2.6</v>
      </c>
      <c r="I549" s="77">
        <v>2.7</v>
      </c>
      <c r="J549" s="77">
        <v>2.2999999999999998</v>
      </c>
      <c r="K549" s="77">
        <v>1.9</v>
      </c>
      <c r="L549" s="77">
        <v>2</v>
      </c>
      <c r="M549" s="77">
        <v>2.2000000000000002</v>
      </c>
      <c r="N549" s="77">
        <v>2.2000000000000002</v>
      </c>
      <c r="O549" s="77">
        <v>2.2000000000000002</v>
      </c>
      <c r="P549" s="77">
        <v>2.2000000000000002</v>
      </c>
    </row>
    <row r="550" spans="1:16" ht="12" customHeight="1">
      <c r="A550" s="69" t="s">
        <v>4</v>
      </c>
      <c r="B550" s="77">
        <v>6.7</v>
      </c>
      <c r="C550" s="77">
        <v>5.9</v>
      </c>
      <c r="D550" s="77">
        <v>6.5</v>
      </c>
      <c r="E550" s="77">
        <v>5.7</v>
      </c>
      <c r="F550" s="77">
        <v>4.9000000000000004</v>
      </c>
      <c r="G550" s="77">
        <v>4.7</v>
      </c>
      <c r="H550" s="77">
        <v>4.7</v>
      </c>
      <c r="I550" s="77">
        <v>4.9000000000000004</v>
      </c>
      <c r="J550" s="77">
        <v>4.4000000000000004</v>
      </c>
      <c r="K550" s="77">
        <v>3.7</v>
      </c>
      <c r="L550" s="77">
        <v>4</v>
      </c>
      <c r="M550" s="77">
        <v>4.3</v>
      </c>
      <c r="N550" s="77">
        <v>4</v>
      </c>
      <c r="O550" s="77">
        <v>4.0999999999999996</v>
      </c>
      <c r="P550" s="77">
        <v>4.0999999999999996</v>
      </c>
    </row>
    <row r="551" spans="1:16" ht="12" customHeight="1">
      <c r="A551" s="69"/>
      <c r="B551" s="77"/>
      <c r="C551" s="77"/>
      <c r="D551" s="77"/>
      <c r="E551" s="77"/>
      <c r="F551" s="77"/>
      <c r="G551" s="77"/>
      <c r="H551" s="77"/>
      <c r="I551" s="77"/>
      <c r="J551" s="77"/>
      <c r="K551" s="77"/>
      <c r="L551" s="77"/>
      <c r="M551" s="77"/>
      <c r="N551" s="77"/>
      <c r="O551" s="77"/>
      <c r="P551" s="77"/>
    </row>
    <row r="552" spans="1:16" ht="12" customHeight="1">
      <c r="A552" s="69" t="s">
        <v>6</v>
      </c>
      <c r="B552" s="77">
        <v>5.4</v>
      </c>
      <c r="C552" s="77">
        <v>5.8</v>
      </c>
      <c r="D552" s="77">
        <v>5.6</v>
      </c>
      <c r="E552" s="77">
        <v>5.3</v>
      </c>
      <c r="F552" s="77">
        <v>5.5</v>
      </c>
      <c r="G552" s="77">
        <v>5.6</v>
      </c>
      <c r="H552" s="77">
        <v>5.6</v>
      </c>
      <c r="I552" s="77">
        <v>5.4</v>
      </c>
      <c r="J552" s="77">
        <v>5.8</v>
      </c>
      <c r="K552" s="77">
        <v>5.7</v>
      </c>
      <c r="L552" s="77">
        <v>6.1</v>
      </c>
      <c r="M552" s="77">
        <v>6.1</v>
      </c>
      <c r="N552" s="77">
        <v>6.4</v>
      </c>
      <c r="O552" s="77">
        <v>6.3</v>
      </c>
      <c r="P552" s="77">
        <v>6.3</v>
      </c>
    </row>
    <row r="553" spans="1:16" ht="12" customHeight="1">
      <c r="A553" s="69" t="s">
        <v>7</v>
      </c>
      <c r="B553" s="77">
        <v>5.2</v>
      </c>
      <c r="C553" s="77">
        <v>5.5</v>
      </c>
      <c r="D553" s="77">
        <v>5.3</v>
      </c>
      <c r="E553" s="77">
        <v>5</v>
      </c>
      <c r="F553" s="77">
        <v>4.9000000000000004</v>
      </c>
      <c r="G553" s="77">
        <v>5.7</v>
      </c>
      <c r="H553" s="77">
        <v>5.7</v>
      </c>
      <c r="I553" s="77">
        <v>6.1</v>
      </c>
      <c r="J553" s="77">
        <v>6.1</v>
      </c>
      <c r="K553" s="77">
        <v>6.1</v>
      </c>
      <c r="L553" s="77">
        <v>7.7</v>
      </c>
      <c r="M553" s="77">
        <v>7.3</v>
      </c>
      <c r="N553" s="77">
        <v>7.1</v>
      </c>
      <c r="O553" s="77">
        <v>7</v>
      </c>
      <c r="P553" s="77">
        <v>7</v>
      </c>
    </row>
    <row r="554" spans="1:16" ht="12" customHeight="1">
      <c r="A554" s="69" t="s">
        <v>8</v>
      </c>
      <c r="B554" s="77">
        <v>4.4000000000000004</v>
      </c>
      <c r="C554" s="77">
        <v>4.3</v>
      </c>
      <c r="D554" s="77">
        <v>4.4000000000000004</v>
      </c>
      <c r="E554" s="77">
        <v>4.4000000000000004</v>
      </c>
      <c r="F554" s="77">
        <v>4.5</v>
      </c>
      <c r="G554" s="77">
        <v>4.5999999999999996</v>
      </c>
      <c r="H554" s="77">
        <v>4.7</v>
      </c>
      <c r="I554" s="77">
        <v>4.7</v>
      </c>
      <c r="J554" s="77">
        <v>4.2</v>
      </c>
      <c r="K554" s="77">
        <v>4.4000000000000004</v>
      </c>
      <c r="L554" s="77">
        <v>4.4000000000000004</v>
      </c>
      <c r="M554" s="77">
        <v>4.4000000000000004</v>
      </c>
      <c r="N554" s="77">
        <v>4.4000000000000004</v>
      </c>
      <c r="O554" s="77">
        <v>4.2</v>
      </c>
      <c r="P554" s="77">
        <v>4.2</v>
      </c>
    </row>
    <row r="555" spans="1:16" ht="12" customHeight="1">
      <c r="A555" s="69" t="s">
        <v>9</v>
      </c>
      <c r="B555" s="77">
        <v>4.5</v>
      </c>
      <c r="C555" s="77">
        <v>4.4000000000000004</v>
      </c>
      <c r="D555" s="77">
        <v>4.5999999999999996</v>
      </c>
      <c r="E555" s="77">
        <v>4.7</v>
      </c>
      <c r="F555" s="77">
        <v>4.7</v>
      </c>
      <c r="G555" s="77">
        <v>4.7</v>
      </c>
      <c r="H555" s="77">
        <v>5.5</v>
      </c>
      <c r="I555" s="77">
        <v>5.3</v>
      </c>
      <c r="J555" s="77">
        <v>5.0999999999999996</v>
      </c>
      <c r="K555" s="77">
        <v>5</v>
      </c>
      <c r="L555" s="77">
        <v>5</v>
      </c>
      <c r="M555" s="77">
        <v>5.4</v>
      </c>
      <c r="N555" s="77">
        <v>5.3</v>
      </c>
      <c r="O555" s="77">
        <v>5.3</v>
      </c>
      <c r="P555" s="77">
        <v>5.2</v>
      </c>
    </row>
    <row r="556" spans="1:16" ht="12" customHeight="1">
      <c r="A556" s="69" t="s">
        <v>10</v>
      </c>
      <c r="B556" s="77">
        <v>9</v>
      </c>
      <c r="C556" s="77">
        <v>8.4</v>
      </c>
      <c r="D556" s="77">
        <v>8.3000000000000007</v>
      </c>
      <c r="E556" s="77">
        <v>8.1</v>
      </c>
      <c r="F556" s="77">
        <v>8.1999999999999993</v>
      </c>
      <c r="G556" s="77">
        <v>8.6</v>
      </c>
      <c r="H556" s="77">
        <v>8.9</v>
      </c>
      <c r="I556" s="77">
        <v>8.5</v>
      </c>
      <c r="J556" s="77">
        <v>8.1</v>
      </c>
      <c r="K556" s="77">
        <v>8.1999999999999993</v>
      </c>
      <c r="L556" s="77">
        <v>8.5</v>
      </c>
      <c r="M556" s="77">
        <v>8.1999999999999993</v>
      </c>
      <c r="N556" s="77">
        <v>9</v>
      </c>
      <c r="O556" s="77">
        <v>8.9</v>
      </c>
      <c r="P556" s="77">
        <v>8.9</v>
      </c>
    </row>
    <row r="557" spans="1:16" ht="12" customHeight="1">
      <c r="A557" s="69" t="s">
        <v>11</v>
      </c>
      <c r="B557" s="77">
        <v>6.4</v>
      </c>
      <c r="C557" s="77">
        <v>6</v>
      </c>
      <c r="D557" s="77">
        <v>5.7</v>
      </c>
      <c r="E557" s="77">
        <v>5.5</v>
      </c>
      <c r="F557" s="77">
        <v>5.6</v>
      </c>
      <c r="G557" s="77">
        <v>6.2</v>
      </c>
      <c r="H557" s="77">
        <v>6</v>
      </c>
      <c r="I557" s="77">
        <v>6.2</v>
      </c>
      <c r="J557" s="77">
        <v>6.7</v>
      </c>
      <c r="K557" s="77">
        <v>7.6</v>
      </c>
      <c r="L557" s="77">
        <v>7.3</v>
      </c>
      <c r="M557" s="77">
        <v>7.1</v>
      </c>
      <c r="N557" s="77">
        <v>7.1</v>
      </c>
      <c r="O557" s="77">
        <v>6.9</v>
      </c>
      <c r="P557" s="77">
        <v>6.9</v>
      </c>
    </row>
    <row r="558" spans="1:16" ht="12" customHeight="1">
      <c r="A558" s="69" t="s">
        <v>12</v>
      </c>
      <c r="B558" s="77">
        <v>5.2</v>
      </c>
      <c r="C558" s="77">
        <v>5.4</v>
      </c>
      <c r="D558" s="77">
        <v>6.5</v>
      </c>
      <c r="E558" s="77">
        <v>6.2</v>
      </c>
      <c r="F558" s="77">
        <v>6.2</v>
      </c>
      <c r="G558" s="77">
        <v>6.2</v>
      </c>
      <c r="H558" s="77">
        <v>5.8</v>
      </c>
      <c r="I558" s="77">
        <v>5.5</v>
      </c>
      <c r="J558" s="77">
        <v>5.0999999999999996</v>
      </c>
      <c r="K558" s="77">
        <v>5.4</v>
      </c>
      <c r="L558" s="77">
        <v>4.8</v>
      </c>
      <c r="M558" s="77">
        <v>4.8</v>
      </c>
      <c r="N558" s="77">
        <v>5</v>
      </c>
      <c r="O558" s="77">
        <v>5.2</v>
      </c>
      <c r="P558" s="77">
        <v>5.2</v>
      </c>
    </row>
    <row r="559" spans="1:16" ht="12" customHeight="1">
      <c r="A559" s="69" t="s">
        <v>13</v>
      </c>
      <c r="B559" s="77">
        <v>9</v>
      </c>
      <c r="C559" s="77">
        <v>9.4</v>
      </c>
      <c r="D559" s="77">
        <v>8.6999999999999993</v>
      </c>
      <c r="E559" s="77">
        <v>8.6</v>
      </c>
      <c r="F559" s="77">
        <v>8.8000000000000007</v>
      </c>
      <c r="G559" s="77">
        <v>7.5</v>
      </c>
      <c r="H559" s="77">
        <v>9</v>
      </c>
      <c r="I559" s="77">
        <v>9.1</v>
      </c>
      <c r="J559" s="77">
        <v>9.4</v>
      </c>
      <c r="K559" s="77">
        <v>9.1999999999999993</v>
      </c>
      <c r="L559" s="77">
        <v>9.1999999999999993</v>
      </c>
      <c r="M559" s="77">
        <v>9.1</v>
      </c>
      <c r="N559" s="77">
        <v>9.6999999999999993</v>
      </c>
      <c r="O559" s="77">
        <v>9.9</v>
      </c>
      <c r="P559" s="77">
        <v>10</v>
      </c>
    </row>
    <row r="560" spans="1:16" ht="12" customHeight="1">
      <c r="A560" s="69" t="s">
        <v>14</v>
      </c>
      <c r="B560" s="77">
        <v>4.5</v>
      </c>
      <c r="C560" s="77">
        <v>5.0999999999999996</v>
      </c>
      <c r="D560" s="77">
        <v>5.0999999999999996</v>
      </c>
      <c r="E560" s="77">
        <v>4.5</v>
      </c>
      <c r="F560" s="77">
        <v>4.4000000000000004</v>
      </c>
      <c r="G560" s="77">
        <v>4.8</v>
      </c>
      <c r="H560" s="77">
        <v>4.4000000000000004</v>
      </c>
      <c r="I560" s="77">
        <v>4.3</v>
      </c>
      <c r="J560" s="77">
        <v>4.7</v>
      </c>
      <c r="K560" s="77">
        <v>4.7</v>
      </c>
      <c r="L560" s="77">
        <v>4.2</v>
      </c>
      <c r="M560" s="77">
        <v>4.2</v>
      </c>
      <c r="N560" s="77">
        <v>4</v>
      </c>
      <c r="O560" s="77">
        <v>4</v>
      </c>
      <c r="P560" s="77">
        <v>4</v>
      </c>
    </row>
    <row r="561" spans="1:16" ht="12" customHeight="1">
      <c r="A561" s="69" t="s">
        <v>15</v>
      </c>
      <c r="B561" s="77">
        <v>10</v>
      </c>
      <c r="C561" s="77">
        <v>9.6</v>
      </c>
      <c r="D561" s="77">
        <v>9.9</v>
      </c>
      <c r="E561" s="77">
        <v>10.9</v>
      </c>
      <c r="F561" s="77">
        <v>12.7</v>
      </c>
      <c r="G561" s="77">
        <v>11</v>
      </c>
      <c r="H561" s="77">
        <v>10.4</v>
      </c>
      <c r="I561" s="77">
        <v>10.7</v>
      </c>
      <c r="J561" s="77">
        <v>11.1</v>
      </c>
      <c r="K561" s="77">
        <v>11.3</v>
      </c>
      <c r="L561" s="77">
        <v>10.4</v>
      </c>
      <c r="M561" s="77">
        <v>10.8</v>
      </c>
      <c r="N561" s="77">
        <v>10.199999999999999</v>
      </c>
      <c r="O561" s="77">
        <v>9.5</v>
      </c>
      <c r="P561" s="77">
        <v>9.5</v>
      </c>
    </row>
    <row r="562" spans="1:16" ht="12" customHeight="1">
      <c r="A562" s="69" t="s">
        <v>16</v>
      </c>
      <c r="B562" s="77">
        <v>3</v>
      </c>
      <c r="C562" s="77">
        <v>3.3</v>
      </c>
      <c r="D562" s="77">
        <v>3.1</v>
      </c>
      <c r="E562" s="77">
        <v>2.9</v>
      </c>
      <c r="F562" s="77">
        <v>2.9</v>
      </c>
      <c r="G562" s="77">
        <v>3.1</v>
      </c>
      <c r="H562" s="77">
        <v>3.1</v>
      </c>
      <c r="I562" s="77">
        <v>3.2</v>
      </c>
      <c r="J562" s="77">
        <v>3.1</v>
      </c>
      <c r="K562" s="77">
        <v>3.1</v>
      </c>
      <c r="L562" s="77">
        <v>2.9</v>
      </c>
      <c r="M562" s="77">
        <v>3.2</v>
      </c>
      <c r="N562" s="77">
        <v>3</v>
      </c>
      <c r="O562" s="77">
        <v>3.1</v>
      </c>
      <c r="P562" s="77">
        <v>3.1</v>
      </c>
    </row>
    <row r="563" spans="1:16" ht="12" customHeight="1">
      <c r="A563" s="69" t="s">
        <v>17</v>
      </c>
      <c r="B563" s="77">
        <v>6.7</v>
      </c>
      <c r="C563" s="77">
        <v>6.5</v>
      </c>
      <c r="D563" s="77">
        <v>6.3</v>
      </c>
      <c r="E563" s="77">
        <v>6.7</v>
      </c>
      <c r="F563" s="77">
        <v>6.7</v>
      </c>
      <c r="G563" s="77">
        <v>7.3</v>
      </c>
      <c r="H563" s="77">
        <v>6.7</v>
      </c>
      <c r="I563" s="77">
        <v>6.3</v>
      </c>
      <c r="J563" s="77">
        <v>6.2</v>
      </c>
      <c r="K563" s="77">
        <v>6.7</v>
      </c>
      <c r="L563" s="77">
        <v>6.8</v>
      </c>
      <c r="M563" s="77">
        <v>6.3</v>
      </c>
      <c r="N563" s="77">
        <v>6.3</v>
      </c>
      <c r="O563" s="77">
        <v>6.5</v>
      </c>
      <c r="P563" s="77">
        <v>6.5</v>
      </c>
    </row>
    <row r="564" spans="1:16" ht="12" customHeight="1">
      <c r="A564" s="69" t="s">
        <v>18</v>
      </c>
      <c r="B564" s="77">
        <v>5.0999999999999996</v>
      </c>
      <c r="C564" s="77">
        <v>5.3</v>
      </c>
      <c r="D564" s="77">
        <v>5.7</v>
      </c>
      <c r="E564" s="77">
        <v>5.6</v>
      </c>
      <c r="F564" s="77">
        <v>6.6</v>
      </c>
      <c r="G564" s="77">
        <v>6.8</v>
      </c>
      <c r="H564" s="77">
        <v>6.8</v>
      </c>
      <c r="I564" s="77">
        <v>7.2</v>
      </c>
      <c r="J564" s="77">
        <v>7.9</v>
      </c>
      <c r="K564" s="77">
        <v>7.2</v>
      </c>
      <c r="L564" s="77">
        <v>7</v>
      </c>
      <c r="M564" s="77">
        <v>7.5</v>
      </c>
      <c r="N564" s="77">
        <v>7.1</v>
      </c>
      <c r="O564" s="77">
        <v>7.3</v>
      </c>
      <c r="P564" s="77">
        <v>7.3</v>
      </c>
    </row>
    <row r="565" spans="1:16" ht="12" customHeight="1">
      <c r="A565" s="69" t="s">
        <v>19</v>
      </c>
      <c r="B565" s="77">
        <v>5.2</v>
      </c>
      <c r="C565" s="77">
        <v>5.6</v>
      </c>
      <c r="D565" s="77">
        <v>5.5</v>
      </c>
      <c r="E565" s="77">
        <v>5</v>
      </c>
      <c r="F565" s="77">
        <v>4.5999999999999996</v>
      </c>
      <c r="G565" s="77">
        <v>4.8</v>
      </c>
      <c r="H565" s="77">
        <v>4.8</v>
      </c>
      <c r="I565" s="77">
        <v>4.7</v>
      </c>
      <c r="J565" s="77">
        <v>4.5999999999999996</v>
      </c>
      <c r="K565" s="77">
        <v>4.5999999999999996</v>
      </c>
      <c r="L565" s="77">
        <v>4.5999999999999996</v>
      </c>
      <c r="M565" s="77">
        <v>4.0999999999999996</v>
      </c>
      <c r="N565" s="77">
        <v>4.3</v>
      </c>
      <c r="O565" s="77">
        <v>4.4000000000000004</v>
      </c>
      <c r="P565" s="77">
        <v>4.4000000000000004</v>
      </c>
    </row>
    <row r="566" spans="1:16" ht="12" customHeight="1">
      <c r="A566" s="72" t="s">
        <v>20</v>
      </c>
      <c r="B566" s="78">
        <v>100</v>
      </c>
      <c r="C566" s="78">
        <v>100</v>
      </c>
      <c r="D566" s="78">
        <v>100</v>
      </c>
      <c r="E566" s="78">
        <v>100</v>
      </c>
      <c r="F566" s="78">
        <v>100</v>
      </c>
      <c r="G566" s="78">
        <v>100</v>
      </c>
      <c r="H566" s="78">
        <v>100</v>
      </c>
      <c r="I566" s="78">
        <v>100</v>
      </c>
      <c r="J566" s="78">
        <v>100</v>
      </c>
      <c r="K566" s="78">
        <v>100</v>
      </c>
      <c r="L566" s="78">
        <v>100</v>
      </c>
      <c r="M566" s="78">
        <v>100</v>
      </c>
      <c r="N566" s="78">
        <v>100</v>
      </c>
      <c r="O566" s="78">
        <v>100</v>
      </c>
      <c r="P566" s="78">
        <v>100</v>
      </c>
    </row>
    <row r="567" spans="1:16" ht="12" customHeight="1">
      <c r="A567" s="73" t="s">
        <v>0</v>
      </c>
      <c r="B567" s="77">
        <v>16.399999999999999</v>
      </c>
      <c r="C567" s="77">
        <v>15.6</v>
      </c>
      <c r="D567" s="77">
        <v>15.5</v>
      </c>
      <c r="E567" s="77">
        <v>16.5</v>
      </c>
      <c r="F567" s="77">
        <v>13.8</v>
      </c>
      <c r="G567" s="77">
        <v>13.2</v>
      </c>
      <c r="H567" s="77">
        <v>12.5</v>
      </c>
      <c r="I567" s="77">
        <v>12.9</v>
      </c>
      <c r="J567" s="77">
        <v>11.8</v>
      </c>
      <c r="K567" s="77">
        <v>10.8</v>
      </c>
      <c r="L567" s="77">
        <v>11.1</v>
      </c>
      <c r="M567" s="77">
        <v>11.4</v>
      </c>
      <c r="N567" s="77">
        <v>11</v>
      </c>
      <c r="O567" s="77">
        <v>11.4</v>
      </c>
      <c r="P567" s="77">
        <v>11.4</v>
      </c>
    </row>
    <row r="568" spans="1:16" ht="12" customHeight="1">
      <c r="A568" s="73" t="s">
        <v>5</v>
      </c>
      <c r="B568" s="77">
        <v>83.6</v>
      </c>
      <c r="C568" s="77">
        <v>84.4</v>
      </c>
      <c r="D568" s="77">
        <v>84.5</v>
      </c>
      <c r="E568" s="77">
        <v>83.5</v>
      </c>
      <c r="F568" s="77">
        <v>86.2</v>
      </c>
      <c r="G568" s="77">
        <v>86.8</v>
      </c>
      <c r="H568" s="77">
        <v>87.5</v>
      </c>
      <c r="I568" s="77">
        <v>87.1</v>
      </c>
      <c r="J568" s="77">
        <v>88.2</v>
      </c>
      <c r="K568" s="77">
        <v>89.2</v>
      </c>
      <c r="L568" s="77">
        <v>88.9</v>
      </c>
      <c r="M568" s="77">
        <v>88.6</v>
      </c>
      <c r="N568" s="77">
        <v>89</v>
      </c>
      <c r="O568" s="77">
        <v>88.6</v>
      </c>
      <c r="P568" s="77">
        <v>88.6</v>
      </c>
    </row>
    <row r="569" spans="1:16" ht="12" customHeight="1">
      <c r="A569" s="4"/>
      <c r="B569" s="82"/>
      <c r="C569" s="82"/>
      <c r="D569" s="82"/>
      <c r="E569" s="82"/>
      <c r="F569" s="82"/>
      <c r="G569" s="82"/>
      <c r="H569" s="82"/>
      <c r="I569"/>
      <c r="J569"/>
      <c r="K569"/>
      <c r="L569"/>
      <c r="M569"/>
      <c r="N569"/>
      <c r="O569"/>
      <c r="P569"/>
    </row>
    <row r="570" spans="1:16" ht="12" customHeight="1">
      <c r="A570" s="68"/>
      <c r="B570" s="161" t="s">
        <v>126</v>
      </c>
      <c r="C570" s="161"/>
      <c r="D570" s="161"/>
      <c r="E570" s="161"/>
      <c r="F570" s="161"/>
      <c r="G570" s="161"/>
      <c r="H570" s="161"/>
      <c r="I570" s="161"/>
      <c r="J570" s="161"/>
      <c r="K570" s="161"/>
      <c r="L570" s="161"/>
      <c r="M570" s="161"/>
      <c r="N570" s="161"/>
      <c r="O570" s="161"/>
      <c r="P570" s="161"/>
    </row>
    <row r="571" spans="1:16" ht="12" customHeight="1">
      <c r="A571" s="69" t="s">
        <v>1</v>
      </c>
      <c r="B571" s="77">
        <v>152.6</v>
      </c>
      <c r="C571" s="77">
        <v>131.19999999999999</v>
      </c>
      <c r="D571" s="77">
        <v>119.1</v>
      </c>
      <c r="E571" s="77">
        <v>107.8</v>
      </c>
      <c r="F571" s="77">
        <v>106.1</v>
      </c>
      <c r="G571" s="77">
        <v>102.9</v>
      </c>
      <c r="H571" s="77">
        <v>102.2</v>
      </c>
      <c r="I571" s="77">
        <v>111.8</v>
      </c>
      <c r="J571" s="77">
        <v>102.1</v>
      </c>
      <c r="K571" s="77">
        <v>92.4</v>
      </c>
      <c r="L571" s="96">
        <v>100</v>
      </c>
      <c r="M571" s="77">
        <v>117</v>
      </c>
      <c r="N571" s="77">
        <v>116.4</v>
      </c>
      <c r="O571" s="77">
        <v>121</v>
      </c>
      <c r="P571" s="77">
        <v>133.5</v>
      </c>
    </row>
    <row r="572" spans="1:16" ht="12" customHeight="1">
      <c r="A572" s="69" t="s">
        <v>2</v>
      </c>
      <c r="B572" s="77">
        <v>136.19999999999999</v>
      </c>
      <c r="C572" s="77">
        <v>125.1</v>
      </c>
      <c r="D572" s="77">
        <v>80.7</v>
      </c>
      <c r="E572" s="77">
        <v>120.3</v>
      </c>
      <c r="F572" s="77">
        <v>100.9</v>
      </c>
      <c r="G572" s="77">
        <v>78.7</v>
      </c>
      <c r="H572" s="77">
        <v>72.099999999999994</v>
      </c>
      <c r="I572" s="77">
        <v>73.900000000000006</v>
      </c>
      <c r="J572" s="77">
        <v>81.3</v>
      </c>
      <c r="K572" s="77">
        <v>92</v>
      </c>
      <c r="L572" s="96">
        <v>100</v>
      </c>
      <c r="M572" s="77">
        <v>92</v>
      </c>
      <c r="N572" s="77">
        <v>98.4</v>
      </c>
      <c r="O572" s="77">
        <v>107.3</v>
      </c>
      <c r="P572" s="77">
        <v>119.3</v>
      </c>
    </row>
    <row r="573" spans="1:16" ht="12" customHeight="1">
      <c r="A573" s="69" t="s">
        <v>3</v>
      </c>
      <c r="B573" s="77">
        <v>182.6</v>
      </c>
      <c r="C573" s="77">
        <v>154</v>
      </c>
      <c r="D573" s="77">
        <v>156.6</v>
      </c>
      <c r="E573" s="77">
        <v>179.7</v>
      </c>
      <c r="F573" s="77">
        <v>107.7</v>
      </c>
      <c r="G573" s="77">
        <v>107.3</v>
      </c>
      <c r="H573" s="77">
        <v>105.3</v>
      </c>
      <c r="I573" s="77">
        <v>118.3</v>
      </c>
      <c r="J573" s="77">
        <v>101</v>
      </c>
      <c r="K573" s="77">
        <v>88.4</v>
      </c>
      <c r="L573" s="96">
        <v>100</v>
      </c>
      <c r="M573" s="77">
        <v>118.4</v>
      </c>
      <c r="N573" s="77">
        <v>124.9</v>
      </c>
      <c r="O573" s="77">
        <v>129.69999999999999</v>
      </c>
      <c r="P573" s="77">
        <v>143.5</v>
      </c>
    </row>
    <row r="574" spans="1:16" ht="12" customHeight="1">
      <c r="A574" s="69" t="s">
        <v>4</v>
      </c>
      <c r="B574" s="77">
        <v>189.6</v>
      </c>
      <c r="C574" s="77">
        <v>147.4</v>
      </c>
      <c r="D574" s="77">
        <v>147.5</v>
      </c>
      <c r="E574" s="77">
        <v>125.1</v>
      </c>
      <c r="F574" s="77">
        <v>103.4</v>
      </c>
      <c r="G574" s="77">
        <v>93</v>
      </c>
      <c r="H574" s="77">
        <v>96.7</v>
      </c>
      <c r="I574" s="77">
        <v>106.4</v>
      </c>
      <c r="J574" s="77">
        <v>99.4</v>
      </c>
      <c r="K574" s="77">
        <v>85.8</v>
      </c>
      <c r="L574" s="96">
        <v>100</v>
      </c>
      <c r="M574" s="77">
        <v>115.9</v>
      </c>
      <c r="N574" s="77">
        <v>113.7</v>
      </c>
      <c r="O574" s="77">
        <v>119.5</v>
      </c>
      <c r="P574" s="77">
        <v>132.6</v>
      </c>
    </row>
    <row r="575" spans="1:16" ht="12" customHeight="1">
      <c r="A575" s="69"/>
      <c r="B575" s="77"/>
      <c r="C575" s="77"/>
      <c r="D575" s="77"/>
      <c r="E575" s="77"/>
      <c r="F575" s="77"/>
      <c r="G575" s="77"/>
      <c r="H575" s="77"/>
      <c r="I575" s="77"/>
      <c r="J575" s="77"/>
      <c r="K575" s="77"/>
      <c r="L575" s="77"/>
      <c r="M575" s="77"/>
      <c r="N575" s="77"/>
      <c r="O575" s="77"/>
      <c r="P575" s="77"/>
    </row>
    <row r="576" spans="1:16" ht="12" customHeight="1">
      <c r="A576" s="69" t="s">
        <v>6</v>
      </c>
      <c r="B576" s="77">
        <v>100.4</v>
      </c>
      <c r="C576" s="77">
        <v>94</v>
      </c>
      <c r="D576" s="77">
        <v>82.9</v>
      </c>
      <c r="E576" s="77">
        <v>76.599999999999994</v>
      </c>
      <c r="F576" s="77">
        <v>75.8</v>
      </c>
      <c r="G576" s="77">
        <v>72.7</v>
      </c>
      <c r="H576" s="77">
        <v>74.900000000000006</v>
      </c>
      <c r="I576" s="77">
        <v>77.2</v>
      </c>
      <c r="J576" s="77">
        <v>84.8</v>
      </c>
      <c r="K576" s="77">
        <v>86.9</v>
      </c>
      <c r="L576" s="96">
        <v>100</v>
      </c>
      <c r="M576" s="77">
        <v>107.4</v>
      </c>
      <c r="N576" s="77">
        <v>120.5</v>
      </c>
      <c r="O576" s="77">
        <v>119.4</v>
      </c>
      <c r="P576" s="77">
        <v>132.30000000000001</v>
      </c>
    </row>
    <row r="577" spans="1:16" ht="12" customHeight="1">
      <c r="A577" s="69" t="s">
        <v>7</v>
      </c>
      <c r="B577" s="77">
        <v>77</v>
      </c>
      <c r="C577" s="77">
        <v>70.599999999999994</v>
      </c>
      <c r="D577" s="77">
        <v>62.6</v>
      </c>
      <c r="E577" s="77">
        <v>57.3</v>
      </c>
      <c r="F577" s="77">
        <v>53.9</v>
      </c>
      <c r="G577" s="77">
        <v>58.2</v>
      </c>
      <c r="H577" s="77">
        <v>61.1</v>
      </c>
      <c r="I577" s="77">
        <v>68.7</v>
      </c>
      <c r="J577" s="77">
        <v>71.5</v>
      </c>
      <c r="K577" s="77">
        <v>72.900000000000006</v>
      </c>
      <c r="L577" s="96">
        <v>100</v>
      </c>
      <c r="M577" s="77">
        <v>102.5</v>
      </c>
      <c r="N577" s="77">
        <v>105.5</v>
      </c>
      <c r="O577" s="77">
        <v>104.8</v>
      </c>
      <c r="P577" s="77">
        <v>116.5</v>
      </c>
    </row>
    <row r="578" spans="1:16" ht="12" customHeight="1">
      <c r="A578" s="69" t="s">
        <v>8</v>
      </c>
      <c r="B578" s="77">
        <v>113.1</v>
      </c>
      <c r="C578" s="77">
        <v>96.7</v>
      </c>
      <c r="D578" s="77">
        <v>90</v>
      </c>
      <c r="E578" s="77">
        <v>89</v>
      </c>
      <c r="F578" s="77">
        <v>87.5</v>
      </c>
      <c r="G578" s="77">
        <v>82.2</v>
      </c>
      <c r="H578" s="77">
        <v>87.3</v>
      </c>
      <c r="I578" s="77">
        <v>92.3</v>
      </c>
      <c r="J578" s="77">
        <v>86.5</v>
      </c>
      <c r="K578" s="77">
        <v>92.3</v>
      </c>
      <c r="L578" s="96">
        <v>100</v>
      </c>
      <c r="M578" s="77">
        <v>108.6</v>
      </c>
      <c r="N578" s="77">
        <v>114.9</v>
      </c>
      <c r="O578" s="77">
        <v>110.9</v>
      </c>
      <c r="P578" s="77">
        <v>123.2</v>
      </c>
    </row>
    <row r="579" spans="1:16" ht="12" customHeight="1">
      <c r="A579" s="69" t="s">
        <v>9</v>
      </c>
      <c r="B579" s="77">
        <v>101</v>
      </c>
      <c r="C579" s="77">
        <v>87.4</v>
      </c>
      <c r="D579" s="77">
        <v>82.3</v>
      </c>
      <c r="E579" s="77">
        <v>82.6</v>
      </c>
      <c r="F579" s="77">
        <v>78.7</v>
      </c>
      <c r="G579" s="77">
        <v>73</v>
      </c>
      <c r="H579" s="77">
        <v>90.5</v>
      </c>
      <c r="I579" s="77">
        <v>90.8</v>
      </c>
      <c r="J579" s="77">
        <v>91.3</v>
      </c>
      <c r="K579" s="77">
        <v>92.6</v>
      </c>
      <c r="L579" s="96">
        <v>100</v>
      </c>
      <c r="M579" s="77">
        <v>116.6</v>
      </c>
      <c r="N579" s="77">
        <v>120.8</v>
      </c>
      <c r="O579" s="77">
        <v>120.9</v>
      </c>
      <c r="P579" s="77">
        <v>133.80000000000001</v>
      </c>
    </row>
    <row r="580" spans="1:16" ht="12" customHeight="1">
      <c r="A580" s="69" t="s">
        <v>10</v>
      </c>
      <c r="B580" s="77">
        <v>121.1</v>
      </c>
      <c r="C580" s="77">
        <v>98.3</v>
      </c>
      <c r="D580" s="77">
        <v>88.2</v>
      </c>
      <c r="E580" s="77">
        <v>84.3</v>
      </c>
      <c r="F580" s="77">
        <v>81.3</v>
      </c>
      <c r="G580" s="77">
        <v>79.900000000000006</v>
      </c>
      <c r="H580" s="77">
        <v>86.1</v>
      </c>
      <c r="I580" s="77">
        <v>87.3</v>
      </c>
      <c r="J580" s="77">
        <v>85.7</v>
      </c>
      <c r="K580" s="77">
        <v>88.8</v>
      </c>
      <c r="L580" s="96">
        <v>100</v>
      </c>
      <c r="M580" s="77">
        <v>104.7</v>
      </c>
      <c r="N580" s="77">
        <v>121.3</v>
      </c>
      <c r="O580" s="77">
        <v>121.7</v>
      </c>
      <c r="P580" s="77">
        <v>135.19999999999999</v>
      </c>
    </row>
    <row r="581" spans="1:16" ht="12" customHeight="1">
      <c r="A581" s="69" t="s">
        <v>11</v>
      </c>
      <c r="B581" s="77">
        <v>98.1</v>
      </c>
      <c r="C581" s="77">
        <v>80.7</v>
      </c>
      <c r="D581" s="77">
        <v>70</v>
      </c>
      <c r="E581" s="77">
        <v>65.400000000000006</v>
      </c>
      <c r="F581" s="77">
        <v>64.599999999999994</v>
      </c>
      <c r="G581" s="77">
        <v>66.5</v>
      </c>
      <c r="H581" s="77">
        <v>67.099999999999994</v>
      </c>
      <c r="I581" s="77">
        <v>73.2</v>
      </c>
      <c r="J581" s="77">
        <v>82.3</v>
      </c>
      <c r="K581" s="77">
        <v>95.8</v>
      </c>
      <c r="L581" s="96">
        <v>100</v>
      </c>
      <c r="M581" s="77">
        <v>104.5</v>
      </c>
      <c r="N581" s="77">
        <v>110.5</v>
      </c>
      <c r="O581" s="77">
        <v>109.1</v>
      </c>
      <c r="P581" s="77">
        <v>121.3</v>
      </c>
    </row>
    <row r="582" spans="1:16" ht="12" customHeight="1">
      <c r="A582" s="69" t="s">
        <v>12</v>
      </c>
      <c r="B582" s="77">
        <v>122.9</v>
      </c>
      <c r="C582" s="77">
        <v>110.6</v>
      </c>
      <c r="D582" s="77">
        <v>120.5</v>
      </c>
      <c r="E582" s="77">
        <v>113.5</v>
      </c>
      <c r="F582" s="77">
        <v>108.1</v>
      </c>
      <c r="G582" s="77">
        <v>101.4</v>
      </c>
      <c r="H582" s="77">
        <v>98.5</v>
      </c>
      <c r="I582" s="77">
        <v>98.5</v>
      </c>
      <c r="J582" s="77">
        <v>95.3</v>
      </c>
      <c r="K582" s="77">
        <v>102.3</v>
      </c>
      <c r="L582" s="96">
        <v>100</v>
      </c>
      <c r="M582" s="77">
        <v>106.8</v>
      </c>
      <c r="N582" s="77">
        <v>117</v>
      </c>
      <c r="O582" s="77">
        <v>123.7</v>
      </c>
      <c r="P582" s="77">
        <v>136.9</v>
      </c>
    </row>
    <row r="583" spans="1:16" ht="12" customHeight="1">
      <c r="A583" s="69" t="s">
        <v>13</v>
      </c>
      <c r="B583" s="77">
        <v>110.7</v>
      </c>
      <c r="C583" s="77">
        <v>101</v>
      </c>
      <c r="D583" s="77">
        <v>84.9</v>
      </c>
      <c r="E583" s="77">
        <v>82.3</v>
      </c>
      <c r="F583" s="77">
        <v>80.099999999999994</v>
      </c>
      <c r="G583" s="77">
        <v>64</v>
      </c>
      <c r="H583" s="77">
        <v>80.400000000000006</v>
      </c>
      <c r="I583" s="77">
        <v>85.7</v>
      </c>
      <c r="J583" s="77">
        <v>90.8</v>
      </c>
      <c r="K583" s="77">
        <v>91.7</v>
      </c>
      <c r="L583" s="96">
        <v>100</v>
      </c>
      <c r="M583" s="77">
        <v>105.6</v>
      </c>
      <c r="N583" s="77">
        <v>120.2</v>
      </c>
      <c r="O583" s="77">
        <v>124.4</v>
      </c>
      <c r="P583" s="77">
        <v>139.4</v>
      </c>
    </row>
    <row r="584" spans="1:16" ht="12" customHeight="1">
      <c r="A584" s="69" t="s">
        <v>14</v>
      </c>
      <c r="B584" s="77">
        <v>120.7</v>
      </c>
      <c r="C584" s="77">
        <v>120</v>
      </c>
      <c r="D584" s="77">
        <v>109</v>
      </c>
      <c r="E584" s="77">
        <v>94.9</v>
      </c>
      <c r="F584" s="77">
        <v>88.4</v>
      </c>
      <c r="G584" s="77">
        <v>90.4</v>
      </c>
      <c r="H584" s="77">
        <v>86.5</v>
      </c>
      <c r="I584" s="77">
        <v>88.8</v>
      </c>
      <c r="J584" s="77">
        <v>100.1</v>
      </c>
      <c r="K584" s="77">
        <v>103.6</v>
      </c>
      <c r="L584" s="96">
        <v>100</v>
      </c>
      <c r="M584" s="77">
        <v>108.2</v>
      </c>
      <c r="N584" s="77">
        <v>109.2</v>
      </c>
      <c r="O584" s="77">
        <v>110.8</v>
      </c>
      <c r="P584" s="77">
        <v>123.7</v>
      </c>
    </row>
    <row r="585" spans="1:16" ht="12" customHeight="1">
      <c r="A585" s="69" t="s">
        <v>15</v>
      </c>
      <c r="B585" s="77">
        <v>108.1</v>
      </c>
      <c r="C585" s="77">
        <v>91.4</v>
      </c>
      <c r="D585" s="77">
        <v>85.8</v>
      </c>
      <c r="E585" s="77">
        <v>91.9</v>
      </c>
      <c r="F585" s="77">
        <v>102.6</v>
      </c>
      <c r="G585" s="77">
        <v>82.9</v>
      </c>
      <c r="H585" s="77">
        <v>81.5</v>
      </c>
      <c r="I585" s="77">
        <v>88.6</v>
      </c>
      <c r="J585" s="77">
        <v>95.3</v>
      </c>
      <c r="K585" s="77">
        <v>99.8</v>
      </c>
      <c r="L585" s="96">
        <v>100</v>
      </c>
      <c r="M585" s="77">
        <v>111.1</v>
      </c>
      <c r="N585" s="77">
        <v>111.1</v>
      </c>
      <c r="O585" s="77">
        <v>105.2</v>
      </c>
      <c r="P585" s="77">
        <v>117.3</v>
      </c>
    </row>
    <row r="586" spans="1:16" ht="12" customHeight="1">
      <c r="A586" s="69" t="s">
        <v>16</v>
      </c>
      <c r="B586" s="77">
        <v>118.4</v>
      </c>
      <c r="C586" s="77">
        <v>111.2</v>
      </c>
      <c r="D586" s="77">
        <v>96.4</v>
      </c>
      <c r="E586" s="77">
        <v>87.5</v>
      </c>
      <c r="F586" s="77">
        <v>84.6</v>
      </c>
      <c r="G586" s="77">
        <v>82.9</v>
      </c>
      <c r="H586" s="77">
        <v>87.9</v>
      </c>
      <c r="I586" s="77">
        <v>93.9</v>
      </c>
      <c r="J586" s="77">
        <v>95.7</v>
      </c>
      <c r="K586" s="77">
        <v>98.3</v>
      </c>
      <c r="L586" s="96">
        <v>100</v>
      </c>
      <c r="M586" s="77">
        <v>119.2</v>
      </c>
      <c r="N586" s="77">
        <v>118.6</v>
      </c>
      <c r="O586" s="77">
        <v>124.6</v>
      </c>
      <c r="P586" s="77">
        <v>138.30000000000001</v>
      </c>
    </row>
    <row r="587" spans="1:16" ht="12" customHeight="1">
      <c r="A587" s="69" t="s">
        <v>17</v>
      </c>
      <c r="B587" s="77">
        <v>112.1</v>
      </c>
      <c r="C587" s="77">
        <v>95.4</v>
      </c>
      <c r="D587" s="77">
        <v>84.2</v>
      </c>
      <c r="E587" s="77">
        <v>86.1</v>
      </c>
      <c r="F587" s="77">
        <v>82.6</v>
      </c>
      <c r="G587" s="77">
        <v>84.5</v>
      </c>
      <c r="H587" s="77">
        <v>80.599999999999994</v>
      </c>
      <c r="I587" s="77">
        <v>80.5</v>
      </c>
      <c r="J587" s="77">
        <v>81.099999999999994</v>
      </c>
      <c r="K587" s="77">
        <v>90.5</v>
      </c>
      <c r="L587" s="96">
        <v>100</v>
      </c>
      <c r="M587" s="77">
        <v>100</v>
      </c>
      <c r="N587" s="77">
        <v>105.1</v>
      </c>
      <c r="O587" s="77">
        <v>110.3</v>
      </c>
      <c r="P587" s="77">
        <v>123.5</v>
      </c>
    </row>
    <row r="588" spans="1:16" ht="12" customHeight="1">
      <c r="A588" s="69" t="s">
        <v>18</v>
      </c>
      <c r="B588" s="77">
        <v>83.1</v>
      </c>
      <c r="C588" s="77">
        <v>75.5</v>
      </c>
      <c r="D588" s="77">
        <v>74.2</v>
      </c>
      <c r="E588" s="77">
        <v>71.3</v>
      </c>
      <c r="F588" s="77">
        <v>79.3</v>
      </c>
      <c r="G588" s="77">
        <v>77.2</v>
      </c>
      <c r="H588" s="77">
        <v>80.400000000000006</v>
      </c>
      <c r="I588" s="77">
        <v>89.3</v>
      </c>
      <c r="J588" s="77">
        <v>101.9</v>
      </c>
      <c r="K588" s="77">
        <v>95</v>
      </c>
      <c r="L588" s="96">
        <v>100</v>
      </c>
      <c r="M588" s="77">
        <v>116</v>
      </c>
      <c r="N588" s="77">
        <v>115.9</v>
      </c>
      <c r="O588" s="77">
        <v>120.2</v>
      </c>
      <c r="P588" s="77">
        <v>134.4</v>
      </c>
    </row>
    <row r="589" spans="1:16" ht="12" customHeight="1">
      <c r="A589" s="69" t="s">
        <v>19</v>
      </c>
      <c r="B589" s="77">
        <v>128</v>
      </c>
      <c r="C589" s="77">
        <v>122.6</v>
      </c>
      <c r="D589" s="77">
        <v>108.2</v>
      </c>
      <c r="E589" s="77">
        <v>96.6</v>
      </c>
      <c r="F589" s="77">
        <v>84.1</v>
      </c>
      <c r="G589" s="77">
        <v>83.1</v>
      </c>
      <c r="H589" s="77">
        <v>86.3</v>
      </c>
      <c r="I589" s="77">
        <v>88.2</v>
      </c>
      <c r="J589" s="77">
        <v>89.1</v>
      </c>
      <c r="K589" s="77">
        <v>91.6</v>
      </c>
      <c r="L589" s="96">
        <v>100</v>
      </c>
      <c r="M589" s="77">
        <v>95.8</v>
      </c>
      <c r="N589" s="77">
        <v>108.1</v>
      </c>
      <c r="O589" s="77">
        <v>110.5</v>
      </c>
      <c r="P589" s="77">
        <v>122.6</v>
      </c>
    </row>
    <row r="590" spans="1:16" ht="12" customHeight="1">
      <c r="A590" s="72" t="s">
        <v>20</v>
      </c>
      <c r="B590" s="88">
        <v>113.2</v>
      </c>
      <c r="C590" s="88">
        <v>99.3</v>
      </c>
      <c r="D590" s="88">
        <v>90.3</v>
      </c>
      <c r="E590" s="88">
        <v>88</v>
      </c>
      <c r="F590" s="88">
        <v>84.2</v>
      </c>
      <c r="G590" s="88">
        <v>78.7</v>
      </c>
      <c r="H590" s="88">
        <v>82</v>
      </c>
      <c r="I590" s="88">
        <v>86.6</v>
      </c>
      <c r="J590" s="88">
        <v>89.5</v>
      </c>
      <c r="K590" s="88">
        <v>92</v>
      </c>
      <c r="L590" s="78">
        <v>100</v>
      </c>
      <c r="M590" s="88">
        <v>107.5</v>
      </c>
      <c r="N590" s="88">
        <v>113.8</v>
      </c>
      <c r="O590" s="88">
        <v>115.3</v>
      </c>
      <c r="P590" s="88">
        <v>128.30000000000001</v>
      </c>
    </row>
    <row r="591" spans="1:16" ht="12" customHeight="1">
      <c r="A591" s="73" t="s">
        <v>0</v>
      </c>
      <c r="B591" s="77">
        <v>166.6</v>
      </c>
      <c r="C591" s="77">
        <v>139.4</v>
      </c>
      <c r="D591" s="77">
        <v>125.2</v>
      </c>
      <c r="E591" s="77">
        <v>130.4</v>
      </c>
      <c r="F591" s="77">
        <v>104</v>
      </c>
      <c r="G591" s="77">
        <v>93.3</v>
      </c>
      <c r="H591" s="77">
        <v>92.3</v>
      </c>
      <c r="I591" s="77">
        <v>100.4</v>
      </c>
      <c r="J591" s="77">
        <v>95.1</v>
      </c>
      <c r="K591" s="77">
        <v>89.2</v>
      </c>
      <c r="L591" s="96">
        <v>100</v>
      </c>
      <c r="M591" s="77">
        <v>109.8</v>
      </c>
      <c r="N591" s="77">
        <v>111.9</v>
      </c>
      <c r="O591" s="77">
        <v>118.2</v>
      </c>
      <c r="P591" s="77">
        <v>130.9</v>
      </c>
    </row>
    <row r="592" spans="1:16" ht="12" customHeight="1">
      <c r="A592" s="73" t="s">
        <v>5</v>
      </c>
      <c r="B592" s="77">
        <v>106.5</v>
      </c>
      <c r="C592" s="77">
        <v>94.3</v>
      </c>
      <c r="D592" s="77">
        <v>85.9</v>
      </c>
      <c r="E592" s="77">
        <v>82.7</v>
      </c>
      <c r="F592" s="77">
        <v>81.7</v>
      </c>
      <c r="G592" s="77">
        <v>76.900000000000006</v>
      </c>
      <c r="H592" s="77">
        <v>80.7</v>
      </c>
      <c r="I592" s="77">
        <v>84.9</v>
      </c>
      <c r="J592" s="77">
        <v>88.8</v>
      </c>
      <c r="K592" s="77">
        <v>92.3</v>
      </c>
      <c r="L592" s="96">
        <v>100</v>
      </c>
      <c r="M592" s="77">
        <v>107.2</v>
      </c>
      <c r="N592" s="77">
        <v>114.1</v>
      </c>
      <c r="O592" s="77">
        <v>114.9</v>
      </c>
      <c r="P592" s="77">
        <v>127.9</v>
      </c>
    </row>
    <row r="593" spans="1:16" ht="12" customHeight="1">
      <c r="A593" s="4"/>
      <c r="B593" s="85"/>
      <c r="C593" s="85"/>
      <c r="D593" s="85"/>
      <c r="E593"/>
      <c r="F593"/>
      <c r="G593"/>
      <c r="H593"/>
      <c r="I593"/>
      <c r="J593"/>
      <c r="K593"/>
      <c r="L593"/>
      <c r="M593"/>
      <c r="N593"/>
      <c r="O593"/>
      <c r="P593"/>
    </row>
    <row r="594" spans="1:16" ht="12" customHeight="1">
      <c r="A594" s="68"/>
      <c r="B594" s="166" t="s">
        <v>83</v>
      </c>
      <c r="C594" s="166"/>
      <c r="D594" s="166"/>
      <c r="E594" s="166"/>
      <c r="F594" s="166"/>
      <c r="G594" s="166"/>
      <c r="H594" s="166"/>
      <c r="I594" s="166"/>
      <c r="J594" s="166"/>
      <c r="K594" s="166"/>
      <c r="L594" s="166"/>
      <c r="M594" s="166"/>
      <c r="N594" s="166"/>
      <c r="O594" s="166"/>
      <c r="P594" s="166"/>
    </row>
    <row r="595" spans="1:16" ht="12" customHeight="1">
      <c r="A595" s="68"/>
      <c r="B595" s="161" t="s">
        <v>87</v>
      </c>
      <c r="C595" s="161"/>
      <c r="D595" s="161"/>
      <c r="E595" s="161"/>
      <c r="F595" s="161"/>
      <c r="G595" s="161"/>
      <c r="H595" s="161"/>
      <c r="I595" s="161"/>
      <c r="J595" s="161"/>
      <c r="K595" s="161"/>
      <c r="L595" s="161"/>
      <c r="M595" s="161"/>
      <c r="N595" s="161"/>
      <c r="O595" s="161"/>
      <c r="P595" s="161"/>
    </row>
    <row r="596" spans="1:16" ht="12" customHeight="1">
      <c r="A596" s="69" t="s">
        <v>1</v>
      </c>
      <c r="B596" s="93">
        <v>939.45</v>
      </c>
      <c r="C596" s="93">
        <v>979.26499999999987</v>
      </c>
      <c r="D596" s="93">
        <v>1031.809</v>
      </c>
      <c r="E596" s="93">
        <v>1073.328</v>
      </c>
      <c r="F596" s="93">
        <v>1079.6420000000001</v>
      </c>
      <c r="G596" s="93">
        <v>1065.5239999999999</v>
      </c>
      <c r="H596" s="93">
        <v>1097.393</v>
      </c>
      <c r="I596" s="93">
        <v>1110.7539999999999</v>
      </c>
      <c r="J596" s="93">
        <v>1153.883</v>
      </c>
      <c r="K596" s="93">
        <v>1182.98</v>
      </c>
      <c r="L596" s="93">
        <v>1249.9520000000002</v>
      </c>
      <c r="M596" s="93">
        <v>1241.816</v>
      </c>
      <c r="N596" s="93">
        <v>1276.8719999999998</v>
      </c>
      <c r="O596" s="93">
        <v>1273.0989999999999</v>
      </c>
      <c r="P596" s="93">
        <v>1287.9169999999999</v>
      </c>
    </row>
    <row r="597" spans="1:16" ht="12" customHeight="1">
      <c r="A597" s="69" t="s">
        <v>2</v>
      </c>
      <c r="B597" s="93">
        <v>1922.0400000000002</v>
      </c>
      <c r="C597" s="93">
        <v>2006.5160000000001</v>
      </c>
      <c r="D597" s="93">
        <v>2031.8300000000002</v>
      </c>
      <c r="E597" s="93">
        <v>2111.3739999999998</v>
      </c>
      <c r="F597" s="93">
        <v>2141.1089999999999</v>
      </c>
      <c r="G597" s="93">
        <v>2133.9189999999999</v>
      </c>
      <c r="H597" s="93">
        <v>2154.413</v>
      </c>
      <c r="I597" s="93">
        <v>2151.0300000000002</v>
      </c>
      <c r="J597" s="93">
        <v>2235.1089999999999</v>
      </c>
      <c r="K597" s="93">
        <v>2207.9229999999998</v>
      </c>
      <c r="L597" s="93">
        <v>2245.817</v>
      </c>
      <c r="M597" s="93">
        <v>2291.1559999999999</v>
      </c>
      <c r="N597" s="93">
        <v>2292.2179999999998</v>
      </c>
      <c r="O597" s="93">
        <v>2337.3139999999999</v>
      </c>
      <c r="P597" s="93">
        <v>2409.6190000000001</v>
      </c>
    </row>
    <row r="598" spans="1:16" ht="12" customHeight="1">
      <c r="A598" s="69" t="s">
        <v>3</v>
      </c>
      <c r="B598" s="93">
        <v>1314.8440000000001</v>
      </c>
      <c r="C598" s="93">
        <v>1355.9110000000001</v>
      </c>
      <c r="D598" s="93">
        <v>1382.673</v>
      </c>
      <c r="E598" s="93">
        <v>1378.62</v>
      </c>
      <c r="F598" s="93">
        <v>1365.7339999999999</v>
      </c>
      <c r="G598" s="93">
        <v>1359.19</v>
      </c>
      <c r="H598" s="93">
        <v>1365.3879999999999</v>
      </c>
      <c r="I598" s="93">
        <v>1377.1110000000001</v>
      </c>
      <c r="J598" s="93">
        <v>1429.7450000000001</v>
      </c>
      <c r="K598" s="93">
        <v>1409.6689999999999</v>
      </c>
      <c r="L598" s="93">
        <v>1423.1790000000001</v>
      </c>
      <c r="M598" s="93">
        <v>1428.0010000000002</v>
      </c>
      <c r="N598" s="93">
        <v>1425.0650000000001</v>
      </c>
      <c r="O598" s="93">
        <v>1464.82</v>
      </c>
      <c r="P598" s="93">
        <v>1478.15</v>
      </c>
    </row>
    <row r="599" spans="1:16" ht="12" customHeight="1">
      <c r="A599" s="69" t="s">
        <v>4</v>
      </c>
      <c r="B599" s="93">
        <v>3293.0819999999994</v>
      </c>
      <c r="C599" s="93">
        <v>3363.9740000000002</v>
      </c>
      <c r="D599" s="93">
        <v>3415.1149999999998</v>
      </c>
      <c r="E599" s="93">
        <v>3524.6819999999998</v>
      </c>
      <c r="F599" s="93">
        <v>3798.3919999999998</v>
      </c>
      <c r="G599" s="93">
        <v>3799.4089999999997</v>
      </c>
      <c r="H599" s="93">
        <v>3896.3689999999997</v>
      </c>
      <c r="I599" s="93">
        <v>4008.5619999999999</v>
      </c>
      <c r="J599" s="93">
        <v>4172.3189999999995</v>
      </c>
      <c r="K599" s="93">
        <v>4446.34</v>
      </c>
      <c r="L599" s="93">
        <v>4596.9110000000001</v>
      </c>
      <c r="M599" s="93">
        <v>4707.4079999999994</v>
      </c>
      <c r="N599" s="93">
        <v>4780.9359999999997</v>
      </c>
      <c r="O599" s="93">
        <v>4893.2219999999998</v>
      </c>
      <c r="P599" s="93">
        <v>5065.5370000000003</v>
      </c>
    </row>
    <row r="600" spans="1:16" ht="12" customHeight="1">
      <c r="A600" s="69"/>
      <c r="B600" s="70"/>
      <c r="C600" s="70"/>
      <c r="D600" s="70"/>
      <c r="E600" s="70"/>
      <c r="F600" s="70"/>
      <c r="G600" s="70"/>
      <c r="H600" s="70"/>
      <c r="I600" s="70"/>
      <c r="J600" s="70"/>
      <c r="K600" s="70"/>
      <c r="L600" s="70"/>
      <c r="M600" s="70"/>
      <c r="N600" s="70"/>
      <c r="O600" s="70"/>
      <c r="P600" s="70"/>
    </row>
    <row r="601" spans="1:16" ht="12" customHeight="1">
      <c r="A601" s="69" t="s">
        <v>6</v>
      </c>
      <c r="B601" s="93">
        <v>1626.6489999999999</v>
      </c>
      <c r="C601" s="93">
        <v>1708.5439999999999</v>
      </c>
      <c r="D601" s="93">
        <v>1780.6290000000001</v>
      </c>
      <c r="E601" s="93">
        <v>1789.771</v>
      </c>
      <c r="F601" s="93">
        <v>1817.249</v>
      </c>
      <c r="G601" s="93">
        <v>1844.5170000000001</v>
      </c>
      <c r="H601" s="93">
        <v>1887.5070000000001</v>
      </c>
      <c r="I601" s="93">
        <v>1943.5089999999998</v>
      </c>
      <c r="J601" s="93">
        <v>2043.509</v>
      </c>
      <c r="K601" s="93">
        <v>2030.3520000000001</v>
      </c>
      <c r="L601" s="93">
        <v>2116.0420000000004</v>
      </c>
      <c r="M601" s="93">
        <v>2188.2579999999998</v>
      </c>
      <c r="N601" s="93">
        <v>2248.712</v>
      </c>
      <c r="O601" s="93">
        <v>2311.3510000000001</v>
      </c>
      <c r="P601" s="93">
        <v>2380.9030000000002</v>
      </c>
    </row>
    <row r="602" spans="1:16" ht="12" customHeight="1">
      <c r="A602" s="69" t="s">
        <v>7</v>
      </c>
      <c r="B602" s="93">
        <v>1958.3019999999999</v>
      </c>
      <c r="C602" s="93">
        <v>1922.38</v>
      </c>
      <c r="D602" s="93">
        <v>1984.2850000000001</v>
      </c>
      <c r="E602" s="93">
        <v>1984.9949999999999</v>
      </c>
      <c r="F602" s="93">
        <v>2135.8249999999998</v>
      </c>
      <c r="G602" s="93">
        <v>2512.6950000000002</v>
      </c>
      <c r="H602" s="93">
        <v>3469.1509999999998</v>
      </c>
      <c r="I602" s="93">
        <v>3453.7730000000001</v>
      </c>
      <c r="J602" s="93">
        <v>3530.7639999999997</v>
      </c>
      <c r="K602" s="93">
        <v>3574.567</v>
      </c>
      <c r="L602" s="93">
        <v>3659.346</v>
      </c>
      <c r="M602" s="93">
        <v>3644.3320000000003</v>
      </c>
      <c r="N602" s="93">
        <v>3583.547</v>
      </c>
      <c r="O602" s="93">
        <v>3731.3330000000001</v>
      </c>
      <c r="P602" s="93">
        <v>3890.174</v>
      </c>
    </row>
    <row r="603" spans="1:16" ht="12" customHeight="1">
      <c r="A603" s="69" t="s">
        <v>8</v>
      </c>
      <c r="B603" s="93">
        <v>1123.3420000000001</v>
      </c>
      <c r="C603" s="93">
        <v>1112.8689999999999</v>
      </c>
      <c r="D603" s="93">
        <v>1169.665</v>
      </c>
      <c r="E603" s="93">
        <v>1184.3050000000001</v>
      </c>
      <c r="F603" s="93">
        <v>1162.1060000000002</v>
      </c>
      <c r="G603" s="93">
        <v>1235.114</v>
      </c>
      <c r="H603" s="93">
        <v>1253.0540000000001</v>
      </c>
      <c r="I603" s="93">
        <v>1233.1599999999999</v>
      </c>
      <c r="J603" s="93">
        <v>1278.1610000000001</v>
      </c>
      <c r="K603" s="93">
        <v>1276.162</v>
      </c>
      <c r="L603" s="93">
        <v>1302.701</v>
      </c>
      <c r="M603" s="93">
        <v>1381.9180000000001</v>
      </c>
      <c r="N603" s="93">
        <v>1339.3020000000001</v>
      </c>
      <c r="O603" s="93">
        <v>1387.3009999999999</v>
      </c>
      <c r="P603" s="93">
        <v>1388.922</v>
      </c>
    </row>
    <row r="604" spans="1:16" ht="12" customHeight="1">
      <c r="A604" s="69" t="s">
        <v>9</v>
      </c>
      <c r="B604" s="93">
        <v>1191.8699999999999</v>
      </c>
      <c r="C604" s="93">
        <v>1277.279</v>
      </c>
      <c r="D604" s="93">
        <v>1353.104</v>
      </c>
      <c r="E604" s="93">
        <v>1350.2750000000001</v>
      </c>
      <c r="F604" s="93">
        <v>1365.1610000000001</v>
      </c>
      <c r="G604" s="93">
        <v>1364.664</v>
      </c>
      <c r="H604" s="93">
        <v>1411.3330000000001</v>
      </c>
      <c r="I604" s="93">
        <v>1430.998</v>
      </c>
      <c r="J604" s="93">
        <v>1487.9480000000001</v>
      </c>
      <c r="K604" s="93">
        <v>1491.375</v>
      </c>
      <c r="L604" s="93">
        <v>1509.8960000000002</v>
      </c>
      <c r="M604" s="93">
        <v>1574.816</v>
      </c>
      <c r="N604" s="93">
        <v>1635.788</v>
      </c>
      <c r="O604" s="93">
        <v>1694.248</v>
      </c>
      <c r="P604" s="93">
        <v>1800.2919999999999</v>
      </c>
    </row>
    <row r="605" spans="1:16" ht="12" customHeight="1">
      <c r="A605" s="69" t="s">
        <v>10</v>
      </c>
      <c r="B605" s="93">
        <v>1888.2860000000001</v>
      </c>
      <c r="C605" s="93">
        <v>1968.5069999999998</v>
      </c>
      <c r="D605" s="93">
        <v>2077.3960000000002</v>
      </c>
      <c r="E605" s="93">
        <v>2119.203</v>
      </c>
      <c r="F605" s="93">
        <v>2201.547</v>
      </c>
      <c r="G605" s="93">
        <v>2205.319</v>
      </c>
      <c r="H605" s="93">
        <v>2225.6270000000004</v>
      </c>
      <c r="I605" s="93">
        <v>2235.5860000000002</v>
      </c>
      <c r="J605" s="93">
        <v>2402.732</v>
      </c>
      <c r="K605" s="93">
        <v>2321.4319999999998</v>
      </c>
      <c r="L605" s="93">
        <v>2259.9189999999999</v>
      </c>
      <c r="M605" s="93">
        <v>2233.5959999999995</v>
      </c>
      <c r="N605" s="93">
        <v>2215.09</v>
      </c>
      <c r="O605" s="93">
        <v>2302.8150000000005</v>
      </c>
      <c r="P605" s="93">
        <v>2355.87</v>
      </c>
    </row>
    <row r="606" spans="1:16" ht="12" customHeight="1">
      <c r="A606" s="69" t="s">
        <v>11</v>
      </c>
      <c r="B606" s="93">
        <v>1707.7760000000001</v>
      </c>
      <c r="C606" s="93">
        <v>1989.1220000000001</v>
      </c>
      <c r="D606" s="93">
        <v>2232.8329999999996</v>
      </c>
      <c r="E606" s="93">
        <v>2398.482</v>
      </c>
      <c r="F606" s="93">
        <v>2300.1039999999998</v>
      </c>
      <c r="G606" s="93">
        <v>2443.1620000000003</v>
      </c>
      <c r="H606" s="93">
        <v>2658.683</v>
      </c>
      <c r="I606" s="93">
        <v>2814.9969999999998</v>
      </c>
      <c r="J606" s="93">
        <v>2648.37</v>
      </c>
      <c r="K606" s="93">
        <v>2502.712</v>
      </c>
      <c r="L606" s="93">
        <v>2699.2469999999998</v>
      </c>
      <c r="M606" s="93">
        <v>2863.6260000000002</v>
      </c>
      <c r="N606" s="93">
        <v>2820.9070000000002</v>
      </c>
      <c r="O606" s="93">
        <v>2986.491</v>
      </c>
      <c r="P606" s="93">
        <v>3117.6290000000004</v>
      </c>
    </row>
    <row r="607" spans="1:16" ht="12" customHeight="1">
      <c r="A607" s="69" t="s">
        <v>12</v>
      </c>
      <c r="B607" s="93">
        <v>1103.481</v>
      </c>
      <c r="C607" s="93">
        <v>1186.5829999999999</v>
      </c>
      <c r="D607" s="93">
        <v>1214.954</v>
      </c>
      <c r="E607" s="93">
        <v>1198.9169999999999</v>
      </c>
      <c r="F607" s="93">
        <v>1216.414</v>
      </c>
      <c r="G607" s="93">
        <v>1232.6619999999998</v>
      </c>
      <c r="H607" s="93">
        <v>1279.1960000000001</v>
      </c>
      <c r="I607" s="93">
        <v>1294.145</v>
      </c>
      <c r="J607" s="93">
        <v>1344.1030000000001</v>
      </c>
      <c r="K607" s="93">
        <v>1319.297</v>
      </c>
      <c r="L607" s="93">
        <v>1375.7919999999999</v>
      </c>
      <c r="M607" s="93">
        <v>1442.673</v>
      </c>
      <c r="N607" s="93">
        <v>1413.1639999999998</v>
      </c>
      <c r="O607" s="93">
        <v>1445.1869999999999</v>
      </c>
      <c r="P607" s="93">
        <v>1514.855</v>
      </c>
    </row>
    <row r="608" spans="1:16" ht="12" customHeight="1">
      <c r="A608" s="69" t="s">
        <v>13</v>
      </c>
      <c r="B608" s="93">
        <v>1758.5900000000001</v>
      </c>
      <c r="C608" s="93">
        <v>1840.5510000000002</v>
      </c>
      <c r="D608" s="93">
        <v>1981.922</v>
      </c>
      <c r="E608" s="93">
        <v>1882.7280000000001</v>
      </c>
      <c r="F608" s="93">
        <v>1934.018</v>
      </c>
      <c r="G608" s="93">
        <v>1959.9490000000001</v>
      </c>
      <c r="H608" s="93">
        <v>1983.846</v>
      </c>
      <c r="I608" s="93">
        <v>1999.7840000000001</v>
      </c>
      <c r="J608" s="93">
        <v>2084.0129999999999</v>
      </c>
      <c r="K608" s="93">
        <v>2053.5159999999996</v>
      </c>
      <c r="L608" s="93">
        <v>2088.6559999999999</v>
      </c>
      <c r="M608" s="93">
        <v>2149.9839999999999</v>
      </c>
      <c r="N608" s="93">
        <v>2191.6509999999998</v>
      </c>
      <c r="O608" s="93">
        <v>2217.884</v>
      </c>
      <c r="P608" s="93">
        <v>2249.002</v>
      </c>
    </row>
    <row r="609" spans="1:16" ht="12" customHeight="1">
      <c r="A609" s="69" t="s">
        <v>14</v>
      </c>
      <c r="B609" s="93">
        <v>1068.271</v>
      </c>
      <c r="C609" s="93">
        <v>1120.6950000000002</v>
      </c>
      <c r="D609" s="93">
        <v>1166.3180000000002</v>
      </c>
      <c r="E609" s="93">
        <v>1170.2179999999998</v>
      </c>
      <c r="F609" s="93">
        <v>1178.058</v>
      </c>
      <c r="G609" s="93">
        <v>1165.588</v>
      </c>
      <c r="H609" s="93">
        <v>1189.961</v>
      </c>
      <c r="I609" s="93">
        <v>1199.5629999999999</v>
      </c>
      <c r="J609" s="93">
        <v>1269.9569999999999</v>
      </c>
      <c r="K609" s="93">
        <v>1273.0639999999999</v>
      </c>
      <c r="L609" s="93">
        <v>1283.56</v>
      </c>
      <c r="M609" s="93">
        <v>1302.413</v>
      </c>
      <c r="N609" s="93">
        <v>1330.604</v>
      </c>
      <c r="O609" s="93">
        <v>1368.0409999999999</v>
      </c>
      <c r="P609" s="93">
        <v>1419.6750000000002</v>
      </c>
    </row>
    <row r="610" spans="1:16" ht="12" customHeight="1">
      <c r="A610" s="69" t="s">
        <v>15</v>
      </c>
      <c r="B610" s="93">
        <v>2073.2370000000001</v>
      </c>
      <c r="C610" s="93">
        <v>2100.672</v>
      </c>
      <c r="D610" s="93">
        <v>2199.1460000000002</v>
      </c>
      <c r="E610" s="93">
        <v>2144.0509999999999</v>
      </c>
      <c r="F610" s="93">
        <v>2240.5129999999999</v>
      </c>
      <c r="G610" s="93">
        <v>2301.2550000000001</v>
      </c>
      <c r="H610" s="93">
        <v>2381.277</v>
      </c>
      <c r="I610" s="93">
        <v>2467.5360000000001</v>
      </c>
      <c r="J610" s="93">
        <v>2559.1509999999998</v>
      </c>
      <c r="K610" s="93">
        <v>2533.732</v>
      </c>
      <c r="L610" s="93">
        <v>2544.1019999999999</v>
      </c>
      <c r="M610" s="93">
        <v>2667.297</v>
      </c>
      <c r="N610" s="93">
        <v>2774.893</v>
      </c>
      <c r="O610" s="93">
        <v>3021.6990000000001</v>
      </c>
      <c r="P610" s="93">
        <v>3118.0429999999997</v>
      </c>
    </row>
    <row r="611" spans="1:16" ht="12" customHeight="1">
      <c r="A611" s="69" t="s">
        <v>16</v>
      </c>
      <c r="B611" s="93">
        <v>797.19799999999987</v>
      </c>
      <c r="C611" s="93">
        <v>847.45699999999999</v>
      </c>
      <c r="D611" s="93">
        <v>902.64499999999998</v>
      </c>
      <c r="E611" s="93">
        <v>894.51099999999997</v>
      </c>
      <c r="F611" s="93">
        <v>899.56700000000001</v>
      </c>
      <c r="G611" s="93">
        <v>885.65600000000018</v>
      </c>
      <c r="H611" s="93">
        <v>888.58499999999992</v>
      </c>
      <c r="I611" s="93">
        <v>899.33300000000008</v>
      </c>
      <c r="J611" s="93">
        <v>964.68700000000013</v>
      </c>
      <c r="K611" s="93">
        <v>954.89899999999989</v>
      </c>
      <c r="L611" s="93">
        <v>984.42700000000013</v>
      </c>
      <c r="M611" s="93">
        <v>1037.9849999999999</v>
      </c>
      <c r="N611" s="93">
        <v>1023.88</v>
      </c>
      <c r="O611" s="93">
        <v>1030.54</v>
      </c>
      <c r="P611" s="93">
        <v>1054.232</v>
      </c>
    </row>
    <row r="612" spans="1:16" ht="12" customHeight="1">
      <c r="A612" s="69" t="s">
        <v>17</v>
      </c>
      <c r="B612" s="93">
        <v>997.53800000000001</v>
      </c>
      <c r="C612" s="93">
        <v>1125.249</v>
      </c>
      <c r="D612" s="93">
        <v>1173.952</v>
      </c>
      <c r="E612" s="93">
        <v>1124.3230000000001</v>
      </c>
      <c r="F612" s="93">
        <v>1071.8300000000002</v>
      </c>
      <c r="G612" s="93">
        <v>1083.2429999999999</v>
      </c>
      <c r="H612" s="93">
        <v>1098.809</v>
      </c>
      <c r="I612" s="93">
        <v>1121.7620000000002</v>
      </c>
      <c r="J612" s="93">
        <v>1190.1490000000001</v>
      </c>
      <c r="K612" s="93">
        <v>1189.335</v>
      </c>
      <c r="L612" s="93">
        <v>1209.175</v>
      </c>
      <c r="M612" s="93">
        <v>1182.771</v>
      </c>
      <c r="N612" s="93">
        <v>1180.8899999999999</v>
      </c>
      <c r="O612" s="93">
        <v>1188.6390000000001</v>
      </c>
      <c r="P612" s="93">
        <v>1209.9099999999999</v>
      </c>
    </row>
    <row r="613" spans="1:16" ht="12" customHeight="1">
      <c r="A613" s="69" t="s">
        <v>18</v>
      </c>
      <c r="B613" s="93">
        <v>1949.9670000000001</v>
      </c>
      <c r="C613" s="93">
        <v>2299.192</v>
      </c>
      <c r="D613" s="93">
        <v>2213.7069999999999</v>
      </c>
      <c r="E613" s="93">
        <v>2345.3850000000002</v>
      </c>
      <c r="F613" s="93">
        <v>2448.2460000000001</v>
      </c>
      <c r="G613" s="93">
        <v>2413.3339999999998</v>
      </c>
      <c r="H613" s="93">
        <v>1914.2729999999999</v>
      </c>
      <c r="I613" s="93">
        <v>1991.8979999999999</v>
      </c>
      <c r="J613" s="93">
        <v>2025.4749999999999</v>
      </c>
      <c r="K613" s="93">
        <v>1947.548</v>
      </c>
      <c r="L613" s="93">
        <v>2114.3130000000001</v>
      </c>
      <c r="M613" s="93">
        <v>2181.6689999999999</v>
      </c>
      <c r="N613" s="93">
        <v>2252.652</v>
      </c>
      <c r="O613" s="93">
        <v>2402.143</v>
      </c>
      <c r="P613" s="93">
        <v>2503.6239999999998</v>
      </c>
    </row>
    <row r="614" spans="1:16" ht="12" customHeight="1">
      <c r="A614" s="69" t="s">
        <v>19</v>
      </c>
      <c r="B614" s="93">
        <v>1462.1219999999998</v>
      </c>
      <c r="C614" s="93">
        <v>1493.298</v>
      </c>
      <c r="D614" s="93">
        <v>1575.4839999999999</v>
      </c>
      <c r="E614" s="93">
        <v>1564.9259999999999</v>
      </c>
      <c r="F614" s="93">
        <v>1465.3110000000001</v>
      </c>
      <c r="G614" s="93">
        <v>1471</v>
      </c>
      <c r="H614" s="93">
        <v>1596.0170000000001</v>
      </c>
      <c r="I614" s="93">
        <v>1599.5049999999999</v>
      </c>
      <c r="J614" s="93">
        <v>1542.8890000000001</v>
      </c>
      <c r="K614" s="93">
        <v>1521.472</v>
      </c>
      <c r="L614" s="93">
        <v>1553.319</v>
      </c>
      <c r="M614" s="93">
        <v>1547.9569999999999</v>
      </c>
      <c r="N614" s="93">
        <v>1605.4929999999999</v>
      </c>
      <c r="O614" s="93">
        <v>1762.4970000000001</v>
      </c>
      <c r="P614" s="93">
        <v>1716.596</v>
      </c>
    </row>
    <row r="615" spans="1:16" ht="12" customHeight="1">
      <c r="A615" s="72" t="s">
        <v>20</v>
      </c>
      <c r="B615" s="94">
        <v>28176.044999999998</v>
      </c>
      <c r="C615" s="94">
        <v>29698.063999999998</v>
      </c>
      <c r="D615" s="94">
        <v>30887.467000000001</v>
      </c>
      <c r="E615" s="94">
        <v>31240.094000000001</v>
      </c>
      <c r="F615" s="94">
        <v>31820.826000000001</v>
      </c>
      <c r="G615" s="94">
        <v>32476.2</v>
      </c>
      <c r="H615" s="94">
        <v>33750.881999999998</v>
      </c>
      <c r="I615" s="94">
        <v>34333.006000000001</v>
      </c>
      <c r="J615" s="94">
        <v>35362.964</v>
      </c>
      <c r="K615" s="94">
        <v>35236.375</v>
      </c>
      <c r="L615" s="94">
        <v>36216.353999999999</v>
      </c>
      <c r="M615" s="94">
        <v>37067.675999999999</v>
      </c>
      <c r="N615" s="94">
        <v>37391.663999999997</v>
      </c>
      <c r="O615" s="94">
        <v>38818.624000000003</v>
      </c>
      <c r="P615" s="94">
        <v>39960.949999999997</v>
      </c>
    </row>
    <row r="616" spans="1:16" ht="12" customHeight="1">
      <c r="A616" s="73" t="s">
        <v>0</v>
      </c>
      <c r="B616" s="93">
        <v>7469.4160000000002</v>
      </c>
      <c r="C616" s="93">
        <v>7705.6660000000002</v>
      </c>
      <c r="D616" s="93">
        <v>7861.4269999999997</v>
      </c>
      <c r="E616" s="93">
        <v>8088.0039999999999</v>
      </c>
      <c r="F616" s="93">
        <v>8384.8770000000004</v>
      </c>
      <c r="G616" s="93">
        <v>8358.0419999999995</v>
      </c>
      <c r="H616" s="93">
        <v>8513.5629999999983</v>
      </c>
      <c r="I616" s="93">
        <v>8647.4570000000003</v>
      </c>
      <c r="J616" s="93">
        <v>8991.0560000000005</v>
      </c>
      <c r="K616" s="93">
        <v>9246.9120000000003</v>
      </c>
      <c r="L616" s="93">
        <v>9515.8590000000004</v>
      </c>
      <c r="M616" s="93">
        <v>9668.3809999999994</v>
      </c>
      <c r="N616" s="93">
        <v>9775.0910000000003</v>
      </c>
      <c r="O616" s="93">
        <v>9968.4549999999981</v>
      </c>
      <c r="P616" s="93">
        <v>10241.223</v>
      </c>
    </row>
    <row r="617" spans="1:16" ht="12" customHeight="1">
      <c r="A617" s="73" t="s">
        <v>5</v>
      </c>
      <c r="B617" s="93">
        <v>20706.629000000001</v>
      </c>
      <c r="C617" s="93">
        <v>21992.397999999997</v>
      </c>
      <c r="D617" s="93">
        <v>23026.04</v>
      </c>
      <c r="E617" s="93">
        <v>23152.089999999997</v>
      </c>
      <c r="F617" s="93">
        <v>23435.949000000001</v>
      </c>
      <c r="G617" s="93">
        <v>24118.157999999999</v>
      </c>
      <c r="H617" s="93">
        <v>25237.319000000003</v>
      </c>
      <c r="I617" s="93">
        <v>25685.548999999999</v>
      </c>
      <c r="J617" s="93">
        <v>26371.907999999999</v>
      </c>
      <c r="K617" s="93">
        <v>25989.463</v>
      </c>
      <c r="L617" s="93">
        <v>26700.494999999999</v>
      </c>
      <c r="M617" s="93">
        <v>27399.295000000002</v>
      </c>
      <c r="N617" s="93">
        <v>27616.573</v>
      </c>
      <c r="O617" s="93">
        <v>28850.169000000002</v>
      </c>
      <c r="P617" s="93">
        <v>29719.726999999999</v>
      </c>
    </row>
    <row r="618" spans="1:16" ht="12" customHeight="1">
      <c r="A618" s="4"/>
      <c r="B618" s="81"/>
      <c r="C618" s="81"/>
      <c r="D618" s="81"/>
      <c r="E618" s="81"/>
      <c r="F618" s="81"/>
      <c r="G618" s="81"/>
      <c r="H618" s="81"/>
      <c r="I618" s="71"/>
      <c r="J618" s="71"/>
      <c r="K618" s="71"/>
      <c r="L618" s="71"/>
      <c r="M618" s="71"/>
      <c r="N618" s="71"/>
      <c r="O618" s="71"/>
      <c r="P618" s="71"/>
    </row>
    <row r="619" spans="1:16" s="2" customFormat="1" ht="12" customHeight="1">
      <c r="A619" s="68"/>
      <c r="B619" s="161" t="s">
        <v>61</v>
      </c>
      <c r="C619" s="161"/>
      <c r="D619" s="161"/>
      <c r="E619" s="161"/>
      <c r="F619" s="161"/>
      <c r="G619" s="161"/>
      <c r="H619" s="161"/>
      <c r="I619" s="161"/>
      <c r="J619" s="161"/>
      <c r="K619" s="161"/>
      <c r="L619" s="161"/>
      <c r="M619" s="161"/>
      <c r="N619" s="161"/>
      <c r="O619" s="161"/>
      <c r="P619" s="161"/>
    </row>
    <row r="620" spans="1:16" ht="12" customHeight="1">
      <c r="A620" s="69" t="s">
        <v>1</v>
      </c>
      <c r="B620" s="74" t="s">
        <v>45</v>
      </c>
      <c r="C620" s="74">
        <v>4.2</v>
      </c>
      <c r="D620" s="74">
        <v>5.4</v>
      </c>
      <c r="E620" s="74">
        <v>4</v>
      </c>
      <c r="F620" s="74">
        <v>0.6</v>
      </c>
      <c r="G620" s="74">
        <v>-1.3</v>
      </c>
      <c r="H620" s="74">
        <v>3</v>
      </c>
      <c r="I620" s="74">
        <v>1.2</v>
      </c>
      <c r="J620" s="74">
        <v>3.9</v>
      </c>
      <c r="K620" s="74">
        <v>2.5</v>
      </c>
      <c r="L620" s="74">
        <v>5.7</v>
      </c>
      <c r="M620" s="74">
        <v>-0.7</v>
      </c>
      <c r="N620" s="74">
        <v>2.8</v>
      </c>
      <c r="O620" s="74">
        <v>-0.3</v>
      </c>
      <c r="P620" s="74">
        <v>1.2</v>
      </c>
    </row>
    <row r="621" spans="1:16" ht="12" customHeight="1">
      <c r="A621" s="69" t="s">
        <v>2</v>
      </c>
      <c r="B621" s="74" t="s">
        <v>45</v>
      </c>
      <c r="C621" s="74">
        <v>4.4000000000000004</v>
      </c>
      <c r="D621" s="74">
        <v>1.3</v>
      </c>
      <c r="E621" s="74">
        <v>3.9</v>
      </c>
      <c r="F621" s="74">
        <v>1.4</v>
      </c>
      <c r="G621" s="74">
        <v>-0.3</v>
      </c>
      <c r="H621" s="74">
        <v>1</v>
      </c>
      <c r="I621" s="74">
        <v>-0.2</v>
      </c>
      <c r="J621" s="74">
        <v>3.9</v>
      </c>
      <c r="K621" s="74">
        <v>-1.2</v>
      </c>
      <c r="L621" s="74">
        <v>1.7</v>
      </c>
      <c r="M621" s="74">
        <v>2</v>
      </c>
      <c r="N621" s="74">
        <v>0</v>
      </c>
      <c r="O621" s="74">
        <v>2</v>
      </c>
      <c r="P621" s="74">
        <v>3.1</v>
      </c>
    </row>
    <row r="622" spans="1:16" ht="12" customHeight="1">
      <c r="A622" s="69" t="s">
        <v>3</v>
      </c>
      <c r="B622" s="74" t="s">
        <v>45</v>
      </c>
      <c r="C622" s="74">
        <v>3.1</v>
      </c>
      <c r="D622" s="74">
        <v>2</v>
      </c>
      <c r="E622" s="74">
        <v>-0.3</v>
      </c>
      <c r="F622" s="74">
        <v>-0.9</v>
      </c>
      <c r="G622" s="74">
        <v>-0.5</v>
      </c>
      <c r="H622" s="74">
        <v>0.5</v>
      </c>
      <c r="I622" s="74">
        <v>0.9</v>
      </c>
      <c r="J622" s="74">
        <v>3.8</v>
      </c>
      <c r="K622" s="74">
        <v>-1.4</v>
      </c>
      <c r="L622" s="74">
        <v>1</v>
      </c>
      <c r="M622" s="74">
        <v>0.3</v>
      </c>
      <c r="N622" s="74">
        <v>-0.2</v>
      </c>
      <c r="O622" s="74">
        <v>2.8</v>
      </c>
      <c r="P622" s="74">
        <v>0.9</v>
      </c>
    </row>
    <row r="623" spans="1:16" ht="12" customHeight="1">
      <c r="A623" s="69" t="s">
        <v>4</v>
      </c>
      <c r="B623" s="74" t="s">
        <v>45</v>
      </c>
      <c r="C623" s="74">
        <v>2.2000000000000002</v>
      </c>
      <c r="D623" s="74">
        <v>1.5</v>
      </c>
      <c r="E623" s="74">
        <v>3.2</v>
      </c>
      <c r="F623" s="74">
        <v>7.8</v>
      </c>
      <c r="G623" s="74">
        <v>0</v>
      </c>
      <c r="H623" s="74">
        <v>2.6</v>
      </c>
      <c r="I623" s="74">
        <v>2.9</v>
      </c>
      <c r="J623" s="74">
        <v>4.0999999999999996</v>
      </c>
      <c r="K623" s="74">
        <v>6.6</v>
      </c>
      <c r="L623" s="74">
        <v>3.4</v>
      </c>
      <c r="M623" s="74">
        <v>2.4</v>
      </c>
      <c r="N623" s="74">
        <v>1.6</v>
      </c>
      <c r="O623" s="74">
        <v>2.2999999999999998</v>
      </c>
      <c r="P623" s="74">
        <v>3.5</v>
      </c>
    </row>
    <row r="624" spans="1:16" ht="12" customHeight="1">
      <c r="A624" s="69"/>
      <c r="B624" s="74"/>
      <c r="C624" s="74"/>
      <c r="D624" s="74"/>
      <c r="E624" s="74"/>
      <c r="F624" s="74"/>
      <c r="G624" s="74"/>
      <c r="H624" s="74"/>
      <c r="I624" s="74"/>
      <c r="J624" s="74"/>
      <c r="K624" s="74"/>
      <c r="L624" s="74"/>
      <c r="M624" s="74"/>
      <c r="N624" s="74"/>
      <c r="O624" s="74"/>
      <c r="P624" s="74"/>
    </row>
    <row r="625" spans="1:16" ht="12" customHeight="1">
      <c r="A625" s="69" t="s">
        <v>6</v>
      </c>
      <c r="B625" s="74" t="s">
        <v>45</v>
      </c>
      <c r="C625" s="74">
        <v>5</v>
      </c>
      <c r="D625" s="74">
        <v>4.2</v>
      </c>
      <c r="E625" s="74">
        <v>0.5</v>
      </c>
      <c r="F625" s="74">
        <v>1.5</v>
      </c>
      <c r="G625" s="74">
        <v>1.5</v>
      </c>
      <c r="H625" s="74">
        <v>2.2999999999999998</v>
      </c>
      <c r="I625" s="74">
        <v>3</v>
      </c>
      <c r="J625" s="74">
        <v>5.0999999999999996</v>
      </c>
      <c r="K625" s="74">
        <v>-0.6</v>
      </c>
      <c r="L625" s="74">
        <v>4.2</v>
      </c>
      <c r="M625" s="74">
        <v>3.4</v>
      </c>
      <c r="N625" s="74">
        <v>2.8</v>
      </c>
      <c r="O625" s="74">
        <v>2.8</v>
      </c>
      <c r="P625" s="74">
        <v>3</v>
      </c>
    </row>
    <row r="626" spans="1:16" ht="12" customHeight="1">
      <c r="A626" s="69" t="s">
        <v>7</v>
      </c>
      <c r="B626" s="74" t="s">
        <v>45</v>
      </c>
      <c r="C626" s="74">
        <v>-1.8</v>
      </c>
      <c r="D626" s="74">
        <v>3.2</v>
      </c>
      <c r="E626" s="74">
        <v>0</v>
      </c>
      <c r="F626" s="74">
        <v>7.6</v>
      </c>
      <c r="G626" s="74">
        <v>17.600000000000001</v>
      </c>
      <c r="H626" s="74">
        <v>38.1</v>
      </c>
      <c r="I626" s="74">
        <v>-0.4</v>
      </c>
      <c r="J626" s="74">
        <v>2.2000000000000002</v>
      </c>
      <c r="K626" s="74">
        <v>1.2</v>
      </c>
      <c r="L626" s="74">
        <v>2.4</v>
      </c>
      <c r="M626" s="74">
        <v>-0.4</v>
      </c>
      <c r="N626" s="74">
        <v>-1.7</v>
      </c>
      <c r="O626" s="74">
        <v>4.0999999999999996</v>
      </c>
      <c r="P626" s="74">
        <v>4.3</v>
      </c>
    </row>
    <row r="627" spans="1:16" ht="12" customHeight="1">
      <c r="A627" s="69" t="s">
        <v>8</v>
      </c>
      <c r="B627" s="74" t="s">
        <v>45</v>
      </c>
      <c r="C627" s="74">
        <v>-0.9</v>
      </c>
      <c r="D627" s="74">
        <v>5.0999999999999996</v>
      </c>
      <c r="E627" s="74">
        <v>1.3</v>
      </c>
      <c r="F627" s="74">
        <v>-1.9</v>
      </c>
      <c r="G627" s="74">
        <v>6.3</v>
      </c>
      <c r="H627" s="74">
        <v>1.5</v>
      </c>
      <c r="I627" s="74">
        <v>-1.6</v>
      </c>
      <c r="J627" s="74">
        <v>3.6</v>
      </c>
      <c r="K627" s="74">
        <v>-0.2</v>
      </c>
      <c r="L627" s="74">
        <v>2.1</v>
      </c>
      <c r="M627" s="74">
        <v>6.1</v>
      </c>
      <c r="N627" s="74">
        <v>-3.1</v>
      </c>
      <c r="O627" s="74">
        <v>3.6</v>
      </c>
      <c r="P627" s="74">
        <v>0.1</v>
      </c>
    </row>
    <row r="628" spans="1:16" ht="12" customHeight="1">
      <c r="A628" s="69" t="s">
        <v>9</v>
      </c>
      <c r="B628" s="74" t="s">
        <v>45</v>
      </c>
      <c r="C628" s="74">
        <v>7.2</v>
      </c>
      <c r="D628" s="74">
        <v>5.9</v>
      </c>
      <c r="E628" s="74">
        <v>-0.2</v>
      </c>
      <c r="F628" s="74">
        <v>1.1000000000000001</v>
      </c>
      <c r="G628" s="74">
        <v>0</v>
      </c>
      <c r="H628" s="74">
        <v>3.4</v>
      </c>
      <c r="I628" s="74">
        <v>1.4</v>
      </c>
      <c r="J628" s="74">
        <v>4</v>
      </c>
      <c r="K628" s="74">
        <v>0.2</v>
      </c>
      <c r="L628" s="74">
        <v>1.2</v>
      </c>
      <c r="M628" s="74">
        <v>4.3</v>
      </c>
      <c r="N628" s="74">
        <v>3.9</v>
      </c>
      <c r="O628" s="74">
        <v>3.6</v>
      </c>
      <c r="P628" s="74">
        <v>6.3</v>
      </c>
    </row>
    <row r="629" spans="1:16" ht="12" customHeight="1">
      <c r="A629" s="69" t="s">
        <v>10</v>
      </c>
      <c r="B629" s="74" t="s">
        <v>45</v>
      </c>
      <c r="C629" s="74">
        <v>4.2</v>
      </c>
      <c r="D629" s="74">
        <v>5.5</v>
      </c>
      <c r="E629" s="74">
        <v>2</v>
      </c>
      <c r="F629" s="74">
        <v>3.9</v>
      </c>
      <c r="G629" s="74">
        <v>0.2</v>
      </c>
      <c r="H629" s="74">
        <v>0.9</v>
      </c>
      <c r="I629" s="74">
        <v>0.4</v>
      </c>
      <c r="J629" s="74">
        <v>7.5</v>
      </c>
      <c r="K629" s="74">
        <v>-3.4</v>
      </c>
      <c r="L629" s="74">
        <v>-2.6</v>
      </c>
      <c r="M629" s="74">
        <v>-1.2</v>
      </c>
      <c r="N629" s="74">
        <v>-0.8</v>
      </c>
      <c r="O629" s="74">
        <v>4</v>
      </c>
      <c r="P629" s="74">
        <v>2.2999999999999998</v>
      </c>
    </row>
    <row r="630" spans="1:16" ht="12" customHeight="1">
      <c r="A630" s="69" t="s">
        <v>11</v>
      </c>
      <c r="B630" s="74" t="s">
        <v>45</v>
      </c>
      <c r="C630" s="74">
        <v>16.5</v>
      </c>
      <c r="D630" s="74">
        <v>12.3</v>
      </c>
      <c r="E630" s="74">
        <v>7.4</v>
      </c>
      <c r="F630" s="74">
        <v>-4.0999999999999996</v>
      </c>
      <c r="G630" s="74">
        <v>6.2</v>
      </c>
      <c r="H630" s="74">
        <v>8.8000000000000007</v>
      </c>
      <c r="I630" s="74">
        <v>5.9</v>
      </c>
      <c r="J630" s="74">
        <v>-5.9</v>
      </c>
      <c r="K630" s="74">
        <v>-5.5</v>
      </c>
      <c r="L630" s="74">
        <v>7.9</v>
      </c>
      <c r="M630" s="74">
        <v>6.1</v>
      </c>
      <c r="N630" s="74">
        <v>-1.5</v>
      </c>
      <c r="O630" s="74">
        <v>5.9</v>
      </c>
      <c r="P630" s="74">
        <v>4.4000000000000004</v>
      </c>
    </row>
    <row r="631" spans="1:16" ht="12" customHeight="1">
      <c r="A631" s="69" t="s">
        <v>12</v>
      </c>
      <c r="B631" s="74" t="s">
        <v>45</v>
      </c>
      <c r="C631" s="74">
        <v>7.5</v>
      </c>
      <c r="D631" s="74">
        <v>2.4</v>
      </c>
      <c r="E631" s="74">
        <v>-1.3</v>
      </c>
      <c r="F631" s="74">
        <v>1.5</v>
      </c>
      <c r="G631" s="74">
        <v>1.3</v>
      </c>
      <c r="H631" s="74">
        <v>3.8</v>
      </c>
      <c r="I631" s="74">
        <v>1.2</v>
      </c>
      <c r="J631" s="74">
        <v>3.9</v>
      </c>
      <c r="K631" s="74">
        <v>-1.8</v>
      </c>
      <c r="L631" s="74">
        <v>4.3</v>
      </c>
      <c r="M631" s="74">
        <v>4.9000000000000004</v>
      </c>
      <c r="N631" s="74">
        <v>-2</v>
      </c>
      <c r="O631" s="74">
        <v>2.2999999999999998</v>
      </c>
      <c r="P631" s="74">
        <v>4.8</v>
      </c>
    </row>
    <row r="632" spans="1:16" ht="12" customHeight="1">
      <c r="A632" s="69" t="s">
        <v>13</v>
      </c>
      <c r="B632" s="74" t="s">
        <v>45</v>
      </c>
      <c r="C632" s="74">
        <v>4.7</v>
      </c>
      <c r="D632" s="74">
        <v>7.7</v>
      </c>
      <c r="E632" s="74">
        <v>-5</v>
      </c>
      <c r="F632" s="74">
        <v>2.7</v>
      </c>
      <c r="G632" s="74">
        <v>1.3</v>
      </c>
      <c r="H632" s="74">
        <v>1.2</v>
      </c>
      <c r="I632" s="74">
        <v>0.8</v>
      </c>
      <c r="J632" s="74">
        <v>4.2</v>
      </c>
      <c r="K632" s="74">
        <v>-1.5</v>
      </c>
      <c r="L632" s="74">
        <v>1.7</v>
      </c>
      <c r="M632" s="74">
        <v>2.9</v>
      </c>
      <c r="N632" s="74">
        <v>1.9</v>
      </c>
      <c r="O632" s="74">
        <v>1.2</v>
      </c>
      <c r="P632" s="74">
        <v>1.4</v>
      </c>
    </row>
    <row r="633" spans="1:16" ht="12" customHeight="1">
      <c r="A633" s="69" t="s">
        <v>14</v>
      </c>
      <c r="B633" s="74" t="s">
        <v>45</v>
      </c>
      <c r="C633" s="74">
        <v>4.9000000000000004</v>
      </c>
      <c r="D633" s="74">
        <v>4.0999999999999996</v>
      </c>
      <c r="E633" s="74">
        <v>0.3</v>
      </c>
      <c r="F633" s="74">
        <v>0.7</v>
      </c>
      <c r="G633" s="74">
        <v>-1.1000000000000001</v>
      </c>
      <c r="H633" s="74">
        <v>2.1</v>
      </c>
      <c r="I633" s="74">
        <v>0.8</v>
      </c>
      <c r="J633" s="74">
        <v>5.9</v>
      </c>
      <c r="K633" s="74">
        <v>0.2</v>
      </c>
      <c r="L633" s="74">
        <v>0.8</v>
      </c>
      <c r="M633" s="74">
        <v>1.5</v>
      </c>
      <c r="N633" s="74">
        <v>2.2000000000000002</v>
      </c>
      <c r="O633" s="74">
        <v>2.8</v>
      </c>
      <c r="P633" s="74">
        <v>3.8</v>
      </c>
    </row>
    <row r="634" spans="1:16" ht="12" customHeight="1">
      <c r="A634" s="69" t="s">
        <v>15</v>
      </c>
      <c r="B634" s="74" t="s">
        <v>45</v>
      </c>
      <c r="C634" s="74">
        <v>1.3</v>
      </c>
      <c r="D634" s="74">
        <v>4.7</v>
      </c>
      <c r="E634" s="74">
        <v>-2.5</v>
      </c>
      <c r="F634" s="74">
        <v>4.5</v>
      </c>
      <c r="G634" s="74">
        <v>2.7</v>
      </c>
      <c r="H634" s="74">
        <v>3.5</v>
      </c>
      <c r="I634" s="74">
        <v>3.6</v>
      </c>
      <c r="J634" s="74">
        <v>3.7</v>
      </c>
      <c r="K634" s="74">
        <v>-1</v>
      </c>
      <c r="L634" s="74">
        <v>0.4</v>
      </c>
      <c r="M634" s="74">
        <v>4.8</v>
      </c>
      <c r="N634" s="74">
        <v>4</v>
      </c>
      <c r="O634" s="74">
        <v>8.9</v>
      </c>
      <c r="P634" s="74">
        <v>3.2</v>
      </c>
    </row>
    <row r="635" spans="1:16" ht="12" customHeight="1">
      <c r="A635" s="69" t="s">
        <v>16</v>
      </c>
      <c r="B635" s="74" t="s">
        <v>45</v>
      </c>
      <c r="C635" s="74">
        <v>6.3</v>
      </c>
      <c r="D635" s="74">
        <v>6.5</v>
      </c>
      <c r="E635" s="74">
        <v>-0.9</v>
      </c>
      <c r="F635" s="74">
        <v>0.6</v>
      </c>
      <c r="G635" s="74">
        <v>-1.5</v>
      </c>
      <c r="H635" s="74">
        <v>0.3</v>
      </c>
      <c r="I635" s="74">
        <v>1.2</v>
      </c>
      <c r="J635" s="74">
        <v>7.3</v>
      </c>
      <c r="K635" s="74">
        <v>-1</v>
      </c>
      <c r="L635" s="74">
        <v>3.1</v>
      </c>
      <c r="M635" s="74">
        <v>5.4</v>
      </c>
      <c r="N635" s="74">
        <v>-1.4</v>
      </c>
      <c r="O635" s="74">
        <v>0.7</v>
      </c>
      <c r="P635" s="74">
        <v>2.2999999999999998</v>
      </c>
    </row>
    <row r="636" spans="1:16" ht="12" customHeight="1">
      <c r="A636" s="69" t="s">
        <v>17</v>
      </c>
      <c r="B636" s="74" t="s">
        <v>45</v>
      </c>
      <c r="C636" s="74">
        <v>12.8</v>
      </c>
      <c r="D636" s="74">
        <v>4.3</v>
      </c>
      <c r="E636" s="74">
        <v>-4.2</v>
      </c>
      <c r="F636" s="74">
        <v>-4.7</v>
      </c>
      <c r="G636" s="74">
        <v>1.1000000000000001</v>
      </c>
      <c r="H636" s="74">
        <v>1.4</v>
      </c>
      <c r="I636" s="74">
        <v>2.1</v>
      </c>
      <c r="J636" s="74">
        <v>6.1</v>
      </c>
      <c r="K636" s="74">
        <v>-0.1</v>
      </c>
      <c r="L636" s="74">
        <v>1.7</v>
      </c>
      <c r="M636" s="74">
        <v>-2.2000000000000002</v>
      </c>
      <c r="N636" s="74">
        <v>-0.2</v>
      </c>
      <c r="O636" s="74">
        <v>0.7</v>
      </c>
      <c r="P636" s="74">
        <v>1.8</v>
      </c>
    </row>
    <row r="637" spans="1:16" ht="12" customHeight="1">
      <c r="A637" s="69" t="s">
        <v>18</v>
      </c>
      <c r="B637" s="74" t="s">
        <v>45</v>
      </c>
      <c r="C637" s="74">
        <v>17.899999999999999</v>
      </c>
      <c r="D637" s="74">
        <v>-3.7</v>
      </c>
      <c r="E637" s="74">
        <v>5.9</v>
      </c>
      <c r="F637" s="74">
        <v>4.4000000000000004</v>
      </c>
      <c r="G637" s="74">
        <v>-1.4</v>
      </c>
      <c r="H637" s="74">
        <v>-20.7</v>
      </c>
      <c r="I637" s="74">
        <v>4.0999999999999996</v>
      </c>
      <c r="J637" s="74">
        <v>1.7</v>
      </c>
      <c r="K637" s="74">
        <v>-3.8</v>
      </c>
      <c r="L637" s="74">
        <v>8.6</v>
      </c>
      <c r="M637" s="74">
        <v>3.2</v>
      </c>
      <c r="N637" s="74">
        <v>3.3</v>
      </c>
      <c r="O637" s="74">
        <v>6.6</v>
      </c>
      <c r="P637" s="74">
        <v>4.2</v>
      </c>
    </row>
    <row r="638" spans="1:16" ht="12" customHeight="1">
      <c r="A638" s="69" t="s">
        <v>19</v>
      </c>
      <c r="B638" s="74" t="s">
        <v>45</v>
      </c>
      <c r="C638" s="74">
        <v>2.1</v>
      </c>
      <c r="D638" s="74">
        <v>5.5</v>
      </c>
      <c r="E638" s="74">
        <v>-0.7</v>
      </c>
      <c r="F638" s="74">
        <v>-6.4</v>
      </c>
      <c r="G638" s="74">
        <v>0.4</v>
      </c>
      <c r="H638" s="74">
        <v>8.5</v>
      </c>
      <c r="I638" s="74">
        <v>0.2</v>
      </c>
      <c r="J638" s="74">
        <v>-3.5</v>
      </c>
      <c r="K638" s="74">
        <v>-1.4</v>
      </c>
      <c r="L638" s="74">
        <v>2.1</v>
      </c>
      <c r="M638" s="74">
        <v>-0.3</v>
      </c>
      <c r="N638" s="74">
        <v>3.7</v>
      </c>
      <c r="O638" s="74">
        <v>9.8000000000000007</v>
      </c>
      <c r="P638" s="74">
        <v>-2.6</v>
      </c>
    </row>
    <row r="639" spans="1:16" ht="12" customHeight="1">
      <c r="A639" s="72" t="s">
        <v>20</v>
      </c>
      <c r="B639" s="74" t="s">
        <v>45</v>
      </c>
      <c r="C639" s="103">
        <v>5.4</v>
      </c>
      <c r="D639" s="103">
        <v>4</v>
      </c>
      <c r="E639" s="103">
        <v>1.1000000000000001</v>
      </c>
      <c r="F639" s="103">
        <v>1.9</v>
      </c>
      <c r="G639" s="103">
        <v>2.1</v>
      </c>
      <c r="H639" s="103">
        <v>3.9</v>
      </c>
      <c r="I639" s="103">
        <v>1.7</v>
      </c>
      <c r="J639" s="103">
        <v>3</v>
      </c>
      <c r="K639" s="103">
        <v>-0.4</v>
      </c>
      <c r="L639" s="103">
        <v>2.8</v>
      </c>
      <c r="M639" s="103">
        <v>2.4</v>
      </c>
      <c r="N639" s="103">
        <v>0.9</v>
      </c>
      <c r="O639" s="103">
        <v>3.8</v>
      </c>
      <c r="P639" s="103">
        <v>2.9</v>
      </c>
    </row>
    <row r="640" spans="1:16" ht="12" customHeight="1">
      <c r="A640" s="73" t="s">
        <v>0</v>
      </c>
      <c r="B640" s="74" t="s">
        <v>45</v>
      </c>
      <c r="C640" s="74">
        <v>3.2</v>
      </c>
      <c r="D640" s="74">
        <v>2</v>
      </c>
      <c r="E640" s="74">
        <v>2.9</v>
      </c>
      <c r="F640" s="74">
        <v>3.7</v>
      </c>
      <c r="G640" s="74">
        <v>-0.3</v>
      </c>
      <c r="H640" s="74">
        <v>1.9</v>
      </c>
      <c r="I640" s="74">
        <v>1.6</v>
      </c>
      <c r="J640" s="74">
        <v>4</v>
      </c>
      <c r="K640" s="74">
        <v>2.8</v>
      </c>
      <c r="L640" s="74">
        <v>2.9</v>
      </c>
      <c r="M640" s="74">
        <v>1.6</v>
      </c>
      <c r="N640" s="74">
        <v>1.1000000000000001</v>
      </c>
      <c r="O640" s="74">
        <v>2</v>
      </c>
      <c r="P640" s="74">
        <v>2.7</v>
      </c>
    </row>
    <row r="641" spans="1:16" ht="12" customHeight="1">
      <c r="A641" s="73" t="s">
        <v>5</v>
      </c>
      <c r="B641" s="74" t="s">
        <v>45</v>
      </c>
      <c r="C641" s="74">
        <v>6.2</v>
      </c>
      <c r="D641" s="74">
        <v>4.7</v>
      </c>
      <c r="E641" s="74">
        <v>0.5</v>
      </c>
      <c r="F641" s="74">
        <v>1.2</v>
      </c>
      <c r="G641" s="74">
        <v>2.9</v>
      </c>
      <c r="H641" s="74">
        <v>4.5999999999999996</v>
      </c>
      <c r="I641" s="74">
        <v>1.8</v>
      </c>
      <c r="J641" s="74">
        <v>2.7</v>
      </c>
      <c r="K641" s="74">
        <v>-1.5</v>
      </c>
      <c r="L641" s="74">
        <v>2.7</v>
      </c>
      <c r="M641" s="74">
        <v>2.6</v>
      </c>
      <c r="N641" s="74">
        <v>0.8</v>
      </c>
      <c r="O641" s="74">
        <v>4.5</v>
      </c>
      <c r="P641" s="74">
        <v>3</v>
      </c>
    </row>
    <row r="642" spans="1:16" ht="12" customHeight="1">
      <c r="A642" s="4"/>
      <c r="B642" s="75"/>
      <c r="C642" s="76"/>
      <c r="D642" s="76"/>
      <c r="E642"/>
      <c r="F642"/>
      <c r="G642"/>
      <c r="H642"/>
      <c r="I642"/>
      <c r="J642"/>
      <c r="K642"/>
      <c r="L642"/>
      <c r="M642"/>
      <c r="N642"/>
      <c r="O642"/>
      <c r="P642"/>
    </row>
    <row r="643" spans="1:16" ht="12" customHeight="1">
      <c r="A643" s="68"/>
      <c r="B643" s="166" t="s">
        <v>83</v>
      </c>
      <c r="C643" s="166"/>
      <c r="D643" s="166"/>
      <c r="E643" s="166"/>
      <c r="F643" s="166"/>
      <c r="G643" s="166"/>
      <c r="H643" s="166"/>
      <c r="I643" s="166"/>
      <c r="J643" s="166"/>
      <c r="K643" s="166"/>
      <c r="L643" s="166"/>
      <c r="M643" s="166"/>
      <c r="N643" s="166"/>
      <c r="O643" s="166"/>
      <c r="P643" s="166"/>
    </row>
    <row r="644" spans="1:16" s="2" customFormat="1" ht="12" customHeight="1">
      <c r="A644" s="68"/>
      <c r="B644" s="161" t="s">
        <v>90</v>
      </c>
      <c r="C644" s="161"/>
      <c r="D644" s="161"/>
      <c r="E644" s="161"/>
      <c r="F644" s="161"/>
      <c r="G644" s="161"/>
      <c r="H644" s="161"/>
      <c r="I644" s="161"/>
      <c r="J644" s="161"/>
      <c r="K644" s="161"/>
      <c r="L644" s="161"/>
      <c r="M644" s="161"/>
      <c r="N644" s="161"/>
      <c r="O644" s="161"/>
      <c r="P644" s="161"/>
    </row>
    <row r="645" spans="1:16" ht="12" customHeight="1">
      <c r="A645" s="69" t="s">
        <v>1</v>
      </c>
      <c r="B645" s="77">
        <v>3.3</v>
      </c>
      <c r="C645" s="77">
        <v>3.3</v>
      </c>
      <c r="D645" s="77">
        <v>3.3</v>
      </c>
      <c r="E645" s="77">
        <v>3.4</v>
      </c>
      <c r="F645" s="77">
        <v>3.4</v>
      </c>
      <c r="G645" s="77">
        <v>3.3</v>
      </c>
      <c r="H645" s="77">
        <v>3.3</v>
      </c>
      <c r="I645" s="77">
        <v>3.2</v>
      </c>
      <c r="J645" s="77">
        <v>3.3</v>
      </c>
      <c r="K645" s="77">
        <v>3.4</v>
      </c>
      <c r="L645" s="77">
        <v>3.5</v>
      </c>
      <c r="M645" s="77">
        <v>3.4</v>
      </c>
      <c r="N645" s="77">
        <v>3.4</v>
      </c>
      <c r="O645" s="77">
        <v>3.3</v>
      </c>
      <c r="P645" s="77">
        <v>3.2</v>
      </c>
    </row>
    <row r="646" spans="1:16" ht="12" customHeight="1">
      <c r="A646" s="69" t="s">
        <v>2</v>
      </c>
      <c r="B646" s="77">
        <v>6.8</v>
      </c>
      <c r="C646" s="77">
        <v>6.8</v>
      </c>
      <c r="D646" s="77">
        <v>6.6</v>
      </c>
      <c r="E646" s="77">
        <v>6.8</v>
      </c>
      <c r="F646" s="77">
        <v>6.7</v>
      </c>
      <c r="G646" s="77">
        <v>6.6</v>
      </c>
      <c r="H646" s="77">
        <v>6.4</v>
      </c>
      <c r="I646" s="77">
        <v>6.3</v>
      </c>
      <c r="J646" s="77">
        <v>6.3</v>
      </c>
      <c r="K646" s="77">
        <v>6.3</v>
      </c>
      <c r="L646" s="77">
        <v>6.2</v>
      </c>
      <c r="M646" s="77">
        <v>6.2</v>
      </c>
      <c r="N646" s="77">
        <v>6.1</v>
      </c>
      <c r="O646" s="77">
        <v>6</v>
      </c>
      <c r="P646" s="77">
        <v>6</v>
      </c>
    </row>
    <row r="647" spans="1:16" ht="12" customHeight="1">
      <c r="A647" s="69" t="s">
        <v>3</v>
      </c>
      <c r="B647" s="77">
        <v>4.7</v>
      </c>
      <c r="C647" s="77">
        <v>4.5999999999999996</v>
      </c>
      <c r="D647" s="77">
        <v>4.5</v>
      </c>
      <c r="E647" s="77">
        <v>4.4000000000000004</v>
      </c>
      <c r="F647" s="77">
        <v>4.3</v>
      </c>
      <c r="G647" s="77">
        <v>4.2</v>
      </c>
      <c r="H647" s="77">
        <v>4</v>
      </c>
      <c r="I647" s="77">
        <v>4</v>
      </c>
      <c r="J647" s="77">
        <v>4</v>
      </c>
      <c r="K647" s="77">
        <v>4</v>
      </c>
      <c r="L647" s="77">
        <v>3.9</v>
      </c>
      <c r="M647" s="77">
        <v>3.9</v>
      </c>
      <c r="N647" s="77">
        <v>3.8</v>
      </c>
      <c r="O647" s="77">
        <v>3.8</v>
      </c>
      <c r="P647" s="77">
        <v>3.7</v>
      </c>
    </row>
    <row r="648" spans="1:16" ht="12" customHeight="1">
      <c r="A648" s="69" t="s">
        <v>4</v>
      </c>
      <c r="B648" s="77">
        <v>11.7</v>
      </c>
      <c r="C648" s="77">
        <v>11.3</v>
      </c>
      <c r="D648" s="77">
        <v>11.1</v>
      </c>
      <c r="E648" s="77">
        <v>11.3</v>
      </c>
      <c r="F648" s="77">
        <v>11.9</v>
      </c>
      <c r="G648" s="77">
        <v>11.7</v>
      </c>
      <c r="H648" s="77">
        <v>11.5</v>
      </c>
      <c r="I648" s="77">
        <v>11.7</v>
      </c>
      <c r="J648" s="77">
        <v>11.8</v>
      </c>
      <c r="K648" s="77">
        <v>12.6</v>
      </c>
      <c r="L648" s="77">
        <v>12.7</v>
      </c>
      <c r="M648" s="77">
        <v>12.7</v>
      </c>
      <c r="N648" s="77">
        <v>12.8</v>
      </c>
      <c r="O648" s="77">
        <v>12.6</v>
      </c>
      <c r="P648" s="77">
        <v>12.7</v>
      </c>
    </row>
    <row r="649" spans="1:16" ht="12" customHeight="1">
      <c r="A649" s="69"/>
      <c r="B649" s="77"/>
      <c r="C649" s="77"/>
      <c r="D649" s="77"/>
      <c r="E649" s="77"/>
      <c r="F649" s="77"/>
      <c r="G649" s="77"/>
      <c r="H649" s="77"/>
      <c r="I649" s="77"/>
      <c r="J649" s="77"/>
      <c r="K649" s="77"/>
      <c r="L649" s="77"/>
      <c r="M649" s="77"/>
      <c r="N649" s="77"/>
      <c r="O649" s="77"/>
      <c r="P649" s="77"/>
    </row>
    <row r="650" spans="1:16" ht="12" customHeight="1">
      <c r="A650" s="69" t="s">
        <v>6</v>
      </c>
      <c r="B650" s="77">
        <v>5.8</v>
      </c>
      <c r="C650" s="77">
        <v>5.8</v>
      </c>
      <c r="D650" s="77">
        <v>5.8</v>
      </c>
      <c r="E650" s="77">
        <v>5.7</v>
      </c>
      <c r="F650" s="77">
        <v>5.7</v>
      </c>
      <c r="G650" s="77">
        <v>5.7</v>
      </c>
      <c r="H650" s="77">
        <v>5.6</v>
      </c>
      <c r="I650" s="77">
        <v>5.7</v>
      </c>
      <c r="J650" s="77">
        <v>5.8</v>
      </c>
      <c r="K650" s="77">
        <v>5.8</v>
      </c>
      <c r="L650" s="77">
        <v>5.8</v>
      </c>
      <c r="M650" s="77">
        <v>5.9</v>
      </c>
      <c r="N650" s="77">
        <v>6</v>
      </c>
      <c r="O650" s="77">
        <v>6</v>
      </c>
      <c r="P650" s="77">
        <v>6</v>
      </c>
    </row>
    <row r="651" spans="1:16" ht="12" customHeight="1">
      <c r="A651" s="69" t="s">
        <v>7</v>
      </c>
      <c r="B651" s="77">
        <v>7</v>
      </c>
      <c r="C651" s="77">
        <v>6.5</v>
      </c>
      <c r="D651" s="77">
        <v>6.4</v>
      </c>
      <c r="E651" s="77">
        <v>6.4</v>
      </c>
      <c r="F651" s="77">
        <v>6.7</v>
      </c>
      <c r="G651" s="77">
        <v>7.7</v>
      </c>
      <c r="H651" s="77">
        <v>10.3</v>
      </c>
      <c r="I651" s="77">
        <v>10.1</v>
      </c>
      <c r="J651" s="77">
        <v>10</v>
      </c>
      <c r="K651" s="77">
        <v>10.1</v>
      </c>
      <c r="L651" s="77">
        <v>10.1</v>
      </c>
      <c r="M651" s="77">
        <v>9.8000000000000007</v>
      </c>
      <c r="N651" s="77">
        <v>9.6</v>
      </c>
      <c r="O651" s="77">
        <v>9.6</v>
      </c>
      <c r="P651" s="77">
        <v>9.6999999999999993</v>
      </c>
    </row>
    <row r="652" spans="1:16" ht="12" customHeight="1">
      <c r="A652" s="69" t="s">
        <v>8</v>
      </c>
      <c r="B652" s="77">
        <v>4</v>
      </c>
      <c r="C652" s="77">
        <v>3.7</v>
      </c>
      <c r="D652" s="77">
        <v>3.8</v>
      </c>
      <c r="E652" s="77">
        <v>3.8</v>
      </c>
      <c r="F652" s="77">
        <v>3.7</v>
      </c>
      <c r="G652" s="77">
        <v>3.8</v>
      </c>
      <c r="H652" s="77">
        <v>3.7</v>
      </c>
      <c r="I652" s="77">
        <v>3.6</v>
      </c>
      <c r="J652" s="77">
        <v>3.6</v>
      </c>
      <c r="K652" s="77">
        <v>3.6</v>
      </c>
      <c r="L652" s="77">
        <v>3.6</v>
      </c>
      <c r="M652" s="77">
        <v>3.7</v>
      </c>
      <c r="N652" s="77">
        <v>3.6</v>
      </c>
      <c r="O652" s="77">
        <v>3.6</v>
      </c>
      <c r="P652" s="77">
        <v>3.5</v>
      </c>
    </row>
    <row r="653" spans="1:16" ht="12" customHeight="1">
      <c r="A653" s="69" t="s">
        <v>9</v>
      </c>
      <c r="B653" s="77">
        <v>4.2</v>
      </c>
      <c r="C653" s="77">
        <v>4.3</v>
      </c>
      <c r="D653" s="77">
        <v>4.4000000000000004</v>
      </c>
      <c r="E653" s="77">
        <v>4.3</v>
      </c>
      <c r="F653" s="77">
        <v>4.3</v>
      </c>
      <c r="G653" s="77">
        <v>4.2</v>
      </c>
      <c r="H653" s="77">
        <v>4.2</v>
      </c>
      <c r="I653" s="77">
        <v>4.2</v>
      </c>
      <c r="J653" s="77">
        <v>4.2</v>
      </c>
      <c r="K653" s="77">
        <v>4.2</v>
      </c>
      <c r="L653" s="77">
        <v>4.2</v>
      </c>
      <c r="M653" s="77">
        <v>4.2</v>
      </c>
      <c r="N653" s="77">
        <v>4.4000000000000004</v>
      </c>
      <c r="O653" s="77">
        <v>4.4000000000000004</v>
      </c>
      <c r="P653" s="77">
        <v>4.5</v>
      </c>
    </row>
    <row r="654" spans="1:16" ht="12" customHeight="1">
      <c r="A654" s="69" t="s">
        <v>10</v>
      </c>
      <c r="B654" s="77">
        <v>6.7</v>
      </c>
      <c r="C654" s="77">
        <v>6.6</v>
      </c>
      <c r="D654" s="77">
        <v>6.7</v>
      </c>
      <c r="E654" s="77">
        <v>6.8</v>
      </c>
      <c r="F654" s="77">
        <v>6.9</v>
      </c>
      <c r="G654" s="77">
        <v>6.8</v>
      </c>
      <c r="H654" s="77">
        <v>6.6</v>
      </c>
      <c r="I654" s="77">
        <v>6.5</v>
      </c>
      <c r="J654" s="77">
        <v>6.8</v>
      </c>
      <c r="K654" s="77">
        <v>6.6</v>
      </c>
      <c r="L654" s="77">
        <v>6.2</v>
      </c>
      <c r="M654" s="77">
        <v>6</v>
      </c>
      <c r="N654" s="77">
        <v>5.9</v>
      </c>
      <c r="O654" s="77">
        <v>5.9</v>
      </c>
      <c r="P654" s="77">
        <v>5.9</v>
      </c>
    </row>
    <row r="655" spans="1:16" ht="12" customHeight="1">
      <c r="A655" s="69" t="s">
        <v>11</v>
      </c>
      <c r="B655" s="77">
        <v>6.1</v>
      </c>
      <c r="C655" s="77">
        <v>6.7</v>
      </c>
      <c r="D655" s="77">
        <v>7.2</v>
      </c>
      <c r="E655" s="77">
        <v>7.7</v>
      </c>
      <c r="F655" s="77">
        <v>7.2</v>
      </c>
      <c r="G655" s="77">
        <v>7.5</v>
      </c>
      <c r="H655" s="77">
        <v>7.9</v>
      </c>
      <c r="I655" s="77">
        <v>8.1999999999999993</v>
      </c>
      <c r="J655" s="77">
        <v>7.5</v>
      </c>
      <c r="K655" s="77">
        <v>7.1</v>
      </c>
      <c r="L655" s="77">
        <v>7.5</v>
      </c>
      <c r="M655" s="77">
        <v>7.7</v>
      </c>
      <c r="N655" s="77">
        <v>7.5</v>
      </c>
      <c r="O655" s="77">
        <v>7.7</v>
      </c>
      <c r="P655" s="77">
        <v>7.8</v>
      </c>
    </row>
    <row r="656" spans="1:16" ht="12" customHeight="1">
      <c r="A656" s="69" t="s">
        <v>12</v>
      </c>
      <c r="B656" s="77">
        <v>3.9</v>
      </c>
      <c r="C656" s="77">
        <v>4</v>
      </c>
      <c r="D656" s="77">
        <v>3.9</v>
      </c>
      <c r="E656" s="77">
        <v>3.8</v>
      </c>
      <c r="F656" s="77">
        <v>3.8</v>
      </c>
      <c r="G656" s="77">
        <v>3.8</v>
      </c>
      <c r="H656" s="77">
        <v>3.8</v>
      </c>
      <c r="I656" s="77">
        <v>3.8</v>
      </c>
      <c r="J656" s="77">
        <v>3.8</v>
      </c>
      <c r="K656" s="77">
        <v>3.7</v>
      </c>
      <c r="L656" s="77">
        <v>3.8</v>
      </c>
      <c r="M656" s="77">
        <v>3.9</v>
      </c>
      <c r="N656" s="77">
        <v>3.8</v>
      </c>
      <c r="O656" s="77">
        <v>3.7</v>
      </c>
      <c r="P656" s="77">
        <v>3.8</v>
      </c>
    </row>
    <row r="657" spans="1:16" ht="12" customHeight="1">
      <c r="A657" s="69" t="s">
        <v>13</v>
      </c>
      <c r="B657" s="77">
        <v>6.2</v>
      </c>
      <c r="C657" s="77">
        <v>6.2</v>
      </c>
      <c r="D657" s="77">
        <v>6.4</v>
      </c>
      <c r="E657" s="77">
        <v>6</v>
      </c>
      <c r="F657" s="77">
        <v>6.1</v>
      </c>
      <c r="G657" s="77">
        <v>6</v>
      </c>
      <c r="H657" s="77">
        <v>5.9</v>
      </c>
      <c r="I657" s="77">
        <v>5.8</v>
      </c>
      <c r="J657" s="77">
        <v>5.9</v>
      </c>
      <c r="K657" s="77">
        <v>5.8</v>
      </c>
      <c r="L657" s="77">
        <v>5.8</v>
      </c>
      <c r="M657" s="77">
        <v>5.8</v>
      </c>
      <c r="N657" s="77">
        <v>5.9</v>
      </c>
      <c r="O657" s="77">
        <v>5.7</v>
      </c>
      <c r="P657" s="77">
        <v>5.6</v>
      </c>
    </row>
    <row r="658" spans="1:16" ht="12" customHeight="1">
      <c r="A658" s="69" t="s">
        <v>14</v>
      </c>
      <c r="B658" s="77">
        <v>3.8</v>
      </c>
      <c r="C658" s="77">
        <v>3.8</v>
      </c>
      <c r="D658" s="77">
        <v>3.8</v>
      </c>
      <c r="E658" s="77">
        <v>3.7</v>
      </c>
      <c r="F658" s="77">
        <v>3.7</v>
      </c>
      <c r="G658" s="77">
        <v>3.6</v>
      </c>
      <c r="H658" s="77">
        <v>3.5</v>
      </c>
      <c r="I658" s="77">
        <v>3.5</v>
      </c>
      <c r="J658" s="77">
        <v>3.6</v>
      </c>
      <c r="K658" s="77">
        <v>3.6</v>
      </c>
      <c r="L658" s="77">
        <v>3.5</v>
      </c>
      <c r="M658" s="77">
        <v>3.5</v>
      </c>
      <c r="N658" s="77">
        <v>3.6</v>
      </c>
      <c r="O658" s="77">
        <v>3.5</v>
      </c>
      <c r="P658" s="77">
        <v>3.6</v>
      </c>
    </row>
    <row r="659" spans="1:16" ht="12" customHeight="1">
      <c r="A659" s="69" t="s">
        <v>15</v>
      </c>
      <c r="B659" s="77">
        <v>7.4</v>
      </c>
      <c r="C659" s="77">
        <v>7.1</v>
      </c>
      <c r="D659" s="77">
        <v>7.1</v>
      </c>
      <c r="E659" s="77">
        <v>6.9</v>
      </c>
      <c r="F659" s="77">
        <v>7</v>
      </c>
      <c r="G659" s="77">
        <v>7.1</v>
      </c>
      <c r="H659" s="77">
        <v>7.1</v>
      </c>
      <c r="I659" s="77">
        <v>7.2</v>
      </c>
      <c r="J659" s="77">
        <v>7.2</v>
      </c>
      <c r="K659" s="77">
        <v>7.2</v>
      </c>
      <c r="L659" s="77">
        <v>7</v>
      </c>
      <c r="M659" s="77">
        <v>7.2</v>
      </c>
      <c r="N659" s="77">
        <v>7.4</v>
      </c>
      <c r="O659" s="77">
        <v>7.8</v>
      </c>
      <c r="P659" s="77">
        <v>7.8</v>
      </c>
    </row>
    <row r="660" spans="1:16" ht="12" customHeight="1">
      <c r="A660" s="69" t="s">
        <v>16</v>
      </c>
      <c r="B660" s="77">
        <v>2.8</v>
      </c>
      <c r="C660" s="77">
        <v>2.9</v>
      </c>
      <c r="D660" s="77">
        <v>2.9</v>
      </c>
      <c r="E660" s="77">
        <v>2.9</v>
      </c>
      <c r="F660" s="77">
        <v>2.8</v>
      </c>
      <c r="G660" s="77">
        <v>2.7</v>
      </c>
      <c r="H660" s="77">
        <v>2.6</v>
      </c>
      <c r="I660" s="77">
        <v>2.6</v>
      </c>
      <c r="J660" s="77">
        <v>2.7</v>
      </c>
      <c r="K660" s="77">
        <v>2.7</v>
      </c>
      <c r="L660" s="77">
        <v>2.7</v>
      </c>
      <c r="M660" s="77">
        <v>2.8</v>
      </c>
      <c r="N660" s="77">
        <v>2.7</v>
      </c>
      <c r="O660" s="77">
        <v>2.7</v>
      </c>
      <c r="P660" s="77">
        <v>2.6</v>
      </c>
    </row>
    <row r="661" spans="1:16" ht="12" customHeight="1">
      <c r="A661" s="69" t="s">
        <v>17</v>
      </c>
      <c r="B661" s="77">
        <v>3.5</v>
      </c>
      <c r="C661" s="77">
        <v>3.8</v>
      </c>
      <c r="D661" s="77">
        <v>3.8</v>
      </c>
      <c r="E661" s="77">
        <v>3.6</v>
      </c>
      <c r="F661" s="77">
        <v>3.4</v>
      </c>
      <c r="G661" s="77">
        <v>3.3</v>
      </c>
      <c r="H661" s="77">
        <v>3.3</v>
      </c>
      <c r="I661" s="77">
        <v>3.3</v>
      </c>
      <c r="J661" s="77">
        <v>3.4</v>
      </c>
      <c r="K661" s="77">
        <v>3.4</v>
      </c>
      <c r="L661" s="77">
        <v>3.3</v>
      </c>
      <c r="M661" s="77">
        <v>3.2</v>
      </c>
      <c r="N661" s="77">
        <v>3.2</v>
      </c>
      <c r="O661" s="77">
        <v>3.1</v>
      </c>
      <c r="P661" s="77">
        <v>3</v>
      </c>
    </row>
    <row r="662" spans="1:16" ht="12" customHeight="1">
      <c r="A662" s="69" t="s">
        <v>18</v>
      </c>
      <c r="B662" s="77">
        <v>6.9</v>
      </c>
      <c r="C662" s="77">
        <v>7.7</v>
      </c>
      <c r="D662" s="77">
        <v>7.2</v>
      </c>
      <c r="E662" s="77">
        <v>7.5</v>
      </c>
      <c r="F662" s="77">
        <v>7.7</v>
      </c>
      <c r="G662" s="77">
        <v>7.4</v>
      </c>
      <c r="H662" s="77">
        <v>5.7</v>
      </c>
      <c r="I662" s="77">
        <v>5.8</v>
      </c>
      <c r="J662" s="77">
        <v>5.7</v>
      </c>
      <c r="K662" s="77">
        <v>5.5</v>
      </c>
      <c r="L662" s="77">
        <v>5.8</v>
      </c>
      <c r="M662" s="77">
        <v>5.9</v>
      </c>
      <c r="N662" s="77">
        <v>6</v>
      </c>
      <c r="O662" s="77">
        <v>6.2</v>
      </c>
      <c r="P662" s="77">
        <v>6.3</v>
      </c>
    </row>
    <row r="663" spans="1:16" ht="12" customHeight="1">
      <c r="A663" s="69" t="s">
        <v>19</v>
      </c>
      <c r="B663" s="77">
        <v>5.2</v>
      </c>
      <c r="C663" s="77">
        <v>5</v>
      </c>
      <c r="D663" s="77">
        <v>5.0999999999999996</v>
      </c>
      <c r="E663" s="77">
        <v>5</v>
      </c>
      <c r="F663" s="77">
        <v>4.5999999999999996</v>
      </c>
      <c r="G663" s="77">
        <v>4.5</v>
      </c>
      <c r="H663" s="77">
        <v>4.7</v>
      </c>
      <c r="I663" s="77">
        <v>4.7</v>
      </c>
      <c r="J663" s="77">
        <v>4.4000000000000004</v>
      </c>
      <c r="K663" s="77">
        <v>4.3</v>
      </c>
      <c r="L663" s="77">
        <v>4.3</v>
      </c>
      <c r="M663" s="77">
        <v>4.2</v>
      </c>
      <c r="N663" s="77">
        <v>4.3</v>
      </c>
      <c r="O663" s="77">
        <v>4.5</v>
      </c>
      <c r="P663" s="77">
        <v>4.3</v>
      </c>
    </row>
    <row r="664" spans="1:16" ht="12" customHeight="1">
      <c r="A664" s="72" t="s">
        <v>20</v>
      </c>
      <c r="B664" s="78">
        <v>100</v>
      </c>
      <c r="C664" s="78">
        <v>100</v>
      </c>
      <c r="D664" s="78">
        <v>100</v>
      </c>
      <c r="E664" s="78">
        <v>100</v>
      </c>
      <c r="F664" s="78">
        <v>100</v>
      </c>
      <c r="G664" s="78">
        <v>100</v>
      </c>
      <c r="H664" s="78">
        <v>100</v>
      </c>
      <c r="I664" s="78">
        <v>100</v>
      </c>
      <c r="J664" s="78">
        <v>100</v>
      </c>
      <c r="K664" s="78">
        <v>100</v>
      </c>
      <c r="L664" s="78">
        <v>100</v>
      </c>
      <c r="M664" s="78">
        <v>100</v>
      </c>
      <c r="N664" s="78">
        <v>100</v>
      </c>
      <c r="O664" s="78">
        <v>100</v>
      </c>
      <c r="P664" s="78">
        <v>100</v>
      </c>
    </row>
    <row r="665" spans="1:16" ht="12" customHeight="1">
      <c r="A665" s="73" t="s">
        <v>0</v>
      </c>
      <c r="B665" s="77">
        <v>26.5</v>
      </c>
      <c r="C665" s="77">
        <v>25.9</v>
      </c>
      <c r="D665" s="77">
        <v>25.5</v>
      </c>
      <c r="E665" s="77">
        <v>25.9</v>
      </c>
      <c r="F665" s="77">
        <v>26.4</v>
      </c>
      <c r="G665" s="77">
        <v>25.7</v>
      </c>
      <c r="H665" s="77">
        <v>25.2</v>
      </c>
      <c r="I665" s="77">
        <v>25.2</v>
      </c>
      <c r="J665" s="77">
        <v>25.4</v>
      </c>
      <c r="K665" s="77">
        <v>26.2</v>
      </c>
      <c r="L665" s="77">
        <v>26.3</v>
      </c>
      <c r="M665" s="77">
        <v>26.1</v>
      </c>
      <c r="N665" s="77">
        <v>26.1</v>
      </c>
      <c r="O665" s="77">
        <v>25.7</v>
      </c>
      <c r="P665" s="77">
        <v>25.6</v>
      </c>
    </row>
    <row r="666" spans="1:16" ht="12" customHeight="1">
      <c r="A666" s="73" t="s">
        <v>5</v>
      </c>
      <c r="B666" s="77">
        <v>73.5</v>
      </c>
      <c r="C666" s="77">
        <v>74.099999999999994</v>
      </c>
      <c r="D666" s="77">
        <v>74.5</v>
      </c>
      <c r="E666" s="77">
        <v>74.099999999999994</v>
      </c>
      <c r="F666" s="77">
        <v>73.599999999999994</v>
      </c>
      <c r="G666" s="77">
        <v>74.3</v>
      </c>
      <c r="H666" s="77">
        <v>74.8</v>
      </c>
      <c r="I666" s="77">
        <v>74.8</v>
      </c>
      <c r="J666" s="77">
        <v>74.599999999999994</v>
      </c>
      <c r="K666" s="77">
        <v>73.8</v>
      </c>
      <c r="L666" s="77">
        <v>73.7</v>
      </c>
      <c r="M666" s="77">
        <v>73.900000000000006</v>
      </c>
      <c r="N666" s="77">
        <v>73.900000000000006</v>
      </c>
      <c r="O666" s="77">
        <v>74.3</v>
      </c>
      <c r="P666" s="77">
        <v>74.400000000000006</v>
      </c>
    </row>
    <row r="667" spans="1:16" ht="12" customHeight="1">
      <c r="A667" s="4"/>
      <c r="B667" s="82"/>
      <c r="C667" s="82"/>
      <c r="D667" s="82"/>
      <c r="E667" s="82"/>
      <c r="F667" s="82"/>
      <c r="G667" s="82"/>
      <c r="H667" s="82"/>
      <c r="I667"/>
      <c r="J667"/>
      <c r="K667"/>
      <c r="L667"/>
      <c r="M667"/>
      <c r="N667"/>
      <c r="O667"/>
      <c r="P667"/>
    </row>
    <row r="668" spans="1:16" ht="12" customHeight="1">
      <c r="A668" s="68"/>
      <c r="B668" s="161" t="s">
        <v>126</v>
      </c>
      <c r="C668" s="161"/>
      <c r="D668" s="161"/>
      <c r="E668" s="161"/>
      <c r="F668" s="161"/>
      <c r="G668" s="161"/>
      <c r="H668" s="161"/>
      <c r="I668" s="161"/>
      <c r="J668" s="161"/>
      <c r="K668" s="161"/>
      <c r="L668" s="161"/>
      <c r="M668" s="161"/>
      <c r="N668" s="161"/>
      <c r="O668" s="161"/>
      <c r="P668" s="161"/>
    </row>
    <row r="669" spans="1:16" ht="12" customHeight="1">
      <c r="A669" s="69" t="s">
        <v>1</v>
      </c>
      <c r="B669" s="77">
        <v>75.2</v>
      </c>
      <c r="C669" s="77">
        <v>78.3</v>
      </c>
      <c r="D669" s="77">
        <v>82.5</v>
      </c>
      <c r="E669" s="77">
        <v>85.9</v>
      </c>
      <c r="F669" s="77">
        <v>86.4</v>
      </c>
      <c r="G669" s="77">
        <v>85.2</v>
      </c>
      <c r="H669" s="77">
        <v>87.8</v>
      </c>
      <c r="I669" s="77">
        <v>88.9</v>
      </c>
      <c r="J669" s="77">
        <v>92.3</v>
      </c>
      <c r="K669" s="77">
        <v>94.6</v>
      </c>
      <c r="L669" s="96">
        <v>100</v>
      </c>
      <c r="M669" s="77">
        <v>99.3</v>
      </c>
      <c r="N669" s="77">
        <v>102.2</v>
      </c>
      <c r="O669" s="77">
        <v>101.9</v>
      </c>
      <c r="P669" s="77">
        <v>103</v>
      </c>
    </row>
    <row r="670" spans="1:16" ht="12" customHeight="1">
      <c r="A670" s="69" t="s">
        <v>2</v>
      </c>
      <c r="B670" s="77">
        <v>85.6</v>
      </c>
      <c r="C670" s="77">
        <v>89.3</v>
      </c>
      <c r="D670" s="77">
        <v>90.5</v>
      </c>
      <c r="E670" s="77">
        <v>94</v>
      </c>
      <c r="F670" s="77">
        <v>95.3</v>
      </c>
      <c r="G670" s="77">
        <v>95</v>
      </c>
      <c r="H670" s="77">
        <v>95.9</v>
      </c>
      <c r="I670" s="77">
        <v>95.8</v>
      </c>
      <c r="J670" s="77">
        <v>99.5</v>
      </c>
      <c r="K670" s="77">
        <v>98.3</v>
      </c>
      <c r="L670" s="96">
        <v>100</v>
      </c>
      <c r="M670" s="77">
        <v>102</v>
      </c>
      <c r="N670" s="77">
        <v>102.1</v>
      </c>
      <c r="O670" s="77">
        <v>104.1</v>
      </c>
      <c r="P670" s="77">
        <v>107.3</v>
      </c>
    </row>
    <row r="671" spans="1:16" ht="12" customHeight="1">
      <c r="A671" s="69" t="s">
        <v>3</v>
      </c>
      <c r="B671" s="77">
        <v>92.4</v>
      </c>
      <c r="C671" s="77">
        <v>95.3</v>
      </c>
      <c r="D671" s="77">
        <v>97.2</v>
      </c>
      <c r="E671" s="77">
        <v>96.9</v>
      </c>
      <c r="F671" s="77">
        <v>96</v>
      </c>
      <c r="G671" s="77">
        <v>95.5</v>
      </c>
      <c r="H671" s="77">
        <v>95.9</v>
      </c>
      <c r="I671" s="77">
        <v>96.8</v>
      </c>
      <c r="J671" s="77">
        <v>100.5</v>
      </c>
      <c r="K671" s="77">
        <v>99.1</v>
      </c>
      <c r="L671" s="96">
        <v>100</v>
      </c>
      <c r="M671" s="77">
        <v>100.3</v>
      </c>
      <c r="N671" s="77">
        <v>100.1</v>
      </c>
      <c r="O671" s="77">
        <v>102.9</v>
      </c>
      <c r="P671" s="77">
        <v>103.9</v>
      </c>
    </row>
    <row r="672" spans="1:16" ht="12" customHeight="1">
      <c r="A672" s="69" t="s">
        <v>4</v>
      </c>
      <c r="B672" s="77">
        <v>71.599999999999994</v>
      </c>
      <c r="C672" s="77">
        <v>73.2</v>
      </c>
      <c r="D672" s="77">
        <v>74.3</v>
      </c>
      <c r="E672" s="77">
        <v>76.7</v>
      </c>
      <c r="F672" s="77">
        <v>82.6</v>
      </c>
      <c r="G672" s="77">
        <v>82.7</v>
      </c>
      <c r="H672" s="77">
        <v>84.8</v>
      </c>
      <c r="I672" s="77">
        <v>87.2</v>
      </c>
      <c r="J672" s="77">
        <v>90.8</v>
      </c>
      <c r="K672" s="77">
        <v>96.7</v>
      </c>
      <c r="L672" s="96">
        <v>100</v>
      </c>
      <c r="M672" s="77">
        <v>102.4</v>
      </c>
      <c r="N672" s="77">
        <v>104</v>
      </c>
      <c r="O672" s="77">
        <v>106.4</v>
      </c>
      <c r="P672" s="77">
        <v>110.2</v>
      </c>
    </row>
    <row r="673" spans="1:16" ht="12" customHeight="1">
      <c r="A673" s="69"/>
      <c r="B673" s="77"/>
      <c r="C673" s="77"/>
      <c r="D673" s="77"/>
      <c r="E673" s="77"/>
      <c r="F673" s="77"/>
      <c r="G673" s="77"/>
      <c r="H673" s="77"/>
      <c r="I673" s="77"/>
      <c r="J673" s="77"/>
      <c r="K673" s="77"/>
      <c r="L673" s="77"/>
      <c r="M673" s="77"/>
      <c r="N673" s="77"/>
      <c r="O673" s="77"/>
      <c r="P673" s="77"/>
    </row>
    <row r="674" spans="1:16" ht="12" customHeight="1">
      <c r="A674" s="69" t="s">
        <v>6</v>
      </c>
      <c r="B674" s="77">
        <v>76.900000000000006</v>
      </c>
      <c r="C674" s="77">
        <v>80.7</v>
      </c>
      <c r="D674" s="77">
        <v>84.1</v>
      </c>
      <c r="E674" s="77">
        <v>84.6</v>
      </c>
      <c r="F674" s="77">
        <v>85.9</v>
      </c>
      <c r="G674" s="77">
        <v>87.2</v>
      </c>
      <c r="H674" s="77">
        <v>89.2</v>
      </c>
      <c r="I674" s="77">
        <v>91.8</v>
      </c>
      <c r="J674" s="77">
        <v>96.6</v>
      </c>
      <c r="K674" s="77">
        <v>96</v>
      </c>
      <c r="L674" s="96">
        <v>100</v>
      </c>
      <c r="M674" s="77">
        <v>103.4</v>
      </c>
      <c r="N674" s="77">
        <v>106.3</v>
      </c>
      <c r="O674" s="77">
        <v>109.2</v>
      </c>
      <c r="P674" s="77">
        <v>112.5</v>
      </c>
    </row>
    <row r="675" spans="1:16" ht="12" customHeight="1">
      <c r="A675" s="69" t="s">
        <v>7</v>
      </c>
      <c r="B675" s="77">
        <v>53.5</v>
      </c>
      <c r="C675" s="77">
        <v>52.5</v>
      </c>
      <c r="D675" s="77">
        <v>54.2</v>
      </c>
      <c r="E675" s="77">
        <v>54.2</v>
      </c>
      <c r="F675" s="77">
        <v>58.4</v>
      </c>
      <c r="G675" s="77">
        <v>68.7</v>
      </c>
      <c r="H675" s="77">
        <v>94.8</v>
      </c>
      <c r="I675" s="77">
        <v>94.4</v>
      </c>
      <c r="J675" s="77">
        <v>96.5</v>
      </c>
      <c r="K675" s="77">
        <v>97.7</v>
      </c>
      <c r="L675" s="96">
        <v>100</v>
      </c>
      <c r="M675" s="77">
        <v>99.6</v>
      </c>
      <c r="N675" s="77">
        <v>97.9</v>
      </c>
      <c r="O675" s="77">
        <v>102</v>
      </c>
      <c r="P675" s="77">
        <v>106.3</v>
      </c>
    </row>
    <row r="676" spans="1:16" ht="12" customHeight="1">
      <c r="A676" s="69" t="s">
        <v>8</v>
      </c>
      <c r="B676" s="77">
        <v>86.2</v>
      </c>
      <c r="C676" s="77">
        <v>85.4</v>
      </c>
      <c r="D676" s="77">
        <v>89.8</v>
      </c>
      <c r="E676" s="77">
        <v>90.9</v>
      </c>
      <c r="F676" s="77">
        <v>89.2</v>
      </c>
      <c r="G676" s="77">
        <v>94.8</v>
      </c>
      <c r="H676" s="77">
        <v>96.2</v>
      </c>
      <c r="I676" s="77">
        <v>94.7</v>
      </c>
      <c r="J676" s="77">
        <v>98.1</v>
      </c>
      <c r="K676" s="77">
        <v>98</v>
      </c>
      <c r="L676" s="96">
        <v>100</v>
      </c>
      <c r="M676" s="77">
        <v>106.1</v>
      </c>
      <c r="N676" s="77">
        <v>102.8</v>
      </c>
      <c r="O676" s="77">
        <v>106.5</v>
      </c>
      <c r="P676" s="77">
        <v>106.6</v>
      </c>
    </row>
    <row r="677" spans="1:16" ht="12" customHeight="1">
      <c r="A677" s="69" t="s">
        <v>9</v>
      </c>
      <c r="B677" s="77">
        <v>78.900000000000006</v>
      </c>
      <c r="C677" s="77">
        <v>84.6</v>
      </c>
      <c r="D677" s="77">
        <v>89.6</v>
      </c>
      <c r="E677" s="77">
        <v>89.4</v>
      </c>
      <c r="F677" s="77">
        <v>90.4</v>
      </c>
      <c r="G677" s="77">
        <v>90.4</v>
      </c>
      <c r="H677" s="77">
        <v>93.5</v>
      </c>
      <c r="I677" s="77">
        <v>94.8</v>
      </c>
      <c r="J677" s="77">
        <v>98.5</v>
      </c>
      <c r="K677" s="77">
        <v>98.8</v>
      </c>
      <c r="L677" s="96">
        <v>100</v>
      </c>
      <c r="M677" s="77">
        <v>104.3</v>
      </c>
      <c r="N677" s="77">
        <v>108.3</v>
      </c>
      <c r="O677" s="77">
        <v>112.2</v>
      </c>
      <c r="P677" s="77">
        <v>119.2</v>
      </c>
    </row>
    <row r="678" spans="1:16" ht="12" customHeight="1">
      <c r="A678" s="69" t="s">
        <v>10</v>
      </c>
      <c r="B678" s="77">
        <v>83.6</v>
      </c>
      <c r="C678" s="77">
        <v>87.1</v>
      </c>
      <c r="D678" s="77">
        <v>91.9</v>
      </c>
      <c r="E678" s="77">
        <v>93.8</v>
      </c>
      <c r="F678" s="77">
        <v>97.4</v>
      </c>
      <c r="G678" s="77">
        <v>97.6</v>
      </c>
      <c r="H678" s="77">
        <v>98.5</v>
      </c>
      <c r="I678" s="77">
        <v>98.9</v>
      </c>
      <c r="J678" s="77">
        <v>106.3</v>
      </c>
      <c r="K678" s="77">
        <v>102.7</v>
      </c>
      <c r="L678" s="96">
        <v>100</v>
      </c>
      <c r="M678" s="77">
        <v>98.8</v>
      </c>
      <c r="N678" s="77">
        <v>98</v>
      </c>
      <c r="O678" s="77">
        <v>101.9</v>
      </c>
      <c r="P678" s="77">
        <v>104.2</v>
      </c>
    </row>
    <row r="679" spans="1:16" ht="12" customHeight="1">
      <c r="A679" s="69" t="s">
        <v>11</v>
      </c>
      <c r="B679" s="77">
        <v>63.3</v>
      </c>
      <c r="C679" s="77">
        <v>73.7</v>
      </c>
      <c r="D679" s="77">
        <v>82.7</v>
      </c>
      <c r="E679" s="77">
        <v>88.9</v>
      </c>
      <c r="F679" s="77">
        <v>85.2</v>
      </c>
      <c r="G679" s="77">
        <v>90.5</v>
      </c>
      <c r="H679" s="77">
        <v>98.5</v>
      </c>
      <c r="I679" s="77">
        <v>104.3</v>
      </c>
      <c r="J679" s="77">
        <v>98.1</v>
      </c>
      <c r="K679" s="77">
        <v>92.7</v>
      </c>
      <c r="L679" s="96">
        <v>100</v>
      </c>
      <c r="M679" s="77">
        <v>106.1</v>
      </c>
      <c r="N679" s="77">
        <v>104.5</v>
      </c>
      <c r="O679" s="77">
        <v>110.6</v>
      </c>
      <c r="P679" s="77">
        <v>115.5</v>
      </c>
    </row>
    <row r="680" spans="1:16" ht="12" customHeight="1">
      <c r="A680" s="69" t="s">
        <v>12</v>
      </c>
      <c r="B680" s="77">
        <v>80.2</v>
      </c>
      <c r="C680" s="77">
        <v>86.2</v>
      </c>
      <c r="D680" s="77">
        <v>88.3</v>
      </c>
      <c r="E680" s="77">
        <v>87.1</v>
      </c>
      <c r="F680" s="77">
        <v>88.4</v>
      </c>
      <c r="G680" s="77">
        <v>89.6</v>
      </c>
      <c r="H680" s="77">
        <v>93</v>
      </c>
      <c r="I680" s="77">
        <v>94.1</v>
      </c>
      <c r="J680" s="77">
        <v>97.7</v>
      </c>
      <c r="K680" s="77">
        <v>95.9</v>
      </c>
      <c r="L680" s="96">
        <v>100</v>
      </c>
      <c r="M680" s="77">
        <v>104.9</v>
      </c>
      <c r="N680" s="77">
        <v>102.7</v>
      </c>
      <c r="O680" s="77">
        <v>105</v>
      </c>
      <c r="P680" s="77">
        <v>110.1</v>
      </c>
    </row>
    <row r="681" spans="1:16" ht="12" customHeight="1">
      <c r="A681" s="69" t="s">
        <v>13</v>
      </c>
      <c r="B681" s="77">
        <v>84.2</v>
      </c>
      <c r="C681" s="77">
        <v>88.1</v>
      </c>
      <c r="D681" s="77">
        <v>94.9</v>
      </c>
      <c r="E681" s="77">
        <v>90.1</v>
      </c>
      <c r="F681" s="77">
        <v>92.6</v>
      </c>
      <c r="G681" s="77">
        <v>93.8</v>
      </c>
      <c r="H681" s="77">
        <v>95</v>
      </c>
      <c r="I681" s="77">
        <v>95.7</v>
      </c>
      <c r="J681" s="77">
        <v>99.8</v>
      </c>
      <c r="K681" s="77">
        <v>98.3</v>
      </c>
      <c r="L681" s="96">
        <v>100</v>
      </c>
      <c r="M681" s="77">
        <v>102.9</v>
      </c>
      <c r="N681" s="77">
        <v>104.9</v>
      </c>
      <c r="O681" s="77">
        <v>106.2</v>
      </c>
      <c r="P681" s="77">
        <v>107.7</v>
      </c>
    </row>
    <row r="682" spans="1:16" ht="12" customHeight="1">
      <c r="A682" s="69" t="s">
        <v>14</v>
      </c>
      <c r="B682" s="77">
        <v>83.2</v>
      </c>
      <c r="C682" s="77">
        <v>87.3</v>
      </c>
      <c r="D682" s="77">
        <v>90.9</v>
      </c>
      <c r="E682" s="77">
        <v>91.2</v>
      </c>
      <c r="F682" s="77">
        <v>91.8</v>
      </c>
      <c r="G682" s="77">
        <v>90.8</v>
      </c>
      <c r="H682" s="77">
        <v>92.7</v>
      </c>
      <c r="I682" s="77">
        <v>93.5</v>
      </c>
      <c r="J682" s="77">
        <v>98.9</v>
      </c>
      <c r="K682" s="77">
        <v>99.2</v>
      </c>
      <c r="L682" s="96">
        <v>100</v>
      </c>
      <c r="M682" s="77">
        <v>101.5</v>
      </c>
      <c r="N682" s="77">
        <v>103.7</v>
      </c>
      <c r="O682" s="77">
        <v>106.6</v>
      </c>
      <c r="P682" s="77">
        <v>110.6</v>
      </c>
    </row>
    <row r="683" spans="1:16" ht="12" customHeight="1">
      <c r="A683" s="69" t="s">
        <v>15</v>
      </c>
      <c r="B683" s="77">
        <v>81.5</v>
      </c>
      <c r="C683" s="77">
        <v>82.6</v>
      </c>
      <c r="D683" s="77">
        <v>86.4</v>
      </c>
      <c r="E683" s="77">
        <v>84.3</v>
      </c>
      <c r="F683" s="77">
        <v>88.1</v>
      </c>
      <c r="G683" s="77">
        <v>90.5</v>
      </c>
      <c r="H683" s="77">
        <v>93.6</v>
      </c>
      <c r="I683" s="77">
        <v>97</v>
      </c>
      <c r="J683" s="77">
        <v>100.6</v>
      </c>
      <c r="K683" s="77">
        <v>99.6</v>
      </c>
      <c r="L683" s="96">
        <v>100</v>
      </c>
      <c r="M683" s="77">
        <v>104.8</v>
      </c>
      <c r="N683" s="77">
        <v>109.1</v>
      </c>
      <c r="O683" s="77">
        <v>118.8</v>
      </c>
      <c r="P683" s="77">
        <v>122.6</v>
      </c>
    </row>
    <row r="684" spans="1:16" ht="12" customHeight="1">
      <c r="A684" s="69" t="s">
        <v>16</v>
      </c>
      <c r="B684" s="77">
        <v>81</v>
      </c>
      <c r="C684" s="77">
        <v>86.1</v>
      </c>
      <c r="D684" s="77">
        <v>91.7</v>
      </c>
      <c r="E684" s="77">
        <v>90.9</v>
      </c>
      <c r="F684" s="77">
        <v>91.4</v>
      </c>
      <c r="G684" s="77">
        <v>90</v>
      </c>
      <c r="H684" s="77">
        <v>90.3</v>
      </c>
      <c r="I684" s="77">
        <v>91.4</v>
      </c>
      <c r="J684" s="77">
        <v>98</v>
      </c>
      <c r="K684" s="77">
        <v>97</v>
      </c>
      <c r="L684" s="96">
        <v>100</v>
      </c>
      <c r="M684" s="77">
        <v>105.4</v>
      </c>
      <c r="N684" s="77">
        <v>104</v>
      </c>
      <c r="O684" s="77">
        <v>104.7</v>
      </c>
      <c r="P684" s="77">
        <v>107.1</v>
      </c>
    </row>
    <row r="685" spans="1:16" ht="12" customHeight="1">
      <c r="A685" s="69" t="s">
        <v>17</v>
      </c>
      <c r="B685" s="77">
        <v>82.5</v>
      </c>
      <c r="C685" s="77">
        <v>93.1</v>
      </c>
      <c r="D685" s="77">
        <v>97.1</v>
      </c>
      <c r="E685" s="77">
        <v>93</v>
      </c>
      <c r="F685" s="77">
        <v>88.6</v>
      </c>
      <c r="G685" s="77">
        <v>89.6</v>
      </c>
      <c r="H685" s="77">
        <v>90.9</v>
      </c>
      <c r="I685" s="77">
        <v>92.8</v>
      </c>
      <c r="J685" s="77">
        <v>98.4</v>
      </c>
      <c r="K685" s="77">
        <v>98.4</v>
      </c>
      <c r="L685" s="96">
        <v>100</v>
      </c>
      <c r="M685" s="77">
        <v>97.8</v>
      </c>
      <c r="N685" s="77">
        <v>97.7</v>
      </c>
      <c r="O685" s="77">
        <v>98.3</v>
      </c>
      <c r="P685" s="77">
        <v>100.1</v>
      </c>
    </row>
    <row r="686" spans="1:16" ht="12" customHeight="1">
      <c r="A686" s="69" t="s">
        <v>18</v>
      </c>
      <c r="B686" s="77">
        <v>92.2</v>
      </c>
      <c r="C686" s="77">
        <v>108.7</v>
      </c>
      <c r="D686" s="77">
        <v>104.7</v>
      </c>
      <c r="E686" s="77">
        <v>110.9</v>
      </c>
      <c r="F686" s="77">
        <v>115.8</v>
      </c>
      <c r="G686" s="77">
        <v>114.1</v>
      </c>
      <c r="H686" s="77">
        <v>90.5</v>
      </c>
      <c r="I686" s="77">
        <v>94.2</v>
      </c>
      <c r="J686" s="77">
        <v>95.8</v>
      </c>
      <c r="K686" s="77">
        <v>92.1</v>
      </c>
      <c r="L686" s="96">
        <v>100</v>
      </c>
      <c r="M686" s="77">
        <v>103.2</v>
      </c>
      <c r="N686" s="77">
        <v>106.5</v>
      </c>
      <c r="O686" s="77">
        <v>113.6</v>
      </c>
      <c r="P686" s="77">
        <v>118.4</v>
      </c>
    </row>
    <row r="687" spans="1:16" ht="12" customHeight="1">
      <c r="A687" s="69" t="s">
        <v>19</v>
      </c>
      <c r="B687" s="77">
        <v>94.1</v>
      </c>
      <c r="C687" s="77">
        <v>96.1</v>
      </c>
      <c r="D687" s="77">
        <v>101.4</v>
      </c>
      <c r="E687" s="77">
        <v>100.7</v>
      </c>
      <c r="F687" s="77">
        <v>94.3</v>
      </c>
      <c r="G687" s="77">
        <v>94.7</v>
      </c>
      <c r="H687" s="77">
        <v>102.7</v>
      </c>
      <c r="I687" s="77">
        <v>103</v>
      </c>
      <c r="J687" s="77">
        <v>99.3</v>
      </c>
      <c r="K687" s="77">
        <v>97.9</v>
      </c>
      <c r="L687" s="96">
        <v>100</v>
      </c>
      <c r="M687" s="77">
        <v>99.7</v>
      </c>
      <c r="N687" s="77">
        <v>103.4</v>
      </c>
      <c r="O687" s="77">
        <v>113.5</v>
      </c>
      <c r="P687" s="77">
        <v>110.5</v>
      </c>
    </row>
    <row r="688" spans="1:16" ht="12" customHeight="1">
      <c r="A688" s="72" t="s">
        <v>20</v>
      </c>
      <c r="B688" s="88">
        <v>77.8</v>
      </c>
      <c r="C688" s="88">
        <v>82</v>
      </c>
      <c r="D688" s="88">
        <v>85.3</v>
      </c>
      <c r="E688" s="88">
        <v>86.3</v>
      </c>
      <c r="F688" s="88">
        <v>87.9</v>
      </c>
      <c r="G688" s="88">
        <v>89.7</v>
      </c>
      <c r="H688" s="88">
        <v>93.2</v>
      </c>
      <c r="I688" s="88">
        <v>94.8</v>
      </c>
      <c r="J688" s="88">
        <v>97.6</v>
      </c>
      <c r="K688" s="88">
        <v>97.3</v>
      </c>
      <c r="L688" s="78">
        <v>100</v>
      </c>
      <c r="M688" s="88">
        <v>102.4</v>
      </c>
      <c r="N688" s="88">
        <v>103.2</v>
      </c>
      <c r="O688" s="88">
        <v>107.2</v>
      </c>
      <c r="P688" s="88">
        <v>110.3</v>
      </c>
    </row>
    <row r="689" spans="1:16" ht="12" customHeight="1">
      <c r="A689" s="73" t="s">
        <v>0</v>
      </c>
      <c r="B689" s="77">
        <v>78.5</v>
      </c>
      <c r="C689" s="77">
        <v>81</v>
      </c>
      <c r="D689" s="77">
        <v>82.6</v>
      </c>
      <c r="E689" s="77">
        <v>85</v>
      </c>
      <c r="F689" s="77">
        <v>88.1</v>
      </c>
      <c r="G689" s="77">
        <v>87.8</v>
      </c>
      <c r="H689" s="77">
        <v>89.5</v>
      </c>
      <c r="I689" s="77">
        <v>90.9</v>
      </c>
      <c r="J689" s="77">
        <v>94.5</v>
      </c>
      <c r="K689" s="77">
        <v>97.2</v>
      </c>
      <c r="L689" s="96">
        <v>100</v>
      </c>
      <c r="M689" s="77">
        <v>101.6</v>
      </c>
      <c r="N689" s="77">
        <v>102.7</v>
      </c>
      <c r="O689" s="77">
        <v>104.8</v>
      </c>
      <c r="P689" s="77">
        <v>107.6</v>
      </c>
    </row>
    <row r="690" spans="1:16" ht="12" customHeight="1">
      <c r="A690" s="73" t="s">
        <v>5</v>
      </c>
      <c r="B690" s="77">
        <v>77.599999999999994</v>
      </c>
      <c r="C690" s="77">
        <v>82.4</v>
      </c>
      <c r="D690" s="77">
        <v>86.2</v>
      </c>
      <c r="E690" s="77">
        <v>86.7</v>
      </c>
      <c r="F690" s="77">
        <v>87.8</v>
      </c>
      <c r="G690" s="77">
        <v>90.3</v>
      </c>
      <c r="H690" s="77">
        <v>94.5</v>
      </c>
      <c r="I690" s="77">
        <v>96.2</v>
      </c>
      <c r="J690" s="77">
        <v>98.8</v>
      </c>
      <c r="K690" s="77">
        <v>97.3</v>
      </c>
      <c r="L690" s="96">
        <v>100</v>
      </c>
      <c r="M690" s="77">
        <v>102.6</v>
      </c>
      <c r="N690" s="77">
        <v>103.4</v>
      </c>
      <c r="O690" s="77">
        <v>108.1</v>
      </c>
      <c r="P690" s="77">
        <v>111.3</v>
      </c>
    </row>
    <row r="691" spans="1:16" ht="12" customHeight="1">
      <c r="A691" s="4"/>
      <c r="B691" s="85"/>
      <c r="C691" s="85"/>
      <c r="D691" s="85"/>
      <c r="E691"/>
      <c r="F691"/>
      <c r="G691"/>
      <c r="H691"/>
      <c r="I691"/>
      <c r="J691"/>
      <c r="K691"/>
      <c r="L691"/>
      <c r="M691"/>
      <c r="N691"/>
      <c r="O691"/>
      <c r="P691"/>
    </row>
    <row r="692" spans="1:16" ht="12" customHeight="1">
      <c r="A692" s="68"/>
      <c r="B692" s="166" t="s">
        <v>75</v>
      </c>
      <c r="C692" s="166"/>
      <c r="D692" s="166"/>
      <c r="E692" s="166"/>
      <c r="F692" s="166"/>
      <c r="G692" s="166"/>
      <c r="H692" s="166"/>
      <c r="I692" s="166"/>
      <c r="J692" s="166"/>
      <c r="K692" s="166"/>
      <c r="L692" s="166"/>
      <c r="M692" s="166"/>
      <c r="N692" s="166"/>
      <c r="O692" s="166"/>
      <c r="P692" s="166"/>
    </row>
    <row r="693" spans="1:16" s="87" customFormat="1" ht="12" customHeight="1">
      <c r="A693" s="86"/>
      <c r="B693" s="161" t="s">
        <v>87</v>
      </c>
      <c r="C693" s="161"/>
      <c r="D693" s="161"/>
      <c r="E693" s="161"/>
      <c r="F693" s="161"/>
      <c r="G693" s="161"/>
      <c r="H693" s="161"/>
      <c r="I693" s="161"/>
      <c r="J693" s="161"/>
      <c r="K693" s="161"/>
      <c r="L693" s="161"/>
      <c r="M693" s="161"/>
      <c r="N693" s="161"/>
      <c r="O693" s="161"/>
      <c r="P693" s="161"/>
    </row>
    <row r="694" spans="1:16" ht="12" customHeight="1">
      <c r="A694" s="69" t="s">
        <v>1</v>
      </c>
      <c r="B694" s="93">
        <v>227.78899999999999</v>
      </c>
      <c r="C694" s="93">
        <v>240.66499999999999</v>
      </c>
      <c r="D694" s="93">
        <v>251.61500000000001</v>
      </c>
      <c r="E694" s="93">
        <v>250.84300000000002</v>
      </c>
      <c r="F694" s="93">
        <v>250.89099999999999</v>
      </c>
      <c r="G694" s="93">
        <v>249.2</v>
      </c>
      <c r="H694" s="93">
        <v>265.298</v>
      </c>
      <c r="I694" s="93">
        <v>268.96600000000001</v>
      </c>
      <c r="J694" s="93">
        <v>277.39</v>
      </c>
      <c r="K694" s="93">
        <v>277.327</v>
      </c>
      <c r="L694" s="93">
        <v>275.07600000000002</v>
      </c>
      <c r="M694" s="93">
        <v>290.95</v>
      </c>
      <c r="N694" s="93">
        <v>299.26100000000002</v>
      </c>
      <c r="O694" s="93">
        <v>262.55399999999997</v>
      </c>
      <c r="P694" s="93">
        <v>251.53200000000001</v>
      </c>
    </row>
    <row r="695" spans="1:16" ht="12" customHeight="1">
      <c r="A695" s="69" t="s">
        <v>2</v>
      </c>
      <c r="B695" s="93">
        <v>468.12900000000002</v>
      </c>
      <c r="C695" s="93">
        <v>480.86500000000001</v>
      </c>
      <c r="D695" s="93">
        <v>499.63</v>
      </c>
      <c r="E695" s="93">
        <v>510.32</v>
      </c>
      <c r="F695" s="93">
        <v>491.55200000000002</v>
      </c>
      <c r="G695" s="93">
        <v>485.90499999999997</v>
      </c>
      <c r="H695" s="93">
        <v>497.577</v>
      </c>
      <c r="I695" s="93">
        <v>488.255</v>
      </c>
      <c r="J695" s="93">
        <v>494.55800000000005</v>
      </c>
      <c r="K695" s="93">
        <v>484.07399999999996</v>
      </c>
      <c r="L695" s="93">
        <v>469.97699999999998</v>
      </c>
      <c r="M695" s="93">
        <v>488.19400000000002</v>
      </c>
      <c r="N695" s="93">
        <v>488.72400000000005</v>
      </c>
      <c r="O695" s="93">
        <v>501.101</v>
      </c>
      <c r="P695" s="93">
        <v>506.48900000000003</v>
      </c>
    </row>
    <row r="696" spans="1:16" ht="12" customHeight="1">
      <c r="A696" s="69" t="s">
        <v>3</v>
      </c>
      <c r="B696" s="93">
        <v>244.803</v>
      </c>
      <c r="C696" s="93">
        <v>252.70999999999998</v>
      </c>
      <c r="D696" s="93">
        <v>269.13900000000001</v>
      </c>
      <c r="E696" s="93">
        <v>266.52</v>
      </c>
      <c r="F696" s="93">
        <v>246.05500000000001</v>
      </c>
      <c r="G696" s="93">
        <v>234.68100000000001</v>
      </c>
      <c r="H696" s="93">
        <v>237.86599999999999</v>
      </c>
      <c r="I696" s="93">
        <v>242.15100000000001</v>
      </c>
      <c r="J696" s="93">
        <v>253.19400000000002</v>
      </c>
      <c r="K696" s="93">
        <v>246.49399999999997</v>
      </c>
      <c r="L696" s="93">
        <v>251.62800000000001</v>
      </c>
      <c r="M696" s="93">
        <v>243.73099999999999</v>
      </c>
      <c r="N696" s="93">
        <v>240.27600000000001</v>
      </c>
      <c r="O696" s="93">
        <v>233.14400000000001</v>
      </c>
      <c r="P696" s="93">
        <v>223.446</v>
      </c>
    </row>
    <row r="697" spans="1:16" ht="12" customHeight="1">
      <c r="A697" s="69" t="s">
        <v>4</v>
      </c>
      <c r="B697" s="93">
        <v>826.72699999999998</v>
      </c>
      <c r="C697" s="93">
        <v>840.65599999999995</v>
      </c>
      <c r="D697" s="93">
        <v>828.63499999999999</v>
      </c>
      <c r="E697" s="93">
        <v>758.96600000000001</v>
      </c>
      <c r="F697" s="93">
        <v>885.91000000000008</v>
      </c>
      <c r="G697" s="93">
        <v>787.69</v>
      </c>
      <c r="H697" s="93">
        <v>845.7700000000001</v>
      </c>
      <c r="I697" s="93">
        <v>848.57600000000002</v>
      </c>
      <c r="J697" s="93">
        <v>879.75099999999998</v>
      </c>
      <c r="K697" s="93">
        <v>915.33500000000004</v>
      </c>
      <c r="L697" s="93">
        <v>916.24299999999994</v>
      </c>
      <c r="M697" s="93">
        <v>954.22</v>
      </c>
      <c r="N697" s="93">
        <v>947.1880000000001</v>
      </c>
      <c r="O697" s="93">
        <v>951.51299999999992</v>
      </c>
      <c r="P697" s="93">
        <v>994.38699999999994</v>
      </c>
    </row>
    <row r="698" spans="1:16" ht="12" customHeight="1">
      <c r="A698" s="69"/>
      <c r="B698" s="70"/>
      <c r="C698" s="70"/>
      <c r="D698" s="70"/>
      <c r="E698" s="70"/>
      <c r="F698" s="70"/>
      <c r="G698" s="70"/>
      <c r="H698" s="70"/>
      <c r="I698" s="70"/>
      <c r="J698" s="70"/>
      <c r="K698" s="70"/>
      <c r="L698" s="70"/>
      <c r="M698" s="70"/>
      <c r="N698" s="70"/>
      <c r="O698" s="70"/>
      <c r="P698" s="70"/>
    </row>
    <row r="699" spans="1:16" ht="12" customHeight="1">
      <c r="A699" s="69" t="s">
        <v>6</v>
      </c>
      <c r="B699" s="93">
        <v>430.48</v>
      </c>
      <c r="C699" s="93">
        <v>459.45000000000005</v>
      </c>
      <c r="D699" s="93">
        <v>487.72399999999999</v>
      </c>
      <c r="E699" s="93">
        <v>453.67599999999999</v>
      </c>
      <c r="F699" s="93">
        <v>469.553</v>
      </c>
      <c r="G699" s="93">
        <v>472.00700000000001</v>
      </c>
      <c r="H699" s="93">
        <v>484.572</v>
      </c>
      <c r="I699" s="93">
        <v>488.55099999999999</v>
      </c>
      <c r="J699" s="93">
        <v>508.17999999999995</v>
      </c>
      <c r="K699" s="93">
        <v>485.89000000000004</v>
      </c>
      <c r="L699" s="93">
        <v>475.45699999999999</v>
      </c>
      <c r="M699" s="93">
        <v>501.92400000000004</v>
      </c>
      <c r="N699" s="93">
        <v>514.01800000000003</v>
      </c>
      <c r="O699" s="93">
        <v>510.35400000000004</v>
      </c>
      <c r="P699" s="93">
        <v>521.66800000000001</v>
      </c>
    </row>
    <row r="700" spans="1:16" ht="12" customHeight="1">
      <c r="A700" s="69" t="s">
        <v>7</v>
      </c>
      <c r="B700" s="93">
        <v>897.39</v>
      </c>
      <c r="C700" s="93">
        <v>837.57299999999998</v>
      </c>
      <c r="D700" s="93">
        <v>832.19899999999996</v>
      </c>
      <c r="E700" s="93">
        <v>802.92199999999991</v>
      </c>
      <c r="F700" s="93">
        <v>815.82500000000005</v>
      </c>
      <c r="G700" s="93">
        <v>878.9860000000001</v>
      </c>
      <c r="H700" s="93">
        <v>948.93799999999999</v>
      </c>
      <c r="I700" s="93">
        <v>956.99900000000002</v>
      </c>
      <c r="J700" s="93">
        <v>939.18200000000002</v>
      </c>
      <c r="K700" s="93">
        <v>918.673</v>
      </c>
      <c r="L700" s="93">
        <v>983.95100000000014</v>
      </c>
      <c r="M700" s="93">
        <v>1029.278</v>
      </c>
      <c r="N700" s="93">
        <v>1078.4130000000002</v>
      </c>
      <c r="O700" s="93">
        <v>1087.8690000000001</v>
      </c>
      <c r="P700" s="93">
        <v>1109.9580000000001</v>
      </c>
    </row>
    <row r="701" spans="1:16" ht="12" customHeight="1">
      <c r="A701" s="69" t="s">
        <v>8</v>
      </c>
      <c r="B701" s="93">
        <v>267.00200000000001</v>
      </c>
      <c r="C701" s="93">
        <v>273.209</v>
      </c>
      <c r="D701" s="93">
        <v>285.65600000000001</v>
      </c>
      <c r="E701" s="93">
        <v>279.13200000000001</v>
      </c>
      <c r="F701" s="93">
        <v>271.596</v>
      </c>
      <c r="G701" s="93">
        <v>267.02</v>
      </c>
      <c r="H701" s="93">
        <v>271.79599999999999</v>
      </c>
      <c r="I701" s="93">
        <v>260.55899999999997</v>
      </c>
      <c r="J701" s="93">
        <v>267.45500000000004</v>
      </c>
      <c r="K701" s="93">
        <v>251.80599999999998</v>
      </c>
      <c r="L701" s="93">
        <v>248.22399999999999</v>
      </c>
      <c r="M701" s="93">
        <v>266.08299999999997</v>
      </c>
      <c r="N701" s="93">
        <v>262.16699999999997</v>
      </c>
      <c r="O701" s="93">
        <v>269.31200000000001</v>
      </c>
      <c r="P701" s="93">
        <v>271.94499999999999</v>
      </c>
    </row>
    <row r="702" spans="1:16" ht="12" customHeight="1">
      <c r="A702" s="69" t="s">
        <v>9</v>
      </c>
      <c r="B702" s="93">
        <v>379.93200000000002</v>
      </c>
      <c r="C702" s="93">
        <v>410.08800000000002</v>
      </c>
      <c r="D702" s="93">
        <v>437.22399999999999</v>
      </c>
      <c r="E702" s="93">
        <v>425.87700000000001</v>
      </c>
      <c r="F702" s="93">
        <v>427.76900000000001</v>
      </c>
      <c r="G702" s="93">
        <v>434.88300000000004</v>
      </c>
      <c r="H702" s="93">
        <v>445.75</v>
      </c>
      <c r="I702" s="93">
        <v>448.98</v>
      </c>
      <c r="J702" s="93">
        <v>481.74200000000002</v>
      </c>
      <c r="K702" s="93">
        <v>477.34899999999999</v>
      </c>
      <c r="L702" s="93">
        <v>439.89800000000002</v>
      </c>
      <c r="M702" s="93">
        <v>468.82299999999998</v>
      </c>
      <c r="N702" s="93">
        <v>481.63299999999998</v>
      </c>
      <c r="O702" s="93">
        <v>495.38400000000001</v>
      </c>
      <c r="P702" s="93">
        <v>544.03899999999999</v>
      </c>
    </row>
    <row r="703" spans="1:16" ht="12" customHeight="1">
      <c r="A703" s="69" t="s">
        <v>10</v>
      </c>
      <c r="B703" s="93">
        <v>628.29500000000007</v>
      </c>
      <c r="C703" s="93">
        <v>647.47400000000005</v>
      </c>
      <c r="D703" s="93">
        <v>704.73</v>
      </c>
      <c r="E703" s="93">
        <v>705.59900000000005</v>
      </c>
      <c r="F703" s="93">
        <v>695.34</v>
      </c>
      <c r="G703" s="93">
        <v>698.04499999999996</v>
      </c>
      <c r="H703" s="93">
        <v>709.53600000000006</v>
      </c>
      <c r="I703" s="93">
        <v>702.51300000000003</v>
      </c>
      <c r="J703" s="93">
        <v>736.56399999999996</v>
      </c>
      <c r="K703" s="93">
        <v>678.48699999999997</v>
      </c>
      <c r="L703" s="93">
        <v>614.90800000000002</v>
      </c>
      <c r="M703" s="93">
        <v>588.54799999999989</v>
      </c>
      <c r="N703" s="93">
        <v>590.87800000000004</v>
      </c>
      <c r="O703" s="93">
        <v>609.65800000000002</v>
      </c>
      <c r="P703" s="93">
        <v>608.19199999999989</v>
      </c>
    </row>
    <row r="704" spans="1:16" ht="12" customHeight="1">
      <c r="A704" s="69" t="s">
        <v>11</v>
      </c>
      <c r="B704" s="93">
        <v>505.43199999999996</v>
      </c>
      <c r="C704" s="93">
        <v>537.096</v>
      </c>
      <c r="D704" s="93">
        <v>593.053</v>
      </c>
      <c r="E704" s="93">
        <v>583.86099999999999</v>
      </c>
      <c r="F704" s="93">
        <v>596.97799999999995</v>
      </c>
      <c r="G704" s="93">
        <v>619.79700000000003</v>
      </c>
      <c r="H704" s="93">
        <v>665.39400000000001</v>
      </c>
      <c r="I704" s="93">
        <v>679.77100000000007</v>
      </c>
      <c r="J704" s="93">
        <v>707.7879999999999</v>
      </c>
      <c r="K704" s="93">
        <v>646.93700000000001</v>
      </c>
      <c r="L704" s="93">
        <v>659.04200000000003</v>
      </c>
      <c r="M704" s="93">
        <v>721.43200000000002</v>
      </c>
      <c r="N704" s="93">
        <v>639.61099999999999</v>
      </c>
      <c r="O704" s="93">
        <v>659.90899999999999</v>
      </c>
      <c r="P704" s="93">
        <v>663.67000000000007</v>
      </c>
    </row>
    <row r="705" spans="1:16" ht="12" customHeight="1">
      <c r="A705" s="69" t="s">
        <v>12</v>
      </c>
      <c r="B705" s="93">
        <v>312.91200000000003</v>
      </c>
      <c r="C705" s="93">
        <v>336.62299999999999</v>
      </c>
      <c r="D705" s="93">
        <v>365.67900000000003</v>
      </c>
      <c r="E705" s="93">
        <v>361.15699999999998</v>
      </c>
      <c r="F705" s="93">
        <v>361.35500000000002</v>
      </c>
      <c r="G705" s="93">
        <v>362.54599999999999</v>
      </c>
      <c r="H705" s="93">
        <v>372.58300000000003</v>
      </c>
      <c r="I705" s="93">
        <v>353.024</v>
      </c>
      <c r="J705" s="93">
        <v>349.54099999999994</v>
      </c>
      <c r="K705" s="93">
        <v>332.61800000000005</v>
      </c>
      <c r="L705" s="93">
        <v>308.83</v>
      </c>
      <c r="M705" s="93">
        <v>334.57600000000002</v>
      </c>
      <c r="N705" s="93">
        <v>333.89299999999997</v>
      </c>
      <c r="O705" s="93">
        <v>328.38200000000001</v>
      </c>
      <c r="P705" s="93">
        <v>330.84299999999996</v>
      </c>
    </row>
    <row r="706" spans="1:16" ht="12" customHeight="1">
      <c r="A706" s="69" t="s">
        <v>13</v>
      </c>
      <c r="B706" s="93">
        <v>432.33500000000004</v>
      </c>
      <c r="C706" s="93">
        <v>442.00700000000001</v>
      </c>
      <c r="D706" s="93">
        <v>486.66300000000001</v>
      </c>
      <c r="E706" s="93">
        <v>486.56599999999997</v>
      </c>
      <c r="F706" s="93">
        <v>537.81299999999999</v>
      </c>
      <c r="G706" s="93">
        <v>568.327</v>
      </c>
      <c r="H706" s="93">
        <v>578.83100000000002</v>
      </c>
      <c r="I706" s="93">
        <v>571.22799999999995</v>
      </c>
      <c r="J706" s="93">
        <v>597.09900000000005</v>
      </c>
      <c r="K706" s="93">
        <v>555.55099999999993</v>
      </c>
      <c r="L706" s="93">
        <v>512.50800000000004</v>
      </c>
      <c r="M706" s="93">
        <v>532.00599999999997</v>
      </c>
      <c r="N706" s="93">
        <v>534.07000000000005</v>
      </c>
      <c r="O706" s="93">
        <v>526.93299999999999</v>
      </c>
      <c r="P706" s="93">
        <v>515.899</v>
      </c>
    </row>
    <row r="707" spans="1:16" ht="12" customHeight="1">
      <c r="A707" s="69" t="s">
        <v>14</v>
      </c>
      <c r="B707" s="93">
        <v>280.58099999999996</v>
      </c>
      <c r="C707" s="93">
        <v>294.44499999999999</v>
      </c>
      <c r="D707" s="93">
        <v>320.23700000000002</v>
      </c>
      <c r="E707" s="93">
        <v>316.88599999999997</v>
      </c>
      <c r="F707" s="93">
        <v>313.81399999999996</v>
      </c>
      <c r="G707" s="93">
        <v>316.51600000000002</v>
      </c>
      <c r="H707" s="93">
        <v>320.32</v>
      </c>
      <c r="I707" s="93">
        <v>311.17099999999999</v>
      </c>
      <c r="J707" s="93">
        <v>322.649</v>
      </c>
      <c r="K707" s="93">
        <v>314.63800000000003</v>
      </c>
      <c r="L707" s="93">
        <v>298.55099999999999</v>
      </c>
      <c r="M707" s="93">
        <v>310.04900000000004</v>
      </c>
      <c r="N707" s="93">
        <v>306.78800000000001</v>
      </c>
      <c r="O707" s="93">
        <v>304.99799999999999</v>
      </c>
      <c r="P707" s="93">
        <v>302.44100000000003</v>
      </c>
    </row>
    <row r="708" spans="1:16" ht="12" customHeight="1">
      <c r="A708" s="69" t="s">
        <v>15</v>
      </c>
      <c r="B708" s="93">
        <v>655.99399999999991</v>
      </c>
      <c r="C708" s="93">
        <v>663.38400000000001</v>
      </c>
      <c r="D708" s="93">
        <v>704.38900000000001</v>
      </c>
      <c r="E708" s="93">
        <v>689.83100000000002</v>
      </c>
      <c r="F708" s="93">
        <v>723.99699999999996</v>
      </c>
      <c r="G708" s="93">
        <v>753.91700000000003</v>
      </c>
      <c r="H708" s="93">
        <v>791.29000000000008</v>
      </c>
      <c r="I708" s="93">
        <v>788.05200000000002</v>
      </c>
      <c r="J708" s="93">
        <v>811.14599999999996</v>
      </c>
      <c r="K708" s="93">
        <v>788.98400000000004</v>
      </c>
      <c r="L708" s="93">
        <v>761.84500000000003</v>
      </c>
      <c r="M708" s="93">
        <v>842.45400000000006</v>
      </c>
      <c r="N708" s="93">
        <v>879.14</v>
      </c>
      <c r="O708" s="93">
        <v>1024.999</v>
      </c>
      <c r="P708" s="93">
        <v>1003.1079999999999</v>
      </c>
    </row>
    <row r="709" spans="1:16" ht="12" customHeight="1">
      <c r="A709" s="69" t="s">
        <v>16</v>
      </c>
      <c r="B709" s="93">
        <v>227.26900000000001</v>
      </c>
      <c r="C709" s="93">
        <v>238.244</v>
      </c>
      <c r="D709" s="93">
        <v>263.08</v>
      </c>
      <c r="E709" s="93">
        <v>266.291</v>
      </c>
      <c r="F709" s="93">
        <v>262.416</v>
      </c>
      <c r="G709" s="93">
        <v>264.47200000000004</v>
      </c>
      <c r="H709" s="93">
        <v>262.51799999999997</v>
      </c>
      <c r="I709" s="93">
        <v>255.63799999999998</v>
      </c>
      <c r="J709" s="93">
        <v>268.50400000000002</v>
      </c>
      <c r="K709" s="93">
        <v>251.58600000000001</v>
      </c>
      <c r="L709" s="93">
        <v>247.21600000000001</v>
      </c>
      <c r="M709" s="93">
        <v>264.24299999999999</v>
      </c>
      <c r="N709" s="93">
        <v>255.16800000000001</v>
      </c>
      <c r="O709" s="93">
        <v>249.78699999999998</v>
      </c>
      <c r="P709" s="93">
        <v>237.21799999999999</v>
      </c>
    </row>
    <row r="710" spans="1:16" ht="12" customHeight="1">
      <c r="A710" s="69" t="s">
        <v>17</v>
      </c>
      <c r="B710" s="93">
        <v>287.06300000000005</v>
      </c>
      <c r="C710" s="93">
        <v>340.71800000000002</v>
      </c>
      <c r="D710" s="93">
        <v>363.221</v>
      </c>
      <c r="E710" s="93">
        <v>357.32499999999999</v>
      </c>
      <c r="F710" s="93">
        <v>299.34800000000001</v>
      </c>
      <c r="G710" s="93">
        <v>301.78399999999999</v>
      </c>
      <c r="H710" s="93">
        <v>308.988</v>
      </c>
      <c r="I710" s="93">
        <v>292.18</v>
      </c>
      <c r="J710" s="93">
        <v>293.589</v>
      </c>
      <c r="K710" s="93">
        <v>281.97399999999999</v>
      </c>
      <c r="L710" s="93">
        <v>283.20300000000003</v>
      </c>
      <c r="M710" s="93">
        <v>276.51500000000004</v>
      </c>
      <c r="N710" s="93">
        <v>278.61599999999999</v>
      </c>
      <c r="O710" s="93">
        <v>282.83600000000001</v>
      </c>
      <c r="P710" s="93">
        <v>287.22199999999998</v>
      </c>
    </row>
    <row r="711" spans="1:16" ht="12" customHeight="1">
      <c r="A711" s="69" t="s">
        <v>18</v>
      </c>
      <c r="B711" s="93">
        <v>535.41599999999994</v>
      </c>
      <c r="C711" s="93">
        <v>574.72500000000002</v>
      </c>
      <c r="D711" s="93">
        <v>650.24299999999994</v>
      </c>
      <c r="E711" s="93">
        <v>634.55900000000008</v>
      </c>
      <c r="F711" s="93">
        <v>653.423</v>
      </c>
      <c r="G711" s="93">
        <v>667.24099999999999</v>
      </c>
      <c r="H711" s="93">
        <v>709.01300000000003</v>
      </c>
      <c r="I711" s="93">
        <v>732.56700000000001</v>
      </c>
      <c r="J711" s="93">
        <v>748.29700000000003</v>
      </c>
      <c r="K711" s="93">
        <v>708.93099999999993</v>
      </c>
      <c r="L711" s="93">
        <v>741.74599999999998</v>
      </c>
      <c r="M711" s="93">
        <v>819.8</v>
      </c>
      <c r="N711" s="93">
        <v>838.4380000000001</v>
      </c>
      <c r="O711" s="93">
        <v>847.95999999999992</v>
      </c>
      <c r="P711" s="93">
        <v>885.02599999999995</v>
      </c>
    </row>
    <row r="712" spans="1:16" ht="12" customHeight="1">
      <c r="A712" s="69" t="s">
        <v>19</v>
      </c>
      <c r="B712" s="93">
        <v>443.36799999999999</v>
      </c>
      <c r="C712" s="93">
        <v>455.77800000000002</v>
      </c>
      <c r="D712" s="93">
        <v>492.28299999999996</v>
      </c>
      <c r="E712" s="93">
        <v>465.46699999999998</v>
      </c>
      <c r="F712" s="93">
        <v>458.47899999999998</v>
      </c>
      <c r="G712" s="93">
        <v>453.58499999999998</v>
      </c>
      <c r="H712" s="93">
        <v>452.41199999999998</v>
      </c>
      <c r="I712" s="93">
        <v>435.74199999999996</v>
      </c>
      <c r="J712" s="93">
        <v>440.43600000000004</v>
      </c>
      <c r="K712" s="93">
        <v>429.60799999999995</v>
      </c>
      <c r="L712" s="93">
        <v>444.43799999999999</v>
      </c>
      <c r="M712" s="93">
        <v>420.49299999999999</v>
      </c>
      <c r="N712" s="93">
        <v>454.66999999999996</v>
      </c>
      <c r="O712" s="93">
        <v>511.11500000000001</v>
      </c>
      <c r="P712" s="93">
        <v>501.04599999999999</v>
      </c>
    </row>
    <row r="713" spans="1:16" ht="12" customHeight="1">
      <c r="A713" s="72" t="s">
        <v>20</v>
      </c>
      <c r="B713" s="94">
        <v>8050.9170000000004</v>
      </c>
      <c r="C713" s="94">
        <v>8325.7099999999991</v>
      </c>
      <c r="D713" s="94">
        <v>8835.4</v>
      </c>
      <c r="E713" s="94">
        <v>8615.7980000000007</v>
      </c>
      <c r="F713" s="94">
        <v>8762.1139999999996</v>
      </c>
      <c r="G713" s="94">
        <v>8816.6020000000008</v>
      </c>
      <c r="H713" s="94">
        <v>9168.4519999999993</v>
      </c>
      <c r="I713" s="94">
        <v>9124.9230000000007</v>
      </c>
      <c r="J713" s="94">
        <v>9377.0650000000005</v>
      </c>
      <c r="K713" s="94">
        <v>9046.2620000000006</v>
      </c>
      <c r="L713" s="94">
        <v>8932.741</v>
      </c>
      <c r="M713" s="94">
        <v>9353.3189999999995</v>
      </c>
      <c r="N713" s="94">
        <v>9422.9519999999993</v>
      </c>
      <c r="O713" s="94">
        <v>9657.8080000000009</v>
      </c>
      <c r="P713" s="94">
        <v>9758.1290000000008</v>
      </c>
    </row>
    <row r="714" spans="1:16" ht="12" customHeight="1">
      <c r="A714" s="73" t="s">
        <v>0</v>
      </c>
      <c r="B714" s="93">
        <v>1767.4479999999999</v>
      </c>
      <c r="C714" s="93">
        <v>1814.896</v>
      </c>
      <c r="D714" s="93">
        <v>1849.019</v>
      </c>
      <c r="E714" s="93">
        <v>1786.6489999999999</v>
      </c>
      <c r="F714" s="93">
        <v>1874.4080000000001</v>
      </c>
      <c r="G714" s="93">
        <v>1757.4760000000001</v>
      </c>
      <c r="H714" s="93">
        <v>1846.511</v>
      </c>
      <c r="I714" s="93">
        <v>1847.9480000000001</v>
      </c>
      <c r="J714" s="93">
        <v>1904.893</v>
      </c>
      <c r="K714" s="93">
        <v>1923.23</v>
      </c>
      <c r="L714" s="93">
        <v>1912.924</v>
      </c>
      <c r="M714" s="93">
        <v>1977.095</v>
      </c>
      <c r="N714" s="93">
        <v>1975.4490000000003</v>
      </c>
      <c r="O714" s="93">
        <v>1948.3119999999999</v>
      </c>
      <c r="P714" s="93">
        <v>1975.854</v>
      </c>
    </row>
    <row r="715" spans="1:16" ht="12" customHeight="1">
      <c r="A715" s="73" t="s">
        <v>5</v>
      </c>
      <c r="B715" s="93">
        <v>6283.469000000001</v>
      </c>
      <c r="C715" s="93">
        <v>6510.8140000000003</v>
      </c>
      <c r="D715" s="93">
        <v>6986.3810000000003</v>
      </c>
      <c r="E715" s="93">
        <v>6829.1489999999994</v>
      </c>
      <c r="F715" s="93">
        <v>6887.706000000001</v>
      </c>
      <c r="G715" s="93">
        <v>7059.1259999999993</v>
      </c>
      <c r="H715" s="93">
        <v>7321.9409999999998</v>
      </c>
      <c r="I715" s="93">
        <v>7276.9750000000004</v>
      </c>
      <c r="J715" s="93">
        <v>7472.1720000000005</v>
      </c>
      <c r="K715" s="93">
        <v>7123.0320000000002</v>
      </c>
      <c r="L715" s="93">
        <v>7019.8170000000018</v>
      </c>
      <c r="M715" s="93">
        <v>7376.2240000000011</v>
      </c>
      <c r="N715" s="93">
        <v>7447.5029999999997</v>
      </c>
      <c r="O715" s="93">
        <v>7709.4960000000001</v>
      </c>
      <c r="P715" s="93">
        <v>7782.2749999999996</v>
      </c>
    </row>
    <row r="716" spans="1:16" ht="12" customHeight="1">
      <c r="A716" s="4"/>
      <c r="B716" s="81"/>
      <c r="C716" s="81"/>
      <c r="D716" s="81"/>
      <c r="E716" s="81"/>
      <c r="F716" s="81"/>
      <c r="G716" s="81"/>
      <c r="H716" s="81"/>
      <c r="I716"/>
      <c r="J716"/>
      <c r="K716"/>
      <c r="L716"/>
      <c r="M716"/>
      <c r="N716"/>
      <c r="O716"/>
      <c r="P716"/>
    </row>
    <row r="717" spans="1:16" s="2" customFormat="1" ht="12" customHeight="1">
      <c r="A717" s="68"/>
      <c r="B717" s="169" t="s">
        <v>61</v>
      </c>
      <c r="C717" s="169"/>
      <c r="D717" s="169"/>
      <c r="E717" s="169"/>
      <c r="F717" s="169"/>
      <c r="G717" s="169"/>
      <c r="H717" s="169"/>
      <c r="I717" s="169"/>
      <c r="J717" s="169"/>
      <c r="K717" s="169"/>
      <c r="L717" s="169"/>
      <c r="M717" s="169"/>
      <c r="N717" s="169"/>
      <c r="O717" s="169"/>
      <c r="P717" s="169"/>
    </row>
    <row r="718" spans="1:16" ht="12" customHeight="1">
      <c r="A718" s="69" t="s">
        <v>1</v>
      </c>
      <c r="B718" s="74" t="s">
        <v>45</v>
      </c>
      <c r="C718" s="74">
        <v>5.7</v>
      </c>
      <c r="D718" s="74">
        <v>4.5</v>
      </c>
      <c r="E718" s="74">
        <v>-0.3</v>
      </c>
      <c r="F718" s="74">
        <v>0</v>
      </c>
      <c r="G718" s="74">
        <v>-0.7</v>
      </c>
      <c r="H718" s="74">
        <v>6.5</v>
      </c>
      <c r="I718" s="74">
        <v>1.4</v>
      </c>
      <c r="J718" s="74">
        <v>3.1</v>
      </c>
      <c r="K718" s="74">
        <v>0</v>
      </c>
      <c r="L718" s="74">
        <v>-0.8</v>
      </c>
      <c r="M718" s="74">
        <v>5.8</v>
      </c>
      <c r="N718" s="74">
        <v>2.9</v>
      </c>
      <c r="O718" s="74">
        <v>-12.3</v>
      </c>
      <c r="P718" s="74">
        <v>-4.2</v>
      </c>
    </row>
    <row r="719" spans="1:16" ht="12" customHeight="1">
      <c r="A719" s="69" t="s">
        <v>2</v>
      </c>
      <c r="B719" s="74" t="s">
        <v>45</v>
      </c>
      <c r="C719" s="74">
        <v>2.7</v>
      </c>
      <c r="D719" s="74">
        <v>3.9</v>
      </c>
      <c r="E719" s="74">
        <v>2.1</v>
      </c>
      <c r="F719" s="74">
        <v>-3.7</v>
      </c>
      <c r="G719" s="74">
        <v>-1.1000000000000001</v>
      </c>
      <c r="H719" s="74">
        <v>2.4</v>
      </c>
      <c r="I719" s="74">
        <v>-1.9</v>
      </c>
      <c r="J719" s="74">
        <v>1.3</v>
      </c>
      <c r="K719" s="74">
        <v>-2.1</v>
      </c>
      <c r="L719" s="74">
        <v>-2.9</v>
      </c>
      <c r="M719" s="74">
        <v>3.9</v>
      </c>
      <c r="N719" s="74">
        <v>0.1</v>
      </c>
      <c r="O719" s="74">
        <v>2.5</v>
      </c>
      <c r="P719" s="74">
        <v>1.1000000000000001</v>
      </c>
    </row>
    <row r="720" spans="1:16" ht="12" customHeight="1">
      <c r="A720" s="69" t="s">
        <v>3</v>
      </c>
      <c r="B720" s="74" t="s">
        <v>45</v>
      </c>
      <c r="C720" s="74">
        <v>3.2</v>
      </c>
      <c r="D720" s="74">
        <v>6.5</v>
      </c>
      <c r="E720" s="74">
        <v>-1</v>
      </c>
      <c r="F720" s="74">
        <v>-7.7</v>
      </c>
      <c r="G720" s="74">
        <v>-4.5999999999999996</v>
      </c>
      <c r="H720" s="74">
        <v>1.4</v>
      </c>
      <c r="I720" s="74">
        <v>1.8</v>
      </c>
      <c r="J720" s="74">
        <v>4.5999999999999996</v>
      </c>
      <c r="K720" s="74">
        <v>-2.6</v>
      </c>
      <c r="L720" s="74">
        <v>2.1</v>
      </c>
      <c r="M720" s="74">
        <v>-3.1</v>
      </c>
      <c r="N720" s="74">
        <v>-1.4</v>
      </c>
      <c r="O720" s="74">
        <v>-3</v>
      </c>
      <c r="P720" s="74">
        <v>-4.2</v>
      </c>
    </row>
    <row r="721" spans="1:16" ht="12" customHeight="1">
      <c r="A721" s="69" t="s">
        <v>4</v>
      </c>
      <c r="B721" s="74" t="s">
        <v>45</v>
      </c>
      <c r="C721" s="74">
        <v>1.7</v>
      </c>
      <c r="D721" s="74">
        <v>-1.4</v>
      </c>
      <c r="E721" s="74">
        <v>-8.4</v>
      </c>
      <c r="F721" s="74">
        <v>16.7</v>
      </c>
      <c r="G721" s="74">
        <v>-11.1</v>
      </c>
      <c r="H721" s="74">
        <v>7.4</v>
      </c>
      <c r="I721" s="74">
        <v>0.3</v>
      </c>
      <c r="J721" s="74">
        <v>3.7</v>
      </c>
      <c r="K721" s="74">
        <v>4</v>
      </c>
      <c r="L721" s="74">
        <v>0.1</v>
      </c>
      <c r="M721" s="74">
        <v>4.0999999999999996</v>
      </c>
      <c r="N721" s="74">
        <v>-0.7</v>
      </c>
      <c r="O721" s="74">
        <v>0.5</v>
      </c>
      <c r="P721" s="74">
        <v>4.5</v>
      </c>
    </row>
    <row r="722" spans="1:16" ht="12" customHeight="1">
      <c r="A722" s="69"/>
      <c r="B722" s="74"/>
      <c r="C722" s="74"/>
      <c r="D722" s="74"/>
      <c r="E722" s="74"/>
      <c r="F722" s="74"/>
      <c r="G722" s="74"/>
      <c r="H722" s="74"/>
      <c r="I722" s="74"/>
      <c r="J722" s="74"/>
      <c r="K722" s="74"/>
      <c r="L722" s="74"/>
      <c r="M722" s="74"/>
      <c r="N722" s="74"/>
      <c r="O722" s="74"/>
      <c r="P722" s="74"/>
    </row>
    <row r="723" spans="1:16" ht="12" customHeight="1">
      <c r="A723" s="69" t="s">
        <v>6</v>
      </c>
      <c r="B723" s="74" t="s">
        <v>45</v>
      </c>
      <c r="C723" s="74">
        <v>6.7</v>
      </c>
      <c r="D723" s="74">
        <v>6.2</v>
      </c>
      <c r="E723" s="74">
        <v>-7</v>
      </c>
      <c r="F723" s="74">
        <v>3.5</v>
      </c>
      <c r="G723" s="74">
        <v>0.5</v>
      </c>
      <c r="H723" s="74">
        <v>2.7</v>
      </c>
      <c r="I723" s="74">
        <v>0.8</v>
      </c>
      <c r="J723" s="74">
        <v>4</v>
      </c>
      <c r="K723" s="74">
        <v>-4.4000000000000004</v>
      </c>
      <c r="L723" s="74">
        <v>-2.1</v>
      </c>
      <c r="M723" s="74">
        <v>5.6</v>
      </c>
      <c r="N723" s="74">
        <v>2.4</v>
      </c>
      <c r="O723" s="74">
        <v>-0.7</v>
      </c>
      <c r="P723" s="74">
        <v>2.2000000000000002</v>
      </c>
    </row>
    <row r="724" spans="1:16" ht="12" customHeight="1">
      <c r="A724" s="69" t="s">
        <v>7</v>
      </c>
      <c r="B724" s="74" t="s">
        <v>45</v>
      </c>
      <c r="C724" s="74">
        <v>-6.7</v>
      </c>
      <c r="D724" s="74">
        <v>-0.6</v>
      </c>
      <c r="E724" s="74">
        <v>-3.5</v>
      </c>
      <c r="F724" s="74">
        <v>1.6</v>
      </c>
      <c r="G724" s="74">
        <v>7.7</v>
      </c>
      <c r="H724" s="74">
        <v>8</v>
      </c>
      <c r="I724" s="74">
        <v>0.8</v>
      </c>
      <c r="J724" s="74">
        <v>-1.9</v>
      </c>
      <c r="K724" s="74">
        <v>-2.2000000000000002</v>
      </c>
      <c r="L724" s="74">
        <v>7.1</v>
      </c>
      <c r="M724" s="74">
        <v>4.5999999999999996</v>
      </c>
      <c r="N724" s="74">
        <v>4.8</v>
      </c>
      <c r="O724" s="74">
        <v>0.9</v>
      </c>
      <c r="P724" s="74">
        <v>2</v>
      </c>
    </row>
    <row r="725" spans="1:16" ht="12" customHeight="1">
      <c r="A725" s="69" t="s">
        <v>8</v>
      </c>
      <c r="B725" s="74" t="s">
        <v>45</v>
      </c>
      <c r="C725" s="74">
        <v>2.2999999999999998</v>
      </c>
      <c r="D725" s="74">
        <v>4.5999999999999996</v>
      </c>
      <c r="E725" s="74">
        <v>-2.2999999999999998</v>
      </c>
      <c r="F725" s="74">
        <v>-2.7</v>
      </c>
      <c r="G725" s="74">
        <v>-1.7</v>
      </c>
      <c r="H725" s="74">
        <v>1.8</v>
      </c>
      <c r="I725" s="74">
        <v>-4.0999999999999996</v>
      </c>
      <c r="J725" s="74">
        <v>2.6</v>
      </c>
      <c r="K725" s="74">
        <v>-5.9</v>
      </c>
      <c r="L725" s="74">
        <v>-1.4</v>
      </c>
      <c r="M725" s="74">
        <v>7.2</v>
      </c>
      <c r="N725" s="74">
        <v>-1.5</v>
      </c>
      <c r="O725" s="74">
        <v>2.7</v>
      </c>
      <c r="P725" s="74">
        <v>1</v>
      </c>
    </row>
    <row r="726" spans="1:16" ht="12" customHeight="1">
      <c r="A726" s="69" t="s">
        <v>9</v>
      </c>
      <c r="B726" s="74" t="s">
        <v>45</v>
      </c>
      <c r="C726" s="74">
        <v>7.9</v>
      </c>
      <c r="D726" s="74">
        <v>6.6</v>
      </c>
      <c r="E726" s="74">
        <v>-2.6</v>
      </c>
      <c r="F726" s="74">
        <v>0.4</v>
      </c>
      <c r="G726" s="74">
        <v>1.7</v>
      </c>
      <c r="H726" s="74">
        <v>2.5</v>
      </c>
      <c r="I726" s="74">
        <v>0.7</v>
      </c>
      <c r="J726" s="74">
        <v>7.3</v>
      </c>
      <c r="K726" s="74">
        <v>-0.9</v>
      </c>
      <c r="L726" s="74">
        <v>-7.8</v>
      </c>
      <c r="M726" s="74">
        <v>6.6</v>
      </c>
      <c r="N726" s="74">
        <v>2.7</v>
      </c>
      <c r="O726" s="74">
        <v>2.9</v>
      </c>
      <c r="P726" s="74">
        <v>9.8000000000000007</v>
      </c>
    </row>
    <row r="727" spans="1:16" ht="12" customHeight="1">
      <c r="A727" s="69" t="s">
        <v>10</v>
      </c>
      <c r="B727" s="74" t="s">
        <v>45</v>
      </c>
      <c r="C727" s="74">
        <v>3.1</v>
      </c>
      <c r="D727" s="74">
        <v>8.8000000000000007</v>
      </c>
      <c r="E727" s="74">
        <v>0.1</v>
      </c>
      <c r="F727" s="74">
        <v>-1.5</v>
      </c>
      <c r="G727" s="74">
        <v>0.4</v>
      </c>
      <c r="H727" s="74">
        <v>1.6</v>
      </c>
      <c r="I727" s="74">
        <v>-1</v>
      </c>
      <c r="J727" s="74">
        <v>4.8</v>
      </c>
      <c r="K727" s="74">
        <v>-7.9</v>
      </c>
      <c r="L727" s="74">
        <v>-9.4</v>
      </c>
      <c r="M727" s="74">
        <v>-4.3</v>
      </c>
      <c r="N727" s="74">
        <v>0.4</v>
      </c>
      <c r="O727" s="74">
        <v>3.2</v>
      </c>
      <c r="P727" s="74">
        <v>-0.2</v>
      </c>
    </row>
    <row r="728" spans="1:16" ht="12" customHeight="1">
      <c r="A728" s="69" t="s">
        <v>11</v>
      </c>
      <c r="B728" s="74" t="s">
        <v>45</v>
      </c>
      <c r="C728" s="74">
        <v>6.3</v>
      </c>
      <c r="D728" s="74">
        <v>10.4</v>
      </c>
      <c r="E728" s="74">
        <v>-1.5</v>
      </c>
      <c r="F728" s="74">
        <v>2.2000000000000002</v>
      </c>
      <c r="G728" s="74">
        <v>3.8</v>
      </c>
      <c r="H728" s="74">
        <v>7.4</v>
      </c>
      <c r="I728" s="74">
        <v>2.2000000000000002</v>
      </c>
      <c r="J728" s="74">
        <v>4.0999999999999996</v>
      </c>
      <c r="K728" s="74">
        <v>-8.6</v>
      </c>
      <c r="L728" s="74">
        <v>1.9</v>
      </c>
      <c r="M728" s="74">
        <v>9.5</v>
      </c>
      <c r="N728" s="74">
        <v>-11.3</v>
      </c>
      <c r="O728" s="74">
        <v>3.2</v>
      </c>
      <c r="P728" s="74">
        <v>0.6</v>
      </c>
    </row>
    <row r="729" spans="1:16" ht="12" customHeight="1">
      <c r="A729" s="69" t="s">
        <v>12</v>
      </c>
      <c r="B729" s="74" t="s">
        <v>45</v>
      </c>
      <c r="C729" s="74">
        <v>7.6</v>
      </c>
      <c r="D729" s="74">
        <v>8.6</v>
      </c>
      <c r="E729" s="74">
        <v>-1.2</v>
      </c>
      <c r="F729" s="74">
        <v>0.1</v>
      </c>
      <c r="G729" s="74">
        <v>0.3</v>
      </c>
      <c r="H729" s="74">
        <v>2.8</v>
      </c>
      <c r="I729" s="74">
        <v>-5.2</v>
      </c>
      <c r="J729" s="74">
        <v>-1</v>
      </c>
      <c r="K729" s="74">
        <v>-4.8</v>
      </c>
      <c r="L729" s="74">
        <v>-7.2</v>
      </c>
      <c r="M729" s="74">
        <v>8.3000000000000007</v>
      </c>
      <c r="N729" s="74">
        <v>-0.2</v>
      </c>
      <c r="O729" s="74">
        <v>-1.7</v>
      </c>
      <c r="P729" s="74">
        <v>0.7</v>
      </c>
    </row>
    <row r="730" spans="1:16" ht="12" customHeight="1">
      <c r="A730" s="69" t="s">
        <v>13</v>
      </c>
      <c r="B730" s="74" t="s">
        <v>45</v>
      </c>
      <c r="C730" s="74">
        <v>2.2000000000000002</v>
      </c>
      <c r="D730" s="74">
        <v>10.1</v>
      </c>
      <c r="E730" s="74">
        <v>0</v>
      </c>
      <c r="F730" s="74">
        <v>10.5</v>
      </c>
      <c r="G730" s="74">
        <v>5.7</v>
      </c>
      <c r="H730" s="74">
        <v>1.8</v>
      </c>
      <c r="I730" s="74">
        <v>-1.3</v>
      </c>
      <c r="J730" s="74">
        <v>4.5</v>
      </c>
      <c r="K730" s="74">
        <v>-7</v>
      </c>
      <c r="L730" s="74">
        <v>-7.7</v>
      </c>
      <c r="M730" s="74">
        <v>3.8</v>
      </c>
      <c r="N730" s="74">
        <v>0.4</v>
      </c>
      <c r="O730" s="74">
        <v>-1.3</v>
      </c>
      <c r="P730" s="74">
        <v>-2.1</v>
      </c>
    </row>
    <row r="731" spans="1:16" ht="12" customHeight="1">
      <c r="A731" s="69" t="s">
        <v>14</v>
      </c>
      <c r="B731" s="74" t="s">
        <v>45</v>
      </c>
      <c r="C731" s="74">
        <v>4.9000000000000004</v>
      </c>
      <c r="D731" s="74">
        <v>8.8000000000000007</v>
      </c>
      <c r="E731" s="74">
        <v>-1</v>
      </c>
      <c r="F731" s="74">
        <v>-1</v>
      </c>
      <c r="G731" s="74">
        <v>0.9</v>
      </c>
      <c r="H731" s="74">
        <v>1.2</v>
      </c>
      <c r="I731" s="74">
        <v>-2.9</v>
      </c>
      <c r="J731" s="74">
        <v>3.7</v>
      </c>
      <c r="K731" s="74">
        <v>-2.5</v>
      </c>
      <c r="L731" s="74">
        <v>-5.0999999999999996</v>
      </c>
      <c r="M731" s="74">
        <v>3.9</v>
      </c>
      <c r="N731" s="74">
        <v>-1.1000000000000001</v>
      </c>
      <c r="O731" s="74">
        <v>-0.6</v>
      </c>
      <c r="P731" s="74">
        <v>-0.8</v>
      </c>
    </row>
    <row r="732" spans="1:16" ht="12" customHeight="1">
      <c r="A732" s="69" t="s">
        <v>15</v>
      </c>
      <c r="B732" s="74" t="s">
        <v>45</v>
      </c>
      <c r="C732" s="74">
        <v>1.1000000000000001</v>
      </c>
      <c r="D732" s="74">
        <v>6.2</v>
      </c>
      <c r="E732" s="74">
        <v>-2.1</v>
      </c>
      <c r="F732" s="74">
        <v>5</v>
      </c>
      <c r="G732" s="74">
        <v>4.0999999999999996</v>
      </c>
      <c r="H732" s="74">
        <v>5</v>
      </c>
      <c r="I732" s="74">
        <v>-0.4</v>
      </c>
      <c r="J732" s="74">
        <v>2.9</v>
      </c>
      <c r="K732" s="74">
        <v>-2.7</v>
      </c>
      <c r="L732" s="74">
        <v>-3.4</v>
      </c>
      <c r="M732" s="74">
        <v>10.6</v>
      </c>
      <c r="N732" s="74">
        <v>4.4000000000000004</v>
      </c>
      <c r="O732" s="74">
        <v>16.600000000000001</v>
      </c>
      <c r="P732" s="74">
        <v>-2.1</v>
      </c>
    </row>
    <row r="733" spans="1:16" ht="12" customHeight="1">
      <c r="A733" s="69" t="s">
        <v>16</v>
      </c>
      <c r="B733" s="74" t="s">
        <v>45</v>
      </c>
      <c r="C733" s="74">
        <v>4.8</v>
      </c>
      <c r="D733" s="74">
        <v>10.4</v>
      </c>
      <c r="E733" s="74">
        <v>1.2</v>
      </c>
      <c r="F733" s="74">
        <v>-1.5</v>
      </c>
      <c r="G733" s="74">
        <v>0.8</v>
      </c>
      <c r="H733" s="74">
        <v>-0.7</v>
      </c>
      <c r="I733" s="74">
        <v>-2.6</v>
      </c>
      <c r="J733" s="74">
        <v>5</v>
      </c>
      <c r="K733" s="74">
        <v>-6.3</v>
      </c>
      <c r="L733" s="74">
        <v>-1.7</v>
      </c>
      <c r="M733" s="74">
        <v>6.9</v>
      </c>
      <c r="N733" s="74">
        <v>-3.4</v>
      </c>
      <c r="O733" s="74">
        <v>-2.1</v>
      </c>
      <c r="P733" s="74">
        <v>-5</v>
      </c>
    </row>
    <row r="734" spans="1:16" ht="12" customHeight="1">
      <c r="A734" s="69" t="s">
        <v>17</v>
      </c>
      <c r="B734" s="74" t="s">
        <v>45</v>
      </c>
      <c r="C734" s="74">
        <v>18.7</v>
      </c>
      <c r="D734" s="74">
        <v>6.6</v>
      </c>
      <c r="E734" s="74">
        <v>-1.6</v>
      </c>
      <c r="F734" s="74">
        <v>-16.2</v>
      </c>
      <c r="G734" s="74">
        <v>0.8</v>
      </c>
      <c r="H734" s="74">
        <v>2.4</v>
      </c>
      <c r="I734" s="74">
        <v>-5.4</v>
      </c>
      <c r="J734" s="74">
        <v>0.5</v>
      </c>
      <c r="K734" s="74">
        <v>-4</v>
      </c>
      <c r="L734" s="74">
        <v>0.4</v>
      </c>
      <c r="M734" s="74">
        <v>-2.4</v>
      </c>
      <c r="N734" s="74">
        <v>0.8</v>
      </c>
      <c r="O734" s="74">
        <v>1.5</v>
      </c>
      <c r="P734" s="74">
        <v>1.6</v>
      </c>
    </row>
    <row r="735" spans="1:16" ht="12" customHeight="1">
      <c r="A735" s="69" t="s">
        <v>18</v>
      </c>
      <c r="B735" s="74" t="s">
        <v>45</v>
      </c>
      <c r="C735" s="74">
        <v>7.3</v>
      </c>
      <c r="D735" s="74">
        <v>13.1</v>
      </c>
      <c r="E735" s="74">
        <v>-2.4</v>
      </c>
      <c r="F735" s="74">
        <v>3</v>
      </c>
      <c r="G735" s="74">
        <v>2.1</v>
      </c>
      <c r="H735" s="74">
        <v>6.3</v>
      </c>
      <c r="I735" s="74">
        <v>3.3</v>
      </c>
      <c r="J735" s="74">
        <v>2.1</v>
      </c>
      <c r="K735" s="74">
        <v>-5.3</v>
      </c>
      <c r="L735" s="74">
        <v>4.5999999999999996</v>
      </c>
      <c r="M735" s="74">
        <v>10.5</v>
      </c>
      <c r="N735" s="74">
        <v>2.2999999999999998</v>
      </c>
      <c r="O735" s="74">
        <v>1.1000000000000001</v>
      </c>
      <c r="P735" s="74">
        <v>4.4000000000000004</v>
      </c>
    </row>
    <row r="736" spans="1:16" ht="12" customHeight="1">
      <c r="A736" s="69" t="s">
        <v>19</v>
      </c>
      <c r="B736" s="74" t="s">
        <v>45</v>
      </c>
      <c r="C736" s="74">
        <v>2.8</v>
      </c>
      <c r="D736" s="74">
        <v>8</v>
      </c>
      <c r="E736" s="74">
        <v>-5.4</v>
      </c>
      <c r="F736" s="74">
        <v>-1.5</v>
      </c>
      <c r="G736" s="74">
        <v>-1.1000000000000001</v>
      </c>
      <c r="H736" s="74">
        <v>-0.3</v>
      </c>
      <c r="I736" s="74">
        <v>-3.7</v>
      </c>
      <c r="J736" s="74">
        <v>1.1000000000000001</v>
      </c>
      <c r="K736" s="74">
        <v>-2.5</v>
      </c>
      <c r="L736" s="74">
        <v>3.5</v>
      </c>
      <c r="M736" s="74">
        <v>-5.4</v>
      </c>
      <c r="N736" s="74">
        <v>8.1</v>
      </c>
      <c r="O736" s="74">
        <v>12.4</v>
      </c>
      <c r="P736" s="74">
        <v>-2</v>
      </c>
    </row>
    <row r="737" spans="1:16" ht="12" customHeight="1">
      <c r="A737" s="72" t="s">
        <v>20</v>
      </c>
      <c r="B737" s="74" t="s">
        <v>45</v>
      </c>
      <c r="C737" s="103">
        <v>3.4</v>
      </c>
      <c r="D737" s="103">
        <v>6.1</v>
      </c>
      <c r="E737" s="103">
        <v>-2.5</v>
      </c>
      <c r="F737" s="103">
        <v>1.7</v>
      </c>
      <c r="G737" s="103">
        <v>0.6</v>
      </c>
      <c r="H737" s="103">
        <v>4</v>
      </c>
      <c r="I737" s="103">
        <v>-0.5</v>
      </c>
      <c r="J737" s="103">
        <v>2.8</v>
      </c>
      <c r="K737" s="103">
        <v>-3.5</v>
      </c>
      <c r="L737" s="103">
        <v>-1.3</v>
      </c>
      <c r="M737" s="103">
        <v>4.7</v>
      </c>
      <c r="N737" s="103">
        <v>0.7</v>
      </c>
      <c r="O737" s="103">
        <v>2.5</v>
      </c>
      <c r="P737" s="103">
        <v>1</v>
      </c>
    </row>
    <row r="738" spans="1:16" ht="12" customHeight="1">
      <c r="A738" s="73" t="s">
        <v>0</v>
      </c>
      <c r="B738" s="74" t="s">
        <v>45</v>
      </c>
      <c r="C738" s="74">
        <v>2.7</v>
      </c>
      <c r="D738" s="74">
        <v>1.9</v>
      </c>
      <c r="E738" s="74">
        <v>-3.4</v>
      </c>
      <c r="F738" s="74">
        <v>4.9000000000000004</v>
      </c>
      <c r="G738" s="74">
        <v>-6.2</v>
      </c>
      <c r="H738" s="74">
        <v>5.0999999999999996</v>
      </c>
      <c r="I738" s="74">
        <v>0.1</v>
      </c>
      <c r="J738" s="74">
        <v>3.1</v>
      </c>
      <c r="K738" s="74">
        <v>1</v>
      </c>
      <c r="L738" s="74">
        <v>-0.5</v>
      </c>
      <c r="M738" s="74">
        <v>3.4</v>
      </c>
      <c r="N738" s="74">
        <v>-0.1</v>
      </c>
      <c r="O738" s="74">
        <v>-1.4</v>
      </c>
      <c r="P738" s="74">
        <v>1.4</v>
      </c>
    </row>
    <row r="739" spans="1:16" ht="12" customHeight="1">
      <c r="A739" s="73" t="s">
        <v>5</v>
      </c>
      <c r="B739" s="74" t="s">
        <v>45</v>
      </c>
      <c r="C739" s="74">
        <v>3.6</v>
      </c>
      <c r="D739" s="74">
        <v>7.3</v>
      </c>
      <c r="E739" s="74">
        <v>-2.2999999999999998</v>
      </c>
      <c r="F739" s="74">
        <v>0.9</v>
      </c>
      <c r="G739" s="74">
        <v>2.5</v>
      </c>
      <c r="H739" s="74">
        <v>3.7</v>
      </c>
      <c r="I739" s="74">
        <v>-0.6</v>
      </c>
      <c r="J739" s="74">
        <v>2.7</v>
      </c>
      <c r="K739" s="74">
        <v>-4.7</v>
      </c>
      <c r="L739" s="74">
        <v>-1.4</v>
      </c>
      <c r="M739" s="74">
        <v>5.0999999999999996</v>
      </c>
      <c r="N739" s="74">
        <v>1</v>
      </c>
      <c r="O739" s="74">
        <v>3.5</v>
      </c>
      <c r="P739" s="74">
        <v>0.9</v>
      </c>
    </row>
    <row r="740" spans="1:16" ht="12" customHeight="1">
      <c r="A740" s="4"/>
      <c r="B740" s="76"/>
      <c r="C740" s="76"/>
      <c r="D740" s="76"/>
      <c r="E740"/>
      <c r="F740"/>
      <c r="G740"/>
      <c r="H740"/>
      <c r="I740"/>
      <c r="J740"/>
      <c r="K740"/>
      <c r="L740"/>
      <c r="M740"/>
      <c r="N740"/>
      <c r="O740"/>
      <c r="P740"/>
    </row>
    <row r="741" spans="1:16" ht="12" customHeight="1">
      <c r="A741" s="68"/>
      <c r="B741" s="166" t="s">
        <v>75</v>
      </c>
      <c r="C741" s="166"/>
      <c r="D741" s="166"/>
      <c r="E741" s="166"/>
      <c r="F741" s="166"/>
      <c r="G741" s="166"/>
      <c r="H741" s="166"/>
      <c r="I741" s="166"/>
      <c r="J741" s="166"/>
      <c r="K741" s="166"/>
      <c r="L741" s="166"/>
      <c r="M741" s="166"/>
      <c r="N741" s="166"/>
      <c r="O741" s="166"/>
      <c r="P741" s="166"/>
    </row>
    <row r="742" spans="1:16" s="2" customFormat="1" ht="12" customHeight="1">
      <c r="A742" s="68"/>
      <c r="B742" s="161" t="s">
        <v>90</v>
      </c>
      <c r="C742" s="161"/>
      <c r="D742" s="161"/>
      <c r="E742" s="161"/>
      <c r="F742" s="161"/>
      <c r="G742" s="161"/>
      <c r="H742" s="161"/>
      <c r="I742" s="161"/>
      <c r="J742" s="161"/>
      <c r="K742" s="161"/>
      <c r="L742" s="161"/>
      <c r="M742" s="161"/>
      <c r="N742" s="161"/>
      <c r="O742" s="161"/>
      <c r="P742" s="161"/>
    </row>
    <row r="743" spans="1:16" ht="12" customHeight="1">
      <c r="A743" s="69" t="s">
        <v>1</v>
      </c>
      <c r="B743" s="77">
        <v>2.8</v>
      </c>
      <c r="C743" s="77">
        <v>2.9</v>
      </c>
      <c r="D743" s="77">
        <v>2.8</v>
      </c>
      <c r="E743" s="77">
        <v>2.9</v>
      </c>
      <c r="F743" s="77">
        <v>2.9</v>
      </c>
      <c r="G743" s="77">
        <v>2.8</v>
      </c>
      <c r="H743" s="77">
        <v>2.9</v>
      </c>
      <c r="I743" s="77">
        <v>2.9</v>
      </c>
      <c r="J743" s="77">
        <v>3</v>
      </c>
      <c r="K743" s="77">
        <v>3.1</v>
      </c>
      <c r="L743" s="77">
        <v>3.1</v>
      </c>
      <c r="M743" s="77">
        <v>3.1</v>
      </c>
      <c r="N743" s="77">
        <v>3.2</v>
      </c>
      <c r="O743" s="77">
        <v>2.7</v>
      </c>
      <c r="P743" s="77">
        <v>2.6</v>
      </c>
    </row>
    <row r="744" spans="1:16" ht="12" customHeight="1">
      <c r="A744" s="69" t="s">
        <v>2</v>
      </c>
      <c r="B744" s="77">
        <v>5.8</v>
      </c>
      <c r="C744" s="77">
        <v>5.8</v>
      </c>
      <c r="D744" s="77">
        <v>5.7</v>
      </c>
      <c r="E744" s="77">
        <v>5.9</v>
      </c>
      <c r="F744" s="77">
        <v>5.6</v>
      </c>
      <c r="G744" s="77">
        <v>5.5</v>
      </c>
      <c r="H744" s="77">
        <v>5.4</v>
      </c>
      <c r="I744" s="77">
        <v>5.4</v>
      </c>
      <c r="J744" s="77">
        <v>5.3</v>
      </c>
      <c r="K744" s="77">
        <v>5.4</v>
      </c>
      <c r="L744" s="77">
        <v>5.3</v>
      </c>
      <c r="M744" s="77">
        <v>5.2</v>
      </c>
      <c r="N744" s="77">
        <v>5.2</v>
      </c>
      <c r="O744" s="77">
        <v>5.2</v>
      </c>
      <c r="P744" s="77">
        <v>5.2</v>
      </c>
    </row>
    <row r="745" spans="1:16" ht="12" customHeight="1">
      <c r="A745" s="69" t="s">
        <v>3</v>
      </c>
      <c r="B745" s="77">
        <v>3</v>
      </c>
      <c r="C745" s="77">
        <v>3</v>
      </c>
      <c r="D745" s="77">
        <v>3</v>
      </c>
      <c r="E745" s="77">
        <v>3.1</v>
      </c>
      <c r="F745" s="77">
        <v>2.8</v>
      </c>
      <c r="G745" s="77">
        <v>2.7</v>
      </c>
      <c r="H745" s="77">
        <v>2.6</v>
      </c>
      <c r="I745" s="77">
        <v>2.7</v>
      </c>
      <c r="J745" s="77">
        <v>2.7</v>
      </c>
      <c r="K745" s="77">
        <v>2.7</v>
      </c>
      <c r="L745" s="77">
        <v>2.8</v>
      </c>
      <c r="M745" s="77">
        <v>2.6</v>
      </c>
      <c r="N745" s="77">
        <v>2.5</v>
      </c>
      <c r="O745" s="77">
        <v>2.4</v>
      </c>
      <c r="P745" s="77">
        <v>2.2999999999999998</v>
      </c>
    </row>
    <row r="746" spans="1:16" ht="12" customHeight="1">
      <c r="A746" s="69" t="s">
        <v>4</v>
      </c>
      <c r="B746" s="77">
        <v>10.3</v>
      </c>
      <c r="C746" s="77">
        <v>10.1</v>
      </c>
      <c r="D746" s="77">
        <v>9.4</v>
      </c>
      <c r="E746" s="77">
        <v>8.8000000000000007</v>
      </c>
      <c r="F746" s="77">
        <v>10.1</v>
      </c>
      <c r="G746" s="77">
        <v>8.9</v>
      </c>
      <c r="H746" s="77">
        <v>9.1999999999999993</v>
      </c>
      <c r="I746" s="77">
        <v>9.3000000000000007</v>
      </c>
      <c r="J746" s="77">
        <v>9.4</v>
      </c>
      <c r="K746" s="77">
        <v>10.1</v>
      </c>
      <c r="L746" s="77">
        <v>10.3</v>
      </c>
      <c r="M746" s="77">
        <v>10.199999999999999</v>
      </c>
      <c r="N746" s="77">
        <v>10.1</v>
      </c>
      <c r="O746" s="77">
        <v>9.9</v>
      </c>
      <c r="P746" s="77">
        <v>10.199999999999999</v>
      </c>
    </row>
    <row r="747" spans="1:16" ht="12" customHeight="1">
      <c r="A747" s="69"/>
      <c r="B747" s="77"/>
      <c r="C747" s="77"/>
      <c r="D747" s="77"/>
      <c r="E747" s="77"/>
      <c r="F747" s="77"/>
      <c r="G747" s="77"/>
      <c r="H747" s="77"/>
      <c r="I747" s="77"/>
      <c r="J747" s="77"/>
      <c r="K747" s="77"/>
      <c r="L747" s="77"/>
      <c r="M747" s="77"/>
      <c r="N747" s="77"/>
      <c r="O747" s="77"/>
      <c r="P747" s="77"/>
    </row>
    <row r="748" spans="1:16" ht="12" customHeight="1">
      <c r="A748" s="69" t="s">
        <v>6</v>
      </c>
      <c r="B748" s="77">
        <v>5.3</v>
      </c>
      <c r="C748" s="77">
        <v>5.5</v>
      </c>
      <c r="D748" s="77">
        <v>5.5</v>
      </c>
      <c r="E748" s="77">
        <v>5.3</v>
      </c>
      <c r="F748" s="77">
        <v>5.4</v>
      </c>
      <c r="G748" s="77">
        <v>5.4</v>
      </c>
      <c r="H748" s="77">
        <v>5.3</v>
      </c>
      <c r="I748" s="77">
        <v>5.4</v>
      </c>
      <c r="J748" s="77">
        <v>5.4</v>
      </c>
      <c r="K748" s="77">
        <v>5.4</v>
      </c>
      <c r="L748" s="77">
        <v>5.3</v>
      </c>
      <c r="M748" s="77">
        <v>5.4</v>
      </c>
      <c r="N748" s="77">
        <v>5.5</v>
      </c>
      <c r="O748" s="77">
        <v>5.3</v>
      </c>
      <c r="P748" s="77">
        <v>5.3</v>
      </c>
    </row>
    <row r="749" spans="1:16" ht="12" customHeight="1">
      <c r="A749" s="69" t="s">
        <v>7</v>
      </c>
      <c r="B749" s="77">
        <v>11.1</v>
      </c>
      <c r="C749" s="77">
        <v>10.1</v>
      </c>
      <c r="D749" s="77">
        <v>9.4</v>
      </c>
      <c r="E749" s="77">
        <v>9.3000000000000007</v>
      </c>
      <c r="F749" s="77">
        <v>9.3000000000000007</v>
      </c>
      <c r="G749" s="77">
        <v>10</v>
      </c>
      <c r="H749" s="77">
        <v>10.4</v>
      </c>
      <c r="I749" s="77">
        <v>10.5</v>
      </c>
      <c r="J749" s="77">
        <v>10</v>
      </c>
      <c r="K749" s="77">
        <v>10.199999999999999</v>
      </c>
      <c r="L749" s="77">
        <v>11</v>
      </c>
      <c r="M749" s="77">
        <v>11</v>
      </c>
      <c r="N749" s="77">
        <v>11.4</v>
      </c>
      <c r="O749" s="77">
        <v>11.3</v>
      </c>
      <c r="P749" s="77">
        <v>11.4</v>
      </c>
    </row>
    <row r="750" spans="1:16" ht="12" customHeight="1">
      <c r="A750" s="69" t="s">
        <v>8</v>
      </c>
      <c r="B750" s="77">
        <v>3.3</v>
      </c>
      <c r="C750" s="77">
        <v>3.3</v>
      </c>
      <c r="D750" s="77">
        <v>3.2</v>
      </c>
      <c r="E750" s="77">
        <v>3.2</v>
      </c>
      <c r="F750" s="77">
        <v>3.1</v>
      </c>
      <c r="G750" s="77">
        <v>3</v>
      </c>
      <c r="H750" s="77">
        <v>3</v>
      </c>
      <c r="I750" s="77">
        <v>2.9</v>
      </c>
      <c r="J750" s="77">
        <v>2.9</v>
      </c>
      <c r="K750" s="77">
        <v>2.8</v>
      </c>
      <c r="L750" s="77">
        <v>2.8</v>
      </c>
      <c r="M750" s="77">
        <v>2.8</v>
      </c>
      <c r="N750" s="77">
        <v>2.8</v>
      </c>
      <c r="O750" s="77">
        <v>2.8</v>
      </c>
      <c r="P750" s="77">
        <v>2.8</v>
      </c>
    </row>
    <row r="751" spans="1:16" ht="12" customHeight="1">
      <c r="A751" s="69" t="s">
        <v>9</v>
      </c>
      <c r="B751" s="77">
        <v>4.7</v>
      </c>
      <c r="C751" s="77">
        <v>4.9000000000000004</v>
      </c>
      <c r="D751" s="77">
        <v>4.9000000000000004</v>
      </c>
      <c r="E751" s="77">
        <v>4.9000000000000004</v>
      </c>
      <c r="F751" s="77">
        <v>4.9000000000000004</v>
      </c>
      <c r="G751" s="77">
        <v>4.9000000000000004</v>
      </c>
      <c r="H751" s="77">
        <v>4.9000000000000004</v>
      </c>
      <c r="I751" s="77">
        <v>4.9000000000000004</v>
      </c>
      <c r="J751" s="77">
        <v>5.0999999999999996</v>
      </c>
      <c r="K751" s="77">
        <v>5.3</v>
      </c>
      <c r="L751" s="77">
        <v>4.9000000000000004</v>
      </c>
      <c r="M751" s="77">
        <v>5</v>
      </c>
      <c r="N751" s="77">
        <v>5.0999999999999996</v>
      </c>
      <c r="O751" s="77">
        <v>5.0999999999999996</v>
      </c>
      <c r="P751" s="77">
        <v>5.6</v>
      </c>
    </row>
    <row r="752" spans="1:16" ht="12" customHeight="1">
      <c r="A752" s="69" t="s">
        <v>10</v>
      </c>
      <c r="B752" s="77">
        <v>7.8</v>
      </c>
      <c r="C752" s="77">
        <v>7.8</v>
      </c>
      <c r="D752" s="77">
        <v>8</v>
      </c>
      <c r="E752" s="77">
        <v>8.1999999999999993</v>
      </c>
      <c r="F752" s="77">
        <v>7.9</v>
      </c>
      <c r="G752" s="77">
        <v>7.9</v>
      </c>
      <c r="H752" s="77">
        <v>7.7</v>
      </c>
      <c r="I752" s="77">
        <v>7.7</v>
      </c>
      <c r="J752" s="77">
        <v>7.9</v>
      </c>
      <c r="K752" s="77">
        <v>7.5</v>
      </c>
      <c r="L752" s="77">
        <v>6.9</v>
      </c>
      <c r="M752" s="77">
        <v>6.3</v>
      </c>
      <c r="N752" s="77">
        <v>6.3</v>
      </c>
      <c r="O752" s="77">
        <v>6.3</v>
      </c>
      <c r="P752" s="77">
        <v>6.2</v>
      </c>
    </row>
    <row r="753" spans="1:16" ht="12" customHeight="1">
      <c r="A753" s="69" t="s">
        <v>11</v>
      </c>
      <c r="B753" s="77">
        <v>6.3</v>
      </c>
      <c r="C753" s="77">
        <v>6.5</v>
      </c>
      <c r="D753" s="77">
        <v>6.7</v>
      </c>
      <c r="E753" s="77">
        <v>6.8</v>
      </c>
      <c r="F753" s="77">
        <v>6.8</v>
      </c>
      <c r="G753" s="77">
        <v>7</v>
      </c>
      <c r="H753" s="77">
        <v>7.3</v>
      </c>
      <c r="I753" s="77">
        <v>7.4</v>
      </c>
      <c r="J753" s="77">
        <v>7.5</v>
      </c>
      <c r="K753" s="77">
        <v>7.2</v>
      </c>
      <c r="L753" s="77">
        <v>7.4</v>
      </c>
      <c r="M753" s="77">
        <v>7.7</v>
      </c>
      <c r="N753" s="77">
        <v>6.8</v>
      </c>
      <c r="O753" s="77">
        <v>6.8</v>
      </c>
      <c r="P753" s="77">
        <v>6.8</v>
      </c>
    </row>
    <row r="754" spans="1:16" ht="12" customHeight="1">
      <c r="A754" s="69" t="s">
        <v>12</v>
      </c>
      <c r="B754" s="77">
        <v>3.9</v>
      </c>
      <c r="C754" s="77">
        <v>4</v>
      </c>
      <c r="D754" s="77">
        <v>4.0999999999999996</v>
      </c>
      <c r="E754" s="77">
        <v>4.2</v>
      </c>
      <c r="F754" s="77">
        <v>4.0999999999999996</v>
      </c>
      <c r="G754" s="77">
        <v>4.0999999999999996</v>
      </c>
      <c r="H754" s="77">
        <v>4.0999999999999996</v>
      </c>
      <c r="I754" s="77">
        <v>3.9</v>
      </c>
      <c r="J754" s="77">
        <v>3.7</v>
      </c>
      <c r="K754" s="77">
        <v>3.7</v>
      </c>
      <c r="L754" s="77">
        <v>3.5</v>
      </c>
      <c r="M754" s="77">
        <v>3.6</v>
      </c>
      <c r="N754" s="77">
        <v>3.5</v>
      </c>
      <c r="O754" s="77">
        <v>3.4</v>
      </c>
      <c r="P754" s="77">
        <v>3.4</v>
      </c>
    </row>
    <row r="755" spans="1:16" ht="12" customHeight="1">
      <c r="A755" s="69" t="s">
        <v>13</v>
      </c>
      <c r="B755" s="77">
        <v>5.4</v>
      </c>
      <c r="C755" s="77">
        <v>5.3</v>
      </c>
      <c r="D755" s="77">
        <v>5.5</v>
      </c>
      <c r="E755" s="77">
        <v>5.6</v>
      </c>
      <c r="F755" s="77">
        <v>6.1</v>
      </c>
      <c r="G755" s="77">
        <v>6.4</v>
      </c>
      <c r="H755" s="77">
        <v>6.3</v>
      </c>
      <c r="I755" s="77">
        <v>6.3</v>
      </c>
      <c r="J755" s="77">
        <v>6.4</v>
      </c>
      <c r="K755" s="77">
        <v>6.1</v>
      </c>
      <c r="L755" s="77">
        <v>5.7</v>
      </c>
      <c r="M755" s="77">
        <v>5.7</v>
      </c>
      <c r="N755" s="77">
        <v>5.7</v>
      </c>
      <c r="O755" s="77">
        <v>5.5</v>
      </c>
      <c r="P755" s="77">
        <v>5.3</v>
      </c>
    </row>
    <row r="756" spans="1:16" ht="12" customHeight="1">
      <c r="A756" s="69" t="s">
        <v>14</v>
      </c>
      <c r="B756" s="77">
        <v>3.5</v>
      </c>
      <c r="C756" s="77">
        <v>3.5</v>
      </c>
      <c r="D756" s="77">
        <v>3.6</v>
      </c>
      <c r="E756" s="77">
        <v>3.7</v>
      </c>
      <c r="F756" s="77">
        <v>3.6</v>
      </c>
      <c r="G756" s="77">
        <v>3.6</v>
      </c>
      <c r="H756" s="77">
        <v>3.5</v>
      </c>
      <c r="I756" s="77">
        <v>3.4</v>
      </c>
      <c r="J756" s="77">
        <v>3.4</v>
      </c>
      <c r="K756" s="77">
        <v>3.5</v>
      </c>
      <c r="L756" s="77">
        <v>3.3</v>
      </c>
      <c r="M756" s="77">
        <v>3.3</v>
      </c>
      <c r="N756" s="77">
        <v>3.3</v>
      </c>
      <c r="O756" s="77">
        <v>3.2</v>
      </c>
      <c r="P756" s="77">
        <v>3.1</v>
      </c>
    </row>
    <row r="757" spans="1:16" ht="12" customHeight="1">
      <c r="A757" s="69" t="s">
        <v>15</v>
      </c>
      <c r="B757" s="77">
        <v>8.1</v>
      </c>
      <c r="C757" s="77">
        <v>8</v>
      </c>
      <c r="D757" s="77">
        <v>8</v>
      </c>
      <c r="E757" s="77">
        <v>8</v>
      </c>
      <c r="F757" s="77">
        <v>8.3000000000000007</v>
      </c>
      <c r="G757" s="77">
        <v>8.6</v>
      </c>
      <c r="H757" s="77">
        <v>8.6</v>
      </c>
      <c r="I757" s="77">
        <v>8.6</v>
      </c>
      <c r="J757" s="77">
        <v>8.6999999999999993</v>
      </c>
      <c r="K757" s="77">
        <v>8.6999999999999993</v>
      </c>
      <c r="L757" s="77">
        <v>8.5</v>
      </c>
      <c r="M757" s="77">
        <v>9</v>
      </c>
      <c r="N757" s="77">
        <v>9.3000000000000007</v>
      </c>
      <c r="O757" s="77">
        <v>10.6</v>
      </c>
      <c r="P757" s="77">
        <v>10.3</v>
      </c>
    </row>
    <row r="758" spans="1:16" ht="12" customHeight="1">
      <c r="A758" s="69" t="s">
        <v>16</v>
      </c>
      <c r="B758" s="77">
        <v>2.8</v>
      </c>
      <c r="C758" s="77">
        <v>2.9</v>
      </c>
      <c r="D758" s="77">
        <v>3</v>
      </c>
      <c r="E758" s="77">
        <v>3.1</v>
      </c>
      <c r="F758" s="77">
        <v>3</v>
      </c>
      <c r="G758" s="77">
        <v>3</v>
      </c>
      <c r="H758" s="77">
        <v>2.9</v>
      </c>
      <c r="I758" s="77">
        <v>2.8</v>
      </c>
      <c r="J758" s="77">
        <v>2.9</v>
      </c>
      <c r="K758" s="77">
        <v>2.8</v>
      </c>
      <c r="L758" s="77">
        <v>2.8</v>
      </c>
      <c r="M758" s="77">
        <v>2.8</v>
      </c>
      <c r="N758" s="77">
        <v>2.7</v>
      </c>
      <c r="O758" s="77">
        <v>2.6</v>
      </c>
      <c r="P758" s="77">
        <v>2.4</v>
      </c>
    </row>
    <row r="759" spans="1:16" ht="12" customHeight="1">
      <c r="A759" s="69" t="s">
        <v>17</v>
      </c>
      <c r="B759" s="77">
        <v>3.6</v>
      </c>
      <c r="C759" s="77">
        <v>4.0999999999999996</v>
      </c>
      <c r="D759" s="77">
        <v>4.0999999999999996</v>
      </c>
      <c r="E759" s="77">
        <v>4.0999999999999996</v>
      </c>
      <c r="F759" s="77">
        <v>3.4</v>
      </c>
      <c r="G759" s="77">
        <v>3.4</v>
      </c>
      <c r="H759" s="77">
        <v>3.4</v>
      </c>
      <c r="I759" s="77">
        <v>3.2</v>
      </c>
      <c r="J759" s="77">
        <v>3.1</v>
      </c>
      <c r="K759" s="77">
        <v>3.1</v>
      </c>
      <c r="L759" s="77">
        <v>3.2</v>
      </c>
      <c r="M759" s="77">
        <v>3</v>
      </c>
      <c r="N759" s="77">
        <v>3</v>
      </c>
      <c r="O759" s="77">
        <v>2.9</v>
      </c>
      <c r="P759" s="77">
        <v>2.9</v>
      </c>
    </row>
    <row r="760" spans="1:16" ht="12" customHeight="1">
      <c r="A760" s="69" t="s">
        <v>18</v>
      </c>
      <c r="B760" s="77">
        <v>6.7</v>
      </c>
      <c r="C760" s="77">
        <v>6.9</v>
      </c>
      <c r="D760" s="77">
        <v>7.4</v>
      </c>
      <c r="E760" s="77">
        <v>7.4</v>
      </c>
      <c r="F760" s="77">
        <v>7.5</v>
      </c>
      <c r="G760" s="77">
        <v>7.6</v>
      </c>
      <c r="H760" s="77">
        <v>7.7</v>
      </c>
      <c r="I760" s="77">
        <v>8</v>
      </c>
      <c r="J760" s="77">
        <v>8</v>
      </c>
      <c r="K760" s="77">
        <v>7.8</v>
      </c>
      <c r="L760" s="77">
        <v>8.3000000000000007</v>
      </c>
      <c r="M760" s="77">
        <v>8.8000000000000007</v>
      </c>
      <c r="N760" s="77">
        <v>8.9</v>
      </c>
      <c r="O760" s="77">
        <v>8.8000000000000007</v>
      </c>
      <c r="P760" s="77">
        <v>9.1</v>
      </c>
    </row>
    <row r="761" spans="1:16" ht="12" customHeight="1">
      <c r="A761" s="69" t="s">
        <v>19</v>
      </c>
      <c r="B761" s="77">
        <v>5.5</v>
      </c>
      <c r="C761" s="77">
        <v>5.5</v>
      </c>
      <c r="D761" s="77">
        <v>5.6</v>
      </c>
      <c r="E761" s="77">
        <v>5.4</v>
      </c>
      <c r="F761" s="77">
        <v>5.2</v>
      </c>
      <c r="G761" s="77">
        <v>5.0999999999999996</v>
      </c>
      <c r="H761" s="77">
        <v>4.9000000000000004</v>
      </c>
      <c r="I761" s="77">
        <v>4.8</v>
      </c>
      <c r="J761" s="77">
        <v>4.7</v>
      </c>
      <c r="K761" s="77">
        <v>4.7</v>
      </c>
      <c r="L761" s="77">
        <v>5</v>
      </c>
      <c r="M761" s="77">
        <v>4.5</v>
      </c>
      <c r="N761" s="77">
        <v>4.8</v>
      </c>
      <c r="O761" s="77">
        <v>5.3</v>
      </c>
      <c r="P761" s="77">
        <v>5.0999999999999996</v>
      </c>
    </row>
    <row r="762" spans="1:16" ht="12" customHeight="1">
      <c r="A762" s="72" t="s">
        <v>20</v>
      </c>
      <c r="B762" s="78">
        <v>100</v>
      </c>
      <c r="C762" s="78">
        <v>100</v>
      </c>
      <c r="D762" s="78">
        <v>100</v>
      </c>
      <c r="E762" s="78">
        <v>100</v>
      </c>
      <c r="F762" s="78">
        <v>100</v>
      </c>
      <c r="G762" s="78">
        <v>100</v>
      </c>
      <c r="H762" s="78">
        <v>100</v>
      </c>
      <c r="I762" s="78">
        <v>100</v>
      </c>
      <c r="J762" s="78">
        <v>100</v>
      </c>
      <c r="K762" s="78">
        <v>100</v>
      </c>
      <c r="L762" s="78">
        <v>100</v>
      </c>
      <c r="M762" s="78">
        <v>100</v>
      </c>
      <c r="N762" s="78">
        <v>100</v>
      </c>
      <c r="O762" s="78">
        <v>100</v>
      </c>
      <c r="P762" s="78">
        <v>100</v>
      </c>
    </row>
    <row r="763" spans="1:16" ht="12" customHeight="1">
      <c r="A763" s="73" t="s">
        <v>0</v>
      </c>
      <c r="B763" s="77">
        <v>22</v>
      </c>
      <c r="C763" s="77">
        <v>21.8</v>
      </c>
      <c r="D763" s="77">
        <v>20.9</v>
      </c>
      <c r="E763" s="77">
        <v>20.7</v>
      </c>
      <c r="F763" s="77">
        <v>21.4</v>
      </c>
      <c r="G763" s="77">
        <v>19.899999999999999</v>
      </c>
      <c r="H763" s="77">
        <v>20.100000000000001</v>
      </c>
      <c r="I763" s="77">
        <v>20.3</v>
      </c>
      <c r="J763" s="77">
        <v>20.3</v>
      </c>
      <c r="K763" s="77">
        <v>21.3</v>
      </c>
      <c r="L763" s="77">
        <v>21.4</v>
      </c>
      <c r="M763" s="77">
        <v>21.1</v>
      </c>
      <c r="N763" s="77">
        <v>21</v>
      </c>
      <c r="O763" s="77">
        <v>20.2</v>
      </c>
      <c r="P763" s="77">
        <v>20.2</v>
      </c>
    </row>
    <row r="764" spans="1:16" ht="12" customHeight="1">
      <c r="A764" s="73" t="s">
        <v>5</v>
      </c>
      <c r="B764" s="77">
        <v>78</v>
      </c>
      <c r="C764" s="77">
        <v>78.2</v>
      </c>
      <c r="D764" s="77">
        <v>79.099999999999994</v>
      </c>
      <c r="E764" s="77">
        <v>79.3</v>
      </c>
      <c r="F764" s="77">
        <v>78.599999999999994</v>
      </c>
      <c r="G764" s="77">
        <v>80.099999999999994</v>
      </c>
      <c r="H764" s="77">
        <v>79.900000000000006</v>
      </c>
      <c r="I764" s="77">
        <v>79.7</v>
      </c>
      <c r="J764" s="77">
        <v>79.7</v>
      </c>
      <c r="K764" s="77">
        <v>78.7</v>
      </c>
      <c r="L764" s="77">
        <v>78.599999999999994</v>
      </c>
      <c r="M764" s="77">
        <v>78.900000000000006</v>
      </c>
      <c r="N764" s="77">
        <v>79</v>
      </c>
      <c r="O764" s="77">
        <v>79.8</v>
      </c>
      <c r="P764" s="77">
        <v>79.8</v>
      </c>
    </row>
    <row r="765" spans="1:16" ht="12" customHeight="1">
      <c r="A765" s="4"/>
      <c r="B765" s="82"/>
      <c r="C765" s="82"/>
      <c r="D765" s="82"/>
      <c r="E765" s="82"/>
      <c r="F765" s="82"/>
      <c r="G765" s="82"/>
      <c r="H765" s="82"/>
      <c r="I765"/>
      <c r="J765"/>
      <c r="K765"/>
      <c r="L765"/>
      <c r="M765"/>
      <c r="N765"/>
      <c r="O765"/>
      <c r="P765"/>
    </row>
    <row r="766" spans="1:16" ht="12" customHeight="1">
      <c r="A766" s="68"/>
      <c r="B766" s="161" t="s">
        <v>126</v>
      </c>
      <c r="C766" s="161"/>
      <c r="D766" s="161"/>
      <c r="E766" s="161"/>
      <c r="F766" s="161"/>
      <c r="G766" s="161"/>
      <c r="H766" s="161"/>
      <c r="I766" s="161"/>
      <c r="J766" s="161"/>
      <c r="K766" s="161"/>
      <c r="L766" s="161"/>
      <c r="M766" s="161"/>
      <c r="N766" s="161"/>
      <c r="O766" s="161"/>
      <c r="P766" s="161"/>
    </row>
    <row r="767" spans="1:16" ht="12" customHeight="1">
      <c r="A767" s="69" t="s">
        <v>1</v>
      </c>
      <c r="B767" s="77">
        <v>82.8</v>
      </c>
      <c r="C767" s="77">
        <v>87.5</v>
      </c>
      <c r="D767" s="77">
        <v>91.5</v>
      </c>
      <c r="E767" s="77">
        <v>91.2</v>
      </c>
      <c r="F767" s="77">
        <v>91.2</v>
      </c>
      <c r="G767" s="77">
        <v>90.6</v>
      </c>
      <c r="H767" s="77">
        <v>96.4</v>
      </c>
      <c r="I767" s="77">
        <v>97.8</v>
      </c>
      <c r="J767" s="77">
        <v>100.8</v>
      </c>
      <c r="K767" s="77">
        <v>100.8</v>
      </c>
      <c r="L767" s="96">
        <v>100</v>
      </c>
      <c r="M767" s="77">
        <v>105.8</v>
      </c>
      <c r="N767" s="77">
        <v>108.8</v>
      </c>
      <c r="O767" s="77">
        <v>95.4</v>
      </c>
      <c r="P767" s="77">
        <v>91.4</v>
      </c>
    </row>
    <row r="768" spans="1:16" ht="12" customHeight="1">
      <c r="A768" s="69" t="s">
        <v>2</v>
      </c>
      <c r="B768" s="77">
        <v>99.6</v>
      </c>
      <c r="C768" s="77">
        <v>102.3</v>
      </c>
      <c r="D768" s="77">
        <v>106.3</v>
      </c>
      <c r="E768" s="77">
        <v>108.6</v>
      </c>
      <c r="F768" s="77">
        <v>104.6</v>
      </c>
      <c r="G768" s="77">
        <v>103.4</v>
      </c>
      <c r="H768" s="77">
        <v>105.9</v>
      </c>
      <c r="I768" s="77">
        <v>103.9</v>
      </c>
      <c r="J768" s="77">
        <v>105.2</v>
      </c>
      <c r="K768" s="77">
        <v>103</v>
      </c>
      <c r="L768" s="96">
        <v>100</v>
      </c>
      <c r="M768" s="77">
        <v>103.9</v>
      </c>
      <c r="N768" s="77">
        <v>104</v>
      </c>
      <c r="O768" s="77">
        <v>106.6</v>
      </c>
      <c r="P768" s="77">
        <v>107.8</v>
      </c>
    </row>
    <row r="769" spans="1:16" ht="12" customHeight="1">
      <c r="A769" s="69" t="s">
        <v>3</v>
      </c>
      <c r="B769" s="77">
        <v>97.3</v>
      </c>
      <c r="C769" s="77">
        <v>100.4</v>
      </c>
      <c r="D769" s="77">
        <v>107</v>
      </c>
      <c r="E769" s="77">
        <v>105.9</v>
      </c>
      <c r="F769" s="77">
        <v>97.8</v>
      </c>
      <c r="G769" s="77">
        <v>93.3</v>
      </c>
      <c r="H769" s="77">
        <v>94.5</v>
      </c>
      <c r="I769" s="77">
        <v>96.2</v>
      </c>
      <c r="J769" s="77">
        <v>100.6</v>
      </c>
      <c r="K769" s="77">
        <v>98</v>
      </c>
      <c r="L769" s="96">
        <v>100</v>
      </c>
      <c r="M769" s="77">
        <v>96.9</v>
      </c>
      <c r="N769" s="77">
        <v>95.5</v>
      </c>
      <c r="O769" s="77">
        <v>92.7</v>
      </c>
      <c r="P769" s="77">
        <v>88.8</v>
      </c>
    </row>
    <row r="770" spans="1:16" ht="12" customHeight="1">
      <c r="A770" s="69" t="s">
        <v>4</v>
      </c>
      <c r="B770" s="77">
        <v>90.2</v>
      </c>
      <c r="C770" s="77">
        <v>91.8</v>
      </c>
      <c r="D770" s="77">
        <v>90.4</v>
      </c>
      <c r="E770" s="77">
        <v>82.8</v>
      </c>
      <c r="F770" s="77">
        <v>96.7</v>
      </c>
      <c r="G770" s="77">
        <v>86</v>
      </c>
      <c r="H770" s="77">
        <v>92.3</v>
      </c>
      <c r="I770" s="77">
        <v>92.6</v>
      </c>
      <c r="J770" s="77">
        <v>96</v>
      </c>
      <c r="K770" s="77">
        <v>99.9</v>
      </c>
      <c r="L770" s="96">
        <v>100</v>
      </c>
      <c r="M770" s="77">
        <v>104.1</v>
      </c>
      <c r="N770" s="77">
        <v>103.4</v>
      </c>
      <c r="O770" s="77">
        <v>103.8</v>
      </c>
      <c r="P770" s="77">
        <v>108.5</v>
      </c>
    </row>
    <row r="771" spans="1:16" ht="12" customHeight="1">
      <c r="A771" s="69"/>
      <c r="B771" s="77"/>
      <c r="C771" s="77"/>
      <c r="D771" s="77"/>
      <c r="E771" s="77"/>
      <c r="F771" s="77"/>
      <c r="G771" s="77"/>
      <c r="H771" s="77"/>
      <c r="I771" s="77"/>
      <c r="J771" s="77"/>
      <c r="K771" s="77"/>
      <c r="L771" s="77"/>
      <c r="M771" s="77"/>
      <c r="N771" s="77"/>
      <c r="O771" s="77"/>
      <c r="P771" s="77"/>
    </row>
    <row r="772" spans="1:16" ht="12" customHeight="1">
      <c r="A772" s="69" t="s">
        <v>6</v>
      </c>
      <c r="B772" s="77">
        <v>90.5</v>
      </c>
      <c r="C772" s="77">
        <v>96.6</v>
      </c>
      <c r="D772" s="77">
        <v>102.6</v>
      </c>
      <c r="E772" s="77">
        <v>95.4</v>
      </c>
      <c r="F772" s="77">
        <v>98.8</v>
      </c>
      <c r="G772" s="77">
        <v>99.3</v>
      </c>
      <c r="H772" s="77">
        <v>101.9</v>
      </c>
      <c r="I772" s="77">
        <v>102.8</v>
      </c>
      <c r="J772" s="77">
        <v>106.9</v>
      </c>
      <c r="K772" s="77">
        <v>102.2</v>
      </c>
      <c r="L772" s="96">
        <v>100</v>
      </c>
      <c r="M772" s="77">
        <v>105.6</v>
      </c>
      <c r="N772" s="77">
        <v>108.1</v>
      </c>
      <c r="O772" s="77">
        <v>107.3</v>
      </c>
      <c r="P772" s="77">
        <v>109.7</v>
      </c>
    </row>
    <row r="773" spans="1:16" ht="12" customHeight="1">
      <c r="A773" s="69" t="s">
        <v>7</v>
      </c>
      <c r="B773" s="77">
        <v>91.2</v>
      </c>
      <c r="C773" s="77">
        <v>85.1</v>
      </c>
      <c r="D773" s="77">
        <v>84.6</v>
      </c>
      <c r="E773" s="77">
        <v>81.599999999999994</v>
      </c>
      <c r="F773" s="77">
        <v>82.9</v>
      </c>
      <c r="G773" s="77">
        <v>89.3</v>
      </c>
      <c r="H773" s="77">
        <v>96.4</v>
      </c>
      <c r="I773" s="77">
        <v>97.3</v>
      </c>
      <c r="J773" s="77">
        <v>95.5</v>
      </c>
      <c r="K773" s="77">
        <v>93.4</v>
      </c>
      <c r="L773" s="96">
        <v>100</v>
      </c>
      <c r="M773" s="77">
        <v>104.6</v>
      </c>
      <c r="N773" s="77">
        <v>109.6</v>
      </c>
      <c r="O773" s="77">
        <v>110.6</v>
      </c>
      <c r="P773" s="77">
        <v>112.8</v>
      </c>
    </row>
    <row r="774" spans="1:16" ht="12" customHeight="1">
      <c r="A774" s="69" t="s">
        <v>8</v>
      </c>
      <c r="B774" s="77">
        <v>107.6</v>
      </c>
      <c r="C774" s="77">
        <v>110.1</v>
      </c>
      <c r="D774" s="77">
        <v>115.1</v>
      </c>
      <c r="E774" s="77">
        <v>112.5</v>
      </c>
      <c r="F774" s="77">
        <v>109.4</v>
      </c>
      <c r="G774" s="77">
        <v>107.6</v>
      </c>
      <c r="H774" s="77">
        <v>109.5</v>
      </c>
      <c r="I774" s="77">
        <v>105</v>
      </c>
      <c r="J774" s="77">
        <v>107.7</v>
      </c>
      <c r="K774" s="77">
        <v>101.4</v>
      </c>
      <c r="L774" s="96">
        <v>100</v>
      </c>
      <c r="M774" s="77">
        <v>107.2</v>
      </c>
      <c r="N774" s="77">
        <v>105.6</v>
      </c>
      <c r="O774" s="77">
        <v>108.5</v>
      </c>
      <c r="P774" s="77">
        <v>109.6</v>
      </c>
    </row>
    <row r="775" spans="1:16" ht="12" customHeight="1">
      <c r="A775" s="69" t="s">
        <v>9</v>
      </c>
      <c r="B775" s="77">
        <v>86.4</v>
      </c>
      <c r="C775" s="77">
        <v>93.2</v>
      </c>
      <c r="D775" s="77">
        <v>99.4</v>
      </c>
      <c r="E775" s="77">
        <v>96.8</v>
      </c>
      <c r="F775" s="77">
        <v>97.2</v>
      </c>
      <c r="G775" s="77">
        <v>98.9</v>
      </c>
      <c r="H775" s="77">
        <v>101.3</v>
      </c>
      <c r="I775" s="77">
        <v>102.1</v>
      </c>
      <c r="J775" s="77">
        <v>109.5</v>
      </c>
      <c r="K775" s="77">
        <v>108.5</v>
      </c>
      <c r="L775" s="96">
        <v>100</v>
      </c>
      <c r="M775" s="77">
        <v>106.6</v>
      </c>
      <c r="N775" s="77">
        <v>109.5</v>
      </c>
      <c r="O775" s="77">
        <v>112.6</v>
      </c>
      <c r="P775" s="77">
        <v>123.7</v>
      </c>
    </row>
    <row r="776" spans="1:16" ht="12" customHeight="1">
      <c r="A776" s="69" t="s">
        <v>10</v>
      </c>
      <c r="B776" s="77">
        <v>102.2</v>
      </c>
      <c r="C776" s="77">
        <v>105.3</v>
      </c>
      <c r="D776" s="77">
        <v>114.6</v>
      </c>
      <c r="E776" s="77">
        <v>114.7</v>
      </c>
      <c r="F776" s="77">
        <v>113.1</v>
      </c>
      <c r="G776" s="77">
        <v>113.5</v>
      </c>
      <c r="H776" s="77">
        <v>115.4</v>
      </c>
      <c r="I776" s="77">
        <v>114.2</v>
      </c>
      <c r="J776" s="77">
        <v>119.8</v>
      </c>
      <c r="K776" s="77">
        <v>110.3</v>
      </c>
      <c r="L776" s="96">
        <v>100</v>
      </c>
      <c r="M776" s="77">
        <v>95.7</v>
      </c>
      <c r="N776" s="77">
        <v>96.1</v>
      </c>
      <c r="O776" s="77">
        <v>99.1</v>
      </c>
      <c r="P776" s="77">
        <v>98.9</v>
      </c>
    </row>
    <row r="777" spans="1:16" ht="12" customHeight="1">
      <c r="A777" s="69" t="s">
        <v>11</v>
      </c>
      <c r="B777" s="77">
        <v>76.7</v>
      </c>
      <c r="C777" s="77">
        <v>81.5</v>
      </c>
      <c r="D777" s="77">
        <v>90</v>
      </c>
      <c r="E777" s="77">
        <v>88.6</v>
      </c>
      <c r="F777" s="77">
        <v>90.6</v>
      </c>
      <c r="G777" s="77">
        <v>94</v>
      </c>
      <c r="H777" s="77">
        <v>101</v>
      </c>
      <c r="I777" s="77">
        <v>103.1</v>
      </c>
      <c r="J777" s="77">
        <v>107.4</v>
      </c>
      <c r="K777" s="77">
        <v>98.2</v>
      </c>
      <c r="L777" s="96">
        <v>100</v>
      </c>
      <c r="M777" s="77">
        <v>109.5</v>
      </c>
      <c r="N777" s="77">
        <v>97.1</v>
      </c>
      <c r="O777" s="77">
        <v>100.1</v>
      </c>
      <c r="P777" s="77">
        <v>100.7</v>
      </c>
    </row>
    <row r="778" spans="1:16" ht="12" customHeight="1">
      <c r="A778" s="69" t="s">
        <v>12</v>
      </c>
      <c r="B778" s="77">
        <v>101.3</v>
      </c>
      <c r="C778" s="77">
        <v>109</v>
      </c>
      <c r="D778" s="77">
        <v>118.4</v>
      </c>
      <c r="E778" s="77">
        <v>116.9</v>
      </c>
      <c r="F778" s="77">
        <v>117</v>
      </c>
      <c r="G778" s="77">
        <v>117.4</v>
      </c>
      <c r="H778" s="77">
        <v>120.6</v>
      </c>
      <c r="I778" s="77">
        <v>114.3</v>
      </c>
      <c r="J778" s="77">
        <v>113.2</v>
      </c>
      <c r="K778" s="77">
        <v>107.7</v>
      </c>
      <c r="L778" s="96">
        <v>100</v>
      </c>
      <c r="M778" s="77">
        <v>108.3</v>
      </c>
      <c r="N778" s="77">
        <v>108.1</v>
      </c>
      <c r="O778" s="77">
        <v>106.3</v>
      </c>
      <c r="P778" s="77">
        <v>107.1</v>
      </c>
    </row>
    <row r="779" spans="1:16" ht="12" customHeight="1">
      <c r="A779" s="69" t="s">
        <v>13</v>
      </c>
      <c r="B779" s="77">
        <v>84.4</v>
      </c>
      <c r="C779" s="77">
        <v>86.2</v>
      </c>
      <c r="D779" s="77">
        <v>95</v>
      </c>
      <c r="E779" s="77">
        <v>94.9</v>
      </c>
      <c r="F779" s="77">
        <v>104.9</v>
      </c>
      <c r="G779" s="77">
        <v>110.9</v>
      </c>
      <c r="H779" s="77">
        <v>112.9</v>
      </c>
      <c r="I779" s="77">
        <v>111.5</v>
      </c>
      <c r="J779" s="77">
        <v>116.5</v>
      </c>
      <c r="K779" s="77">
        <v>108.4</v>
      </c>
      <c r="L779" s="96">
        <v>100</v>
      </c>
      <c r="M779" s="77">
        <v>103.8</v>
      </c>
      <c r="N779" s="77">
        <v>104.2</v>
      </c>
      <c r="O779" s="77">
        <v>102.8</v>
      </c>
      <c r="P779" s="77">
        <v>100.7</v>
      </c>
    </row>
    <row r="780" spans="1:16" ht="12" customHeight="1">
      <c r="A780" s="69" t="s">
        <v>14</v>
      </c>
      <c r="B780" s="77">
        <v>94</v>
      </c>
      <c r="C780" s="77">
        <v>98.6</v>
      </c>
      <c r="D780" s="77">
        <v>107.3</v>
      </c>
      <c r="E780" s="77">
        <v>106.1</v>
      </c>
      <c r="F780" s="77">
        <v>105.1</v>
      </c>
      <c r="G780" s="77">
        <v>106</v>
      </c>
      <c r="H780" s="77">
        <v>107.3</v>
      </c>
      <c r="I780" s="77">
        <v>104.2</v>
      </c>
      <c r="J780" s="77">
        <v>108.1</v>
      </c>
      <c r="K780" s="77">
        <v>105.4</v>
      </c>
      <c r="L780" s="96">
        <v>100</v>
      </c>
      <c r="M780" s="77">
        <v>103.9</v>
      </c>
      <c r="N780" s="77">
        <v>102.8</v>
      </c>
      <c r="O780" s="77">
        <v>102.2</v>
      </c>
      <c r="P780" s="77">
        <v>101.3</v>
      </c>
    </row>
    <row r="781" spans="1:16" ht="12" customHeight="1">
      <c r="A781" s="69" t="s">
        <v>15</v>
      </c>
      <c r="B781" s="77">
        <v>86.1</v>
      </c>
      <c r="C781" s="77">
        <v>87.1</v>
      </c>
      <c r="D781" s="77">
        <v>92.5</v>
      </c>
      <c r="E781" s="77">
        <v>90.5</v>
      </c>
      <c r="F781" s="77">
        <v>95</v>
      </c>
      <c r="G781" s="77">
        <v>99</v>
      </c>
      <c r="H781" s="77">
        <v>103.9</v>
      </c>
      <c r="I781" s="77">
        <v>103.4</v>
      </c>
      <c r="J781" s="77">
        <v>106.5</v>
      </c>
      <c r="K781" s="77">
        <v>103.6</v>
      </c>
      <c r="L781" s="96">
        <v>100</v>
      </c>
      <c r="M781" s="77">
        <v>110.6</v>
      </c>
      <c r="N781" s="77">
        <v>115.4</v>
      </c>
      <c r="O781" s="77">
        <v>134.5</v>
      </c>
      <c r="P781" s="77">
        <v>131.69999999999999</v>
      </c>
    </row>
    <row r="782" spans="1:16" ht="12" customHeight="1">
      <c r="A782" s="69" t="s">
        <v>16</v>
      </c>
      <c r="B782" s="77">
        <v>91.9</v>
      </c>
      <c r="C782" s="77">
        <v>96.4</v>
      </c>
      <c r="D782" s="77">
        <v>106.4</v>
      </c>
      <c r="E782" s="77">
        <v>107.7</v>
      </c>
      <c r="F782" s="77">
        <v>106.1</v>
      </c>
      <c r="G782" s="77">
        <v>107</v>
      </c>
      <c r="H782" s="77">
        <v>106.2</v>
      </c>
      <c r="I782" s="77">
        <v>103.4</v>
      </c>
      <c r="J782" s="77">
        <v>108.6</v>
      </c>
      <c r="K782" s="77">
        <v>101.8</v>
      </c>
      <c r="L782" s="96">
        <v>100</v>
      </c>
      <c r="M782" s="77">
        <v>106.9</v>
      </c>
      <c r="N782" s="77">
        <v>103.2</v>
      </c>
      <c r="O782" s="77">
        <v>101</v>
      </c>
      <c r="P782" s="77">
        <v>96</v>
      </c>
    </row>
    <row r="783" spans="1:16" ht="12" customHeight="1">
      <c r="A783" s="69" t="s">
        <v>17</v>
      </c>
      <c r="B783" s="77">
        <v>101.4</v>
      </c>
      <c r="C783" s="77">
        <v>120.3</v>
      </c>
      <c r="D783" s="77">
        <v>128.30000000000001</v>
      </c>
      <c r="E783" s="77">
        <v>126.2</v>
      </c>
      <c r="F783" s="77">
        <v>105.7</v>
      </c>
      <c r="G783" s="77">
        <v>106.6</v>
      </c>
      <c r="H783" s="77">
        <v>109.1</v>
      </c>
      <c r="I783" s="77">
        <v>103.2</v>
      </c>
      <c r="J783" s="77">
        <v>103.7</v>
      </c>
      <c r="K783" s="77">
        <v>99.6</v>
      </c>
      <c r="L783" s="96">
        <v>100</v>
      </c>
      <c r="M783" s="77">
        <v>97.6</v>
      </c>
      <c r="N783" s="77">
        <v>98.4</v>
      </c>
      <c r="O783" s="77">
        <v>99.9</v>
      </c>
      <c r="P783" s="77">
        <v>101.4</v>
      </c>
    </row>
    <row r="784" spans="1:16" ht="12" customHeight="1">
      <c r="A784" s="69" t="s">
        <v>18</v>
      </c>
      <c r="B784" s="77">
        <v>72.2</v>
      </c>
      <c r="C784" s="77">
        <v>77.5</v>
      </c>
      <c r="D784" s="77">
        <v>87.7</v>
      </c>
      <c r="E784" s="77">
        <v>85.5</v>
      </c>
      <c r="F784" s="77">
        <v>88.1</v>
      </c>
      <c r="G784" s="77">
        <v>90</v>
      </c>
      <c r="H784" s="77">
        <v>95.6</v>
      </c>
      <c r="I784" s="77">
        <v>98.8</v>
      </c>
      <c r="J784" s="77">
        <v>100.9</v>
      </c>
      <c r="K784" s="77">
        <v>95.6</v>
      </c>
      <c r="L784" s="96">
        <v>100</v>
      </c>
      <c r="M784" s="77">
        <v>110.5</v>
      </c>
      <c r="N784" s="77">
        <v>113</v>
      </c>
      <c r="O784" s="77">
        <v>114.3</v>
      </c>
      <c r="P784" s="77">
        <v>119.3</v>
      </c>
    </row>
    <row r="785" spans="1:16" ht="12" customHeight="1">
      <c r="A785" s="69" t="s">
        <v>19</v>
      </c>
      <c r="B785" s="77">
        <v>99.8</v>
      </c>
      <c r="C785" s="77">
        <v>102.6</v>
      </c>
      <c r="D785" s="77">
        <v>110.8</v>
      </c>
      <c r="E785" s="77">
        <v>104.7</v>
      </c>
      <c r="F785" s="77">
        <v>103.2</v>
      </c>
      <c r="G785" s="77">
        <v>102.1</v>
      </c>
      <c r="H785" s="77">
        <v>101.8</v>
      </c>
      <c r="I785" s="77">
        <v>98</v>
      </c>
      <c r="J785" s="77">
        <v>99.1</v>
      </c>
      <c r="K785" s="77">
        <v>96.7</v>
      </c>
      <c r="L785" s="96">
        <v>100</v>
      </c>
      <c r="M785" s="77">
        <v>94.6</v>
      </c>
      <c r="N785" s="77">
        <v>102.3</v>
      </c>
      <c r="O785" s="77">
        <v>115</v>
      </c>
      <c r="P785" s="77">
        <v>112.7</v>
      </c>
    </row>
    <row r="786" spans="1:16" ht="12" customHeight="1">
      <c r="A786" s="72" t="s">
        <v>20</v>
      </c>
      <c r="B786" s="88">
        <v>90.1</v>
      </c>
      <c r="C786" s="88">
        <v>93.2</v>
      </c>
      <c r="D786" s="88">
        <v>98.9</v>
      </c>
      <c r="E786" s="88">
        <v>96.5</v>
      </c>
      <c r="F786" s="88">
        <v>98.1</v>
      </c>
      <c r="G786" s="88">
        <v>98.7</v>
      </c>
      <c r="H786" s="88">
        <v>102.6</v>
      </c>
      <c r="I786" s="88">
        <v>102.2</v>
      </c>
      <c r="J786" s="88">
        <v>105</v>
      </c>
      <c r="K786" s="88">
        <v>101.3</v>
      </c>
      <c r="L786" s="78">
        <v>100</v>
      </c>
      <c r="M786" s="88">
        <v>104.7</v>
      </c>
      <c r="N786" s="88">
        <v>105.5</v>
      </c>
      <c r="O786" s="88">
        <v>108.1</v>
      </c>
      <c r="P786" s="88">
        <v>109.2</v>
      </c>
    </row>
    <row r="787" spans="1:16" ht="12" customHeight="1">
      <c r="A787" s="73" t="s">
        <v>0</v>
      </c>
      <c r="B787" s="77">
        <v>92.4</v>
      </c>
      <c r="C787" s="77">
        <v>94.9</v>
      </c>
      <c r="D787" s="77">
        <v>96.7</v>
      </c>
      <c r="E787" s="77">
        <v>93.4</v>
      </c>
      <c r="F787" s="77">
        <v>98</v>
      </c>
      <c r="G787" s="77">
        <v>91.9</v>
      </c>
      <c r="H787" s="77">
        <v>96.5</v>
      </c>
      <c r="I787" s="77">
        <v>96.6</v>
      </c>
      <c r="J787" s="77">
        <v>99.6</v>
      </c>
      <c r="K787" s="77">
        <v>100.5</v>
      </c>
      <c r="L787" s="96">
        <v>100</v>
      </c>
      <c r="M787" s="77">
        <v>103.4</v>
      </c>
      <c r="N787" s="77">
        <v>103.3</v>
      </c>
      <c r="O787" s="77">
        <v>101.8</v>
      </c>
      <c r="P787" s="77">
        <v>103.3</v>
      </c>
    </row>
    <row r="788" spans="1:16" ht="12" customHeight="1">
      <c r="A788" s="73" t="s">
        <v>5</v>
      </c>
      <c r="B788" s="77">
        <v>89.5</v>
      </c>
      <c r="C788" s="77">
        <v>92.7</v>
      </c>
      <c r="D788" s="77">
        <v>99.5</v>
      </c>
      <c r="E788" s="77">
        <v>97.3</v>
      </c>
      <c r="F788" s="77">
        <v>98.1</v>
      </c>
      <c r="G788" s="77">
        <v>100.6</v>
      </c>
      <c r="H788" s="77">
        <v>104.3</v>
      </c>
      <c r="I788" s="77">
        <v>103.7</v>
      </c>
      <c r="J788" s="77">
        <v>106.4</v>
      </c>
      <c r="K788" s="77">
        <v>101.5</v>
      </c>
      <c r="L788" s="96">
        <v>100</v>
      </c>
      <c r="M788" s="77">
        <v>105.1</v>
      </c>
      <c r="N788" s="77">
        <v>106.1</v>
      </c>
      <c r="O788" s="77">
        <v>109.8</v>
      </c>
      <c r="P788" s="77">
        <v>110.9</v>
      </c>
    </row>
    <row r="789" spans="1:16" ht="12" customHeight="1">
      <c r="A789" s="4"/>
      <c r="B789" s="85"/>
      <c r="C789" s="85"/>
      <c r="D789" s="85"/>
      <c r="E789"/>
      <c r="F789"/>
      <c r="G789"/>
      <c r="H789"/>
      <c r="I789"/>
      <c r="J789"/>
      <c r="K789"/>
      <c r="L789"/>
      <c r="M789"/>
      <c r="N789"/>
      <c r="O789"/>
      <c r="P789"/>
    </row>
    <row r="790" spans="1:16" ht="12" customHeight="1">
      <c r="A790" s="68"/>
      <c r="B790" s="166" t="s">
        <v>105</v>
      </c>
      <c r="C790" s="166"/>
      <c r="D790" s="166"/>
      <c r="E790" s="166"/>
      <c r="F790" s="166"/>
      <c r="G790" s="166"/>
      <c r="H790" s="166"/>
      <c r="I790" s="166"/>
      <c r="J790" s="166"/>
      <c r="K790" s="166"/>
      <c r="L790" s="166"/>
      <c r="M790" s="166"/>
      <c r="N790" s="166"/>
      <c r="O790" s="166"/>
      <c r="P790" s="166"/>
    </row>
    <row r="791" spans="1:16" ht="12" customHeight="1">
      <c r="A791" s="68"/>
      <c r="B791" s="161" t="s">
        <v>87</v>
      </c>
      <c r="C791" s="161"/>
      <c r="D791" s="161"/>
      <c r="E791" s="161"/>
      <c r="F791" s="161"/>
      <c r="G791" s="161"/>
      <c r="H791" s="161"/>
      <c r="I791" s="161"/>
      <c r="J791" s="161"/>
      <c r="K791" s="161"/>
      <c r="L791" s="161"/>
      <c r="M791" s="161"/>
      <c r="N791" s="161"/>
      <c r="O791" s="161"/>
      <c r="P791" s="161"/>
    </row>
    <row r="792" spans="1:16" ht="12" customHeight="1">
      <c r="A792" s="69" t="s">
        <v>1</v>
      </c>
      <c r="B792" s="93">
        <v>250.40600000000001</v>
      </c>
      <c r="C792" s="93">
        <v>259.70799999999997</v>
      </c>
      <c r="D792" s="93">
        <v>281.42999999999995</v>
      </c>
      <c r="E792" s="93">
        <v>289.88800000000003</v>
      </c>
      <c r="F792" s="93">
        <v>291.40100000000001</v>
      </c>
      <c r="G792" s="93">
        <v>292.911</v>
      </c>
      <c r="H792" s="93">
        <v>307.35899999999998</v>
      </c>
      <c r="I792" s="93">
        <v>320.34199999999998</v>
      </c>
      <c r="J792" s="93">
        <v>332.91200000000003</v>
      </c>
      <c r="K792" s="93">
        <v>332.00299999999999</v>
      </c>
      <c r="L792" s="93">
        <v>383.37400000000002</v>
      </c>
      <c r="M792" s="93">
        <v>356.87599999999998</v>
      </c>
      <c r="N792" s="93">
        <v>359.07600000000002</v>
      </c>
      <c r="O792" s="93">
        <v>361.40300000000002</v>
      </c>
      <c r="P792" s="93">
        <v>371.96100000000001</v>
      </c>
    </row>
    <row r="793" spans="1:16" ht="12" customHeight="1">
      <c r="A793" s="69" t="s">
        <v>2</v>
      </c>
      <c r="B793" s="93">
        <v>433.82900000000001</v>
      </c>
      <c r="C793" s="93">
        <v>469.91199999999998</v>
      </c>
      <c r="D793" s="93">
        <v>481.99400000000003</v>
      </c>
      <c r="E793" s="93">
        <v>541.07000000000005</v>
      </c>
      <c r="F793" s="93">
        <v>547.02600000000007</v>
      </c>
      <c r="G793" s="93">
        <v>571.77099999999996</v>
      </c>
      <c r="H793" s="93">
        <v>592.57400000000007</v>
      </c>
      <c r="I793" s="93">
        <v>596.20299999999997</v>
      </c>
      <c r="J793" s="93">
        <v>631.01599999999996</v>
      </c>
      <c r="K793" s="93">
        <v>611.22399999999993</v>
      </c>
      <c r="L793" s="93">
        <v>645.28099999999995</v>
      </c>
      <c r="M793" s="93">
        <v>659.25099999999998</v>
      </c>
      <c r="N793" s="93">
        <v>650.423</v>
      </c>
      <c r="O793" s="93">
        <v>661.60799999999995</v>
      </c>
      <c r="P793" s="93">
        <v>700.47</v>
      </c>
    </row>
    <row r="794" spans="1:16" ht="12" customHeight="1">
      <c r="A794" s="69" t="s">
        <v>3</v>
      </c>
      <c r="B794" s="93">
        <v>321.63200000000001</v>
      </c>
      <c r="C794" s="93">
        <v>340.89499999999998</v>
      </c>
      <c r="D794" s="93">
        <v>349.66899999999998</v>
      </c>
      <c r="E794" s="93">
        <v>354.399</v>
      </c>
      <c r="F794" s="93">
        <v>336.358</v>
      </c>
      <c r="G794" s="93">
        <v>347.26</v>
      </c>
      <c r="H794" s="93">
        <v>357.45899999999995</v>
      </c>
      <c r="I794" s="93">
        <v>369.51900000000001</v>
      </c>
      <c r="J794" s="93">
        <v>376.54300000000001</v>
      </c>
      <c r="K794" s="93">
        <v>362.71899999999999</v>
      </c>
      <c r="L794" s="93">
        <v>371.81899999999996</v>
      </c>
      <c r="M794" s="93">
        <v>377.43899999999996</v>
      </c>
      <c r="N794" s="93">
        <v>367.58799999999997</v>
      </c>
      <c r="O794" s="93">
        <v>391.93599999999998</v>
      </c>
      <c r="P794" s="93">
        <v>411.67700000000002</v>
      </c>
    </row>
    <row r="795" spans="1:16" ht="12" customHeight="1">
      <c r="A795" s="69" t="s">
        <v>4</v>
      </c>
      <c r="B795" s="93">
        <v>820.56899999999996</v>
      </c>
      <c r="C795" s="93">
        <v>881.97</v>
      </c>
      <c r="D795" s="93">
        <v>931.053</v>
      </c>
      <c r="E795" s="93">
        <v>1079.4769999999999</v>
      </c>
      <c r="F795" s="93">
        <v>1167.624</v>
      </c>
      <c r="G795" s="93">
        <v>1277.5640000000001</v>
      </c>
      <c r="H795" s="93">
        <v>1279.7199999999998</v>
      </c>
      <c r="I795" s="93">
        <v>1285.9459999999999</v>
      </c>
      <c r="J795" s="93">
        <v>1301.0459999999998</v>
      </c>
      <c r="K795" s="93">
        <v>1438.9110000000001</v>
      </c>
      <c r="L795" s="93">
        <v>1533.673</v>
      </c>
      <c r="M795" s="93">
        <v>1572.7840000000001</v>
      </c>
      <c r="N795" s="93">
        <v>1630.373</v>
      </c>
      <c r="O795" s="93">
        <v>1692.1289999999999</v>
      </c>
      <c r="P795" s="93">
        <v>1756.182</v>
      </c>
    </row>
    <row r="796" spans="1:16" ht="12" customHeight="1">
      <c r="A796" s="69"/>
      <c r="B796" s="70"/>
      <c r="C796" s="70"/>
      <c r="D796" s="70"/>
      <c r="E796" s="70"/>
      <c r="F796" s="70"/>
      <c r="G796" s="70"/>
      <c r="H796" s="70"/>
      <c r="I796" s="70"/>
      <c r="J796" s="70"/>
      <c r="K796" s="70"/>
      <c r="L796" s="70"/>
      <c r="M796" s="70"/>
      <c r="N796" s="70"/>
      <c r="O796" s="70"/>
      <c r="P796" s="70"/>
    </row>
    <row r="797" spans="1:16" ht="12" customHeight="1">
      <c r="A797" s="69" t="s">
        <v>6</v>
      </c>
      <c r="B797" s="93">
        <v>453.00099999999998</v>
      </c>
      <c r="C797" s="93">
        <v>479.78199999999998</v>
      </c>
      <c r="D797" s="93">
        <v>529.82100000000003</v>
      </c>
      <c r="E797" s="93">
        <v>565.64400000000001</v>
      </c>
      <c r="F797" s="93">
        <v>555.13800000000003</v>
      </c>
      <c r="G797" s="93">
        <v>574.423</v>
      </c>
      <c r="H797" s="93">
        <v>600.404</v>
      </c>
      <c r="I797" s="93">
        <v>639.7829999999999</v>
      </c>
      <c r="J797" s="93">
        <v>681.28</v>
      </c>
      <c r="K797" s="93">
        <v>646.94499999999994</v>
      </c>
      <c r="L797" s="93">
        <v>717.97900000000004</v>
      </c>
      <c r="M797" s="93">
        <v>735.07600000000002</v>
      </c>
      <c r="N797" s="93">
        <v>753.82100000000003</v>
      </c>
      <c r="O797" s="93">
        <v>791.80799999999999</v>
      </c>
      <c r="P797" s="93">
        <v>823.42100000000005</v>
      </c>
    </row>
    <row r="798" spans="1:16" ht="12" customHeight="1">
      <c r="A798" s="69" t="s">
        <v>7</v>
      </c>
      <c r="B798" s="93">
        <v>463.096</v>
      </c>
      <c r="C798" s="93">
        <v>449.97199999999998</v>
      </c>
      <c r="D798" s="93">
        <v>496.85300000000007</v>
      </c>
      <c r="E798" s="93">
        <v>519.03899999999999</v>
      </c>
      <c r="F798" s="93">
        <v>652.13</v>
      </c>
      <c r="G798" s="93">
        <v>952.51300000000003</v>
      </c>
      <c r="H798" s="93">
        <v>1798.0349999999999</v>
      </c>
      <c r="I798" s="93">
        <v>1750.8400000000001</v>
      </c>
      <c r="J798" s="93">
        <v>1800.0749999999998</v>
      </c>
      <c r="K798" s="93">
        <v>1841.2529999999999</v>
      </c>
      <c r="L798" s="93">
        <v>1900.4859999999999</v>
      </c>
      <c r="M798" s="93">
        <v>1832.4690000000001</v>
      </c>
      <c r="N798" s="93">
        <v>1707.7079999999999</v>
      </c>
      <c r="O798" s="93">
        <v>1808.212</v>
      </c>
      <c r="P798" s="93">
        <v>1912.6419999999998</v>
      </c>
    </row>
    <row r="799" spans="1:16" ht="12" customHeight="1">
      <c r="A799" s="69" t="s">
        <v>8</v>
      </c>
      <c r="B799" s="93">
        <v>309.20600000000002</v>
      </c>
      <c r="C799" s="93">
        <v>323.67899999999997</v>
      </c>
      <c r="D799" s="93">
        <v>350.065</v>
      </c>
      <c r="E799" s="93">
        <v>353.49100000000004</v>
      </c>
      <c r="F799" s="93">
        <v>355.70800000000003</v>
      </c>
      <c r="G799" s="93">
        <v>378.84299999999996</v>
      </c>
      <c r="H799" s="93">
        <v>409.70000000000005</v>
      </c>
      <c r="I799" s="93">
        <v>410.13</v>
      </c>
      <c r="J799" s="93">
        <v>427.01800000000003</v>
      </c>
      <c r="K799" s="93">
        <v>418.54</v>
      </c>
      <c r="L799" s="93">
        <v>433.67900000000003</v>
      </c>
      <c r="M799" s="93">
        <v>488.49200000000002</v>
      </c>
      <c r="N799" s="93">
        <v>443.62</v>
      </c>
      <c r="O799" s="93">
        <v>463.89499999999998</v>
      </c>
      <c r="P799" s="93">
        <v>465.27199999999999</v>
      </c>
    </row>
    <row r="800" spans="1:16" ht="12" customHeight="1">
      <c r="A800" s="69" t="s">
        <v>9</v>
      </c>
      <c r="B800" s="93">
        <v>364.37399999999997</v>
      </c>
      <c r="C800" s="93">
        <v>412.44100000000003</v>
      </c>
      <c r="D800" s="93">
        <v>450.49299999999999</v>
      </c>
      <c r="E800" s="93">
        <v>459.09800000000007</v>
      </c>
      <c r="F800" s="93">
        <v>475.33199999999999</v>
      </c>
      <c r="G800" s="93">
        <v>473.846</v>
      </c>
      <c r="H800" s="93">
        <v>510.95100000000002</v>
      </c>
      <c r="I800" s="93">
        <v>521.87099999999998</v>
      </c>
      <c r="J800" s="93">
        <v>524.06000000000006</v>
      </c>
      <c r="K800" s="93">
        <v>508.34199999999998</v>
      </c>
      <c r="L800" s="93">
        <v>549.59699999999998</v>
      </c>
      <c r="M800" s="93">
        <v>569.61699999999996</v>
      </c>
      <c r="N800" s="93">
        <v>588.75599999999997</v>
      </c>
      <c r="O800" s="93">
        <v>614.12099999999998</v>
      </c>
      <c r="P800" s="93">
        <v>634.35699999999997</v>
      </c>
    </row>
    <row r="801" spans="1:16" ht="12" customHeight="1">
      <c r="A801" s="69" t="s">
        <v>10</v>
      </c>
      <c r="B801" s="93">
        <v>523.70299999999997</v>
      </c>
      <c r="C801" s="93">
        <v>547.81099999999992</v>
      </c>
      <c r="D801" s="93">
        <v>570.47</v>
      </c>
      <c r="E801" s="93">
        <v>619.88699999999994</v>
      </c>
      <c r="F801" s="93">
        <v>694.65700000000004</v>
      </c>
      <c r="G801" s="93">
        <v>685.56500000000005</v>
      </c>
      <c r="H801" s="93">
        <v>699.85299999999995</v>
      </c>
      <c r="I801" s="93">
        <v>713.11699999999996</v>
      </c>
      <c r="J801" s="93">
        <v>784.44400000000007</v>
      </c>
      <c r="K801" s="93">
        <v>719.45499999999993</v>
      </c>
      <c r="L801" s="93">
        <v>724.15499999999997</v>
      </c>
      <c r="M801" s="93">
        <v>744.82299999999998</v>
      </c>
      <c r="N801" s="93">
        <v>726.24099999999999</v>
      </c>
      <c r="O801" s="93">
        <v>760.35200000000009</v>
      </c>
      <c r="P801" s="93">
        <v>765.678</v>
      </c>
    </row>
    <row r="802" spans="1:16" ht="12" customHeight="1">
      <c r="A802" s="69" t="s">
        <v>11</v>
      </c>
      <c r="B802" s="93">
        <v>575.31400000000008</v>
      </c>
      <c r="C802" s="93">
        <v>819.99599999999998</v>
      </c>
      <c r="D802" s="93">
        <v>998.63400000000001</v>
      </c>
      <c r="E802" s="93">
        <v>1165.1650000000002</v>
      </c>
      <c r="F802" s="93">
        <v>1028.4359999999999</v>
      </c>
      <c r="G802" s="93">
        <v>1143.884</v>
      </c>
      <c r="H802" s="93">
        <v>1314.9110000000001</v>
      </c>
      <c r="I802" s="93">
        <v>1437.856</v>
      </c>
      <c r="J802" s="93">
        <v>1207.1310000000001</v>
      </c>
      <c r="K802" s="93">
        <v>1073.607</v>
      </c>
      <c r="L802" s="93">
        <v>1210.3619999999999</v>
      </c>
      <c r="M802" s="93">
        <v>1291.502</v>
      </c>
      <c r="N802" s="93">
        <v>1265.8790000000001</v>
      </c>
      <c r="O802" s="93">
        <v>1333.1669999999999</v>
      </c>
      <c r="P802" s="93">
        <v>1410.934</v>
      </c>
    </row>
    <row r="803" spans="1:16" ht="12" customHeight="1">
      <c r="A803" s="69" t="s">
        <v>12</v>
      </c>
      <c r="B803" s="93">
        <v>353.43399999999997</v>
      </c>
      <c r="C803" s="93">
        <v>387.245</v>
      </c>
      <c r="D803" s="93">
        <v>387.678</v>
      </c>
      <c r="E803" s="93">
        <v>388.233</v>
      </c>
      <c r="F803" s="93">
        <v>393.07899999999995</v>
      </c>
      <c r="G803" s="93">
        <v>408.63900000000001</v>
      </c>
      <c r="H803" s="93">
        <v>446.37100000000004</v>
      </c>
      <c r="I803" s="93">
        <v>480.846</v>
      </c>
      <c r="J803" s="93">
        <v>508.45699999999999</v>
      </c>
      <c r="K803" s="93">
        <v>488.27499999999998</v>
      </c>
      <c r="L803" s="93">
        <v>557.06399999999996</v>
      </c>
      <c r="M803" s="93">
        <v>581.51800000000003</v>
      </c>
      <c r="N803" s="93">
        <v>527.178</v>
      </c>
      <c r="O803" s="93">
        <v>549.87599999999998</v>
      </c>
      <c r="P803" s="93">
        <v>592.053</v>
      </c>
    </row>
    <row r="804" spans="1:16" ht="12" customHeight="1">
      <c r="A804" s="69" t="s">
        <v>13</v>
      </c>
      <c r="B804" s="93">
        <v>569.67499999999995</v>
      </c>
      <c r="C804" s="93">
        <v>614.59400000000005</v>
      </c>
      <c r="D804" s="93">
        <v>684.79600000000005</v>
      </c>
      <c r="E804" s="93">
        <v>626.96400000000006</v>
      </c>
      <c r="F804" s="93">
        <v>605.63099999999997</v>
      </c>
      <c r="G804" s="93">
        <v>616.93000000000006</v>
      </c>
      <c r="H804" s="93">
        <v>618.42700000000002</v>
      </c>
      <c r="I804" s="93">
        <v>642.73</v>
      </c>
      <c r="J804" s="93">
        <v>675.19600000000003</v>
      </c>
      <c r="K804" s="93">
        <v>657.95500000000004</v>
      </c>
      <c r="L804" s="93">
        <v>704.45799999999997</v>
      </c>
      <c r="M804" s="93">
        <v>725.923</v>
      </c>
      <c r="N804" s="93">
        <v>724.15899999999999</v>
      </c>
      <c r="O804" s="93">
        <v>726.22500000000002</v>
      </c>
      <c r="P804" s="93">
        <v>722.02099999999996</v>
      </c>
    </row>
    <row r="805" spans="1:16" ht="12" customHeight="1">
      <c r="A805" s="69" t="s">
        <v>14</v>
      </c>
      <c r="B805" s="93">
        <v>297.78399999999999</v>
      </c>
      <c r="C805" s="93">
        <v>306.54900000000004</v>
      </c>
      <c r="D805" s="93">
        <v>314.60599999999999</v>
      </c>
      <c r="E805" s="93">
        <v>326.95300000000003</v>
      </c>
      <c r="F805" s="93">
        <v>341.14299999999997</v>
      </c>
      <c r="G805" s="93">
        <v>353.65099999999995</v>
      </c>
      <c r="H805" s="93">
        <v>358.85900000000004</v>
      </c>
      <c r="I805" s="93">
        <v>378.04699999999997</v>
      </c>
      <c r="J805" s="93">
        <v>409.798</v>
      </c>
      <c r="K805" s="93">
        <v>395.41800000000001</v>
      </c>
      <c r="L805" s="93">
        <v>409.71799999999996</v>
      </c>
      <c r="M805" s="93">
        <v>413.54199999999997</v>
      </c>
      <c r="N805" s="93">
        <v>414.74900000000002</v>
      </c>
      <c r="O805" s="93">
        <v>424.303</v>
      </c>
      <c r="P805" s="93">
        <v>451.00799999999998</v>
      </c>
    </row>
    <row r="806" spans="1:16" ht="12" customHeight="1">
      <c r="A806" s="69" t="s">
        <v>15</v>
      </c>
      <c r="B806" s="93">
        <v>654.09500000000003</v>
      </c>
      <c r="C806" s="93">
        <v>692.03099999999995</v>
      </c>
      <c r="D806" s="93">
        <v>740.16499999999996</v>
      </c>
      <c r="E806" s="93">
        <v>722.64800000000002</v>
      </c>
      <c r="F806" s="93">
        <v>770.54700000000003</v>
      </c>
      <c r="G806" s="93">
        <v>780.09900000000005</v>
      </c>
      <c r="H806" s="93">
        <v>826.98199999999997</v>
      </c>
      <c r="I806" s="93">
        <v>884.52399999999989</v>
      </c>
      <c r="J806" s="93">
        <v>914.76100000000008</v>
      </c>
      <c r="K806" s="93">
        <v>899.41399999999999</v>
      </c>
      <c r="L806" s="93">
        <v>909.19599999999991</v>
      </c>
      <c r="M806" s="93">
        <v>916.75400000000002</v>
      </c>
      <c r="N806" s="93">
        <v>945.84400000000005</v>
      </c>
      <c r="O806" s="93">
        <v>988.43600000000004</v>
      </c>
      <c r="P806" s="93">
        <v>1053.1089999999999</v>
      </c>
    </row>
    <row r="807" spans="1:16" ht="12" customHeight="1">
      <c r="A807" s="69" t="s">
        <v>16</v>
      </c>
      <c r="B807" s="93">
        <v>249.20399999999998</v>
      </c>
      <c r="C807" s="93">
        <v>274.64</v>
      </c>
      <c r="D807" s="93">
        <v>292.428</v>
      </c>
      <c r="E807" s="93">
        <v>298.63400000000001</v>
      </c>
      <c r="F807" s="93">
        <v>301.529</v>
      </c>
      <c r="G807" s="93">
        <v>302.85900000000004</v>
      </c>
      <c r="H807" s="93">
        <v>295.88</v>
      </c>
      <c r="I807" s="93">
        <v>313.03300000000002</v>
      </c>
      <c r="J807" s="93">
        <v>347.416</v>
      </c>
      <c r="K807" s="93">
        <v>351.12599999999998</v>
      </c>
      <c r="L807" s="93">
        <v>372.88400000000001</v>
      </c>
      <c r="M807" s="93">
        <v>389.53</v>
      </c>
      <c r="N807" s="93">
        <v>366.67899999999997</v>
      </c>
      <c r="O807" s="93">
        <v>383.94399999999996</v>
      </c>
      <c r="P807" s="93">
        <v>403.88900000000001</v>
      </c>
    </row>
    <row r="808" spans="1:16" ht="12" customHeight="1">
      <c r="A808" s="69" t="s">
        <v>17</v>
      </c>
      <c r="B808" s="93">
        <v>308.274</v>
      </c>
      <c r="C808" s="93">
        <v>346.20100000000002</v>
      </c>
      <c r="D808" s="93">
        <v>364.13499999999999</v>
      </c>
      <c r="E808" s="93">
        <v>333.96199999999999</v>
      </c>
      <c r="F808" s="93">
        <v>332.96600000000001</v>
      </c>
      <c r="G808" s="93">
        <v>350.03100000000001</v>
      </c>
      <c r="H808" s="93">
        <v>349.28200000000004</v>
      </c>
      <c r="I808" s="93">
        <v>389.76800000000003</v>
      </c>
      <c r="J808" s="93">
        <v>433.55200000000002</v>
      </c>
      <c r="K808" s="93">
        <v>429.97699999999998</v>
      </c>
      <c r="L808" s="93">
        <v>438.202</v>
      </c>
      <c r="M808" s="93">
        <v>433.29299999999995</v>
      </c>
      <c r="N808" s="93">
        <v>420.47699999999998</v>
      </c>
      <c r="O808" s="93">
        <v>425.96700000000004</v>
      </c>
      <c r="P808" s="93">
        <v>430.85499999999996</v>
      </c>
    </row>
    <row r="809" spans="1:16" ht="12" customHeight="1">
      <c r="A809" s="69" t="s">
        <v>18</v>
      </c>
      <c r="B809" s="93">
        <v>890.60900000000004</v>
      </c>
      <c r="C809" s="93">
        <v>1195.7169999999999</v>
      </c>
      <c r="D809" s="93">
        <v>1023.101</v>
      </c>
      <c r="E809" s="93">
        <v>1156.4479999999999</v>
      </c>
      <c r="F809" s="93">
        <v>1247.0629999999999</v>
      </c>
      <c r="G809" s="93">
        <v>1212.3710000000001</v>
      </c>
      <c r="H809" s="93">
        <v>666.58899999999994</v>
      </c>
      <c r="I809" s="93">
        <v>708.57899999999995</v>
      </c>
      <c r="J809" s="93">
        <v>696.00400000000002</v>
      </c>
      <c r="K809" s="93">
        <v>640.35699999999997</v>
      </c>
      <c r="L809" s="93">
        <v>753.92500000000007</v>
      </c>
      <c r="M809" s="93">
        <v>740.03200000000004</v>
      </c>
      <c r="N809" s="93">
        <v>770.42700000000002</v>
      </c>
      <c r="O809" s="93">
        <v>798.37699999999995</v>
      </c>
      <c r="P809" s="93">
        <v>815.452</v>
      </c>
    </row>
    <row r="810" spans="1:16" ht="12" customHeight="1">
      <c r="A810" s="69" t="s">
        <v>19</v>
      </c>
      <c r="B810" s="93">
        <v>413.375</v>
      </c>
      <c r="C810" s="93">
        <v>435.87900000000002</v>
      </c>
      <c r="D810" s="93">
        <v>469.20699999999999</v>
      </c>
      <c r="E810" s="93">
        <v>528.71500000000003</v>
      </c>
      <c r="F810" s="93">
        <v>449.87400000000002</v>
      </c>
      <c r="G810" s="93">
        <v>458.12799999999999</v>
      </c>
      <c r="H810" s="93">
        <v>497.85599999999999</v>
      </c>
      <c r="I810" s="93">
        <v>484.47299999999996</v>
      </c>
      <c r="J810" s="93">
        <v>473.25700000000001</v>
      </c>
      <c r="K810" s="93">
        <v>456.41399999999999</v>
      </c>
      <c r="L810" s="93">
        <v>465.21799999999996</v>
      </c>
      <c r="M810" s="93">
        <v>481.87</v>
      </c>
      <c r="N810" s="93">
        <v>487.899</v>
      </c>
      <c r="O810" s="93">
        <v>558.52599999999995</v>
      </c>
      <c r="P810" s="93">
        <v>492.94499999999994</v>
      </c>
    </row>
    <row r="811" spans="1:16" ht="12" customHeight="1">
      <c r="A811" s="72" t="s">
        <v>20</v>
      </c>
      <c r="B811" s="94">
        <v>8251.58</v>
      </c>
      <c r="C811" s="94">
        <v>9239.0220000000008</v>
      </c>
      <c r="D811" s="94">
        <v>9716.598</v>
      </c>
      <c r="E811" s="94">
        <v>10329.715</v>
      </c>
      <c r="F811" s="94">
        <v>10545.642</v>
      </c>
      <c r="G811" s="94">
        <v>11181.288</v>
      </c>
      <c r="H811" s="94">
        <v>11931.212</v>
      </c>
      <c r="I811" s="94">
        <v>12327.607</v>
      </c>
      <c r="J811" s="94">
        <v>12523.966</v>
      </c>
      <c r="K811" s="94">
        <v>12271.934999999999</v>
      </c>
      <c r="L811" s="94">
        <v>13081.07</v>
      </c>
      <c r="M811" s="94">
        <v>13310.790999999999</v>
      </c>
      <c r="N811" s="94">
        <v>13150.897000000001</v>
      </c>
      <c r="O811" s="94">
        <v>13734.285</v>
      </c>
      <c r="P811" s="94">
        <v>14213.925999999999</v>
      </c>
    </row>
    <row r="812" spans="1:16" ht="12" customHeight="1">
      <c r="A812" s="73" t="s">
        <v>0</v>
      </c>
      <c r="B812" s="93">
        <v>1826.4359999999999</v>
      </c>
      <c r="C812" s="93">
        <v>1952.4849999999999</v>
      </c>
      <c r="D812" s="93">
        <v>2044.1459999999997</v>
      </c>
      <c r="E812" s="93">
        <v>2264.8339999999998</v>
      </c>
      <c r="F812" s="93">
        <v>2342.4090000000001</v>
      </c>
      <c r="G812" s="93">
        <v>2489.5060000000003</v>
      </c>
      <c r="H812" s="93">
        <v>2537.1119999999996</v>
      </c>
      <c r="I812" s="93">
        <v>2572.0099999999998</v>
      </c>
      <c r="J812" s="93">
        <v>2641.5169999999998</v>
      </c>
      <c r="K812" s="93">
        <v>2744.857</v>
      </c>
      <c r="L812" s="93">
        <v>2934.1469999999999</v>
      </c>
      <c r="M812" s="93">
        <v>2966.35</v>
      </c>
      <c r="N812" s="93">
        <v>3007.46</v>
      </c>
      <c r="O812" s="93">
        <v>3107.076</v>
      </c>
      <c r="P812" s="93">
        <v>3240.29</v>
      </c>
    </row>
    <row r="813" spans="1:16" ht="12" customHeight="1">
      <c r="A813" s="73" t="s">
        <v>5</v>
      </c>
      <c r="B813" s="93">
        <v>6425.1440000000011</v>
      </c>
      <c r="C813" s="93">
        <v>7286.5370000000003</v>
      </c>
      <c r="D813" s="93">
        <v>7672.4520000000002</v>
      </c>
      <c r="E813" s="93">
        <v>8064.8810000000012</v>
      </c>
      <c r="F813" s="93">
        <v>8203.2330000000002</v>
      </c>
      <c r="G813" s="93">
        <v>8691.7820000000029</v>
      </c>
      <c r="H813" s="93">
        <v>9394.1</v>
      </c>
      <c r="I813" s="93">
        <v>9755.5969999999979</v>
      </c>
      <c r="J813" s="93">
        <v>9882.4490000000005</v>
      </c>
      <c r="K813" s="93">
        <v>9527.0779999999995</v>
      </c>
      <c r="L813" s="93">
        <v>10146.922999999999</v>
      </c>
      <c r="M813" s="93">
        <v>10344.441000000003</v>
      </c>
      <c r="N813" s="93">
        <v>10143.436999999998</v>
      </c>
      <c r="O813" s="93">
        <v>10627.209000000001</v>
      </c>
      <c r="P813" s="93">
        <v>10973.635999999997</v>
      </c>
    </row>
    <row r="814" spans="1:16" ht="12" customHeight="1">
      <c r="A814" s="4"/>
      <c r="B814" s="81"/>
      <c r="C814" s="81"/>
      <c r="D814" s="81"/>
      <c r="E814" s="81"/>
      <c r="F814" s="81"/>
      <c r="G814" s="81"/>
      <c r="H814" s="81"/>
      <c r="I814"/>
      <c r="J814"/>
      <c r="K814"/>
      <c r="L814"/>
      <c r="M814"/>
      <c r="N814"/>
      <c r="O814"/>
      <c r="P814"/>
    </row>
    <row r="815" spans="1:16" s="2" customFormat="1" ht="12" customHeight="1">
      <c r="A815" s="68"/>
      <c r="B815" s="161" t="s">
        <v>61</v>
      </c>
      <c r="C815" s="161"/>
      <c r="D815" s="161"/>
      <c r="E815" s="161"/>
      <c r="F815" s="161"/>
      <c r="G815" s="161"/>
      <c r="H815" s="161"/>
      <c r="I815" s="161"/>
      <c r="J815" s="161"/>
      <c r="K815" s="161"/>
      <c r="L815" s="161"/>
      <c r="M815" s="161"/>
      <c r="N815" s="161"/>
      <c r="O815" s="161"/>
      <c r="P815" s="161"/>
    </row>
    <row r="816" spans="1:16" ht="12" customHeight="1">
      <c r="A816" s="69" t="s">
        <v>1</v>
      </c>
      <c r="B816" s="74" t="s">
        <v>45</v>
      </c>
      <c r="C816" s="74">
        <v>3.7</v>
      </c>
      <c r="D816" s="74">
        <v>8.4</v>
      </c>
      <c r="E816" s="74">
        <v>3</v>
      </c>
      <c r="F816" s="74">
        <v>0.5</v>
      </c>
      <c r="G816" s="74">
        <v>0.5</v>
      </c>
      <c r="H816" s="74">
        <v>4.9000000000000004</v>
      </c>
      <c r="I816" s="74">
        <v>4.2</v>
      </c>
      <c r="J816" s="74">
        <v>3.9</v>
      </c>
      <c r="K816" s="74">
        <v>-0.3</v>
      </c>
      <c r="L816" s="74">
        <v>15.5</v>
      </c>
      <c r="M816" s="74">
        <v>-6.9</v>
      </c>
      <c r="N816" s="74">
        <v>0.6</v>
      </c>
      <c r="O816" s="74">
        <v>0.6</v>
      </c>
      <c r="P816" s="74">
        <v>2.9</v>
      </c>
    </row>
    <row r="817" spans="1:16" ht="12" customHeight="1">
      <c r="A817" s="69" t="s">
        <v>2</v>
      </c>
      <c r="B817" s="74" t="s">
        <v>45</v>
      </c>
      <c r="C817" s="74">
        <v>8.3000000000000007</v>
      </c>
      <c r="D817" s="74">
        <v>2.6</v>
      </c>
      <c r="E817" s="74">
        <v>12.3</v>
      </c>
      <c r="F817" s="74">
        <v>1.1000000000000001</v>
      </c>
      <c r="G817" s="74">
        <v>4.5</v>
      </c>
      <c r="H817" s="74">
        <v>3.6</v>
      </c>
      <c r="I817" s="74">
        <v>0.6</v>
      </c>
      <c r="J817" s="74">
        <v>5.8</v>
      </c>
      <c r="K817" s="74">
        <v>-3.1</v>
      </c>
      <c r="L817" s="74">
        <v>5.6</v>
      </c>
      <c r="M817" s="74">
        <v>2.2000000000000002</v>
      </c>
      <c r="N817" s="74">
        <v>-1.3</v>
      </c>
      <c r="O817" s="74">
        <v>1.7</v>
      </c>
      <c r="P817" s="74">
        <v>5.9</v>
      </c>
    </row>
    <row r="818" spans="1:16" ht="12" customHeight="1">
      <c r="A818" s="69" t="s">
        <v>3</v>
      </c>
      <c r="B818" s="74" t="s">
        <v>45</v>
      </c>
      <c r="C818" s="74">
        <v>6</v>
      </c>
      <c r="D818" s="74">
        <v>2.6</v>
      </c>
      <c r="E818" s="74">
        <v>1.4</v>
      </c>
      <c r="F818" s="74">
        <v>-5.0999999999999996</v>
      </c>
      <c r="G818" s="74">
        <v>3.2</v>
      </c>
      <c r="H818" s="74">
        <v>2.9</v>
      </c>
      <c r="I818" s="74">
        <v>3.4</v>
      </c>
      <c r="J818" s="74">
        <v>1.9</v>
      </c>
      <c r="K818" s="74">
        <v>-3.7</v>
      </c>
      <c r="L818" s="74">
        <v>2.5</v>
      </c>
      <c r="M818" s="74">
        <v>1.5</v>
      </c>
      <c r="N818" s="74">
        <v>-2.6</v>
      </c>
      <c r="O818" s="74">
        <v>6.6</v>
      </c>
      <c r="P818" s="74">
        <v>5</v>
      </c>
    </row>
    <row r="819" spans="1:16" ht="12" customHeight="1">
      <c r="A819" s="69" t="s">
        <v>4</v>
      </c>
      <c r="B819" s="74" t="s">
        <v>45</v>
      </c>
      <c r="C819" s="74">
        <v>7.5</v>
      </c>
      <c r="D819" s="74">
        <v>5.6</v>
      </c>
      <c r="E819" s="74">
        <v>15.9</v>
      </c>
      <c r="F819" s="74">
        <v>8.1999999999999993</v>
      </c>
      <c r="G819" s="74">
        <v>9.4</v>
      </c>
      <c r="H819" s="74">
        <v>0.2</v>
      </c>
      <c r="I819" s="74">
        <v>0.5</v>
      </c>
      <c r="J819" s="74">
        <v>1.2</v>
      </c>
      <c r="K819" s="74">
        <v>10.6</v>
      </c>
      <c r="L819" s="74">
        <v>6.6</v>
      </c>
      <c r="M819" s="74">
        <v>2.6</v>
      </c>
      <c r="N819" s="74">
        <v>3.7</v>
      </c>
      <c r="O819" s="74">
        <v>3.8</v>
      </c>
      <c r="P819" s="74">
        <v>3.8</v>
      </c>
    </row>
    <row r="820" spans="1:16" ht="12" customHeight="1">
      <c r="A820" s="69"/>
      <c r="B820" s="74"/>
      <c r="C820" s="74"/>
      <c r="D820" s="74"/>
      <c r="E820" s="74"/>
      <c r="F820" s="74"/>
      <c r="G820" s="74"/>
      <c r="H820" s="74"/>
      <c r="I820" s="74"/>
      <c r="J820" s="74"/>
      <c r="K820" s="74"/>
      <c r="L820" s="74"/>
      <c r="M820" s="74"/>
      <c r="N820" s="74"/>
      <c r="O820" s="74"/>
      <c r="P820" s="74"/>
    </row>
    <row r="821" spans="1:16" ht="12" customHeight="1">
      <c r="A821" s="69" t="s">
        <v>6</v>
      </c>
      <c r="B821" s="74" t="s">
        <v>45</v>
      </c>
      <c r="C821" s="74">
        <v>5.9</v>
      </c>
      <c r="D821" s="74">
        <v>10.4</v>
      </c>
      <c r="E821" s="74">
        <v>6.8</v>
      </c>
      <c r="F821" s="74">
        <v>-1.9</v>
      </c>
      <c r="G821" s="74">
        <v>3.5</v>
      </c>
      <c r="H821" s="74">
        <v>4.5</v>
      </c>
      <c r="I821" s="74">
        <v>6.6</v>
      </c>
      <c r="J821" s="74">
        <v>6.5</v>
      </c>
      <c r="K821" s="74">
        <v>-5</v>
      </c>
      <c r="L821" s="74">
        <v>11</v>
      </c>
      <c r="M821" s="74">
        <v>2.4</v>
      </c>
      <c r="N821" s="74">
        <v>2.6</v>
      </c>
      <c r="O821" s="74">
        <v>5</v>
      </c>
      <c r="P821" s="74">
        <v>4</v>
      </c>
    </row>
    <row r="822" spans="1:16" ht="12" customHeight="1">
      <c r="A822" s="69" t="s">
        <v>7</v>
      </c>
      <c r="B822" s="74" t="s">
        <v>45</v>
      </c>
      <c r="C822" s="74">
        <v>-2.8</v>
      </c>
      <c r="D822" s="74">
        <v>10.4</v>
      </c>
      <c r="E822" s="74">
        <v>4.5</v>
      </c>
      <c r="F822" s="74">
        <v>25.6</v>
      </c>
      <c r="G822" s="74">
        <v>46.1</v>
      </c>
      <c r="H822" s="74">
        <v>88.8</v>
      </c>
      <c r="I822" s="74">
        <v>-2.6</v>
      </c>
      <c r="J822" s="74">
        <v>2.8</v>
      </c>
      <c r="K822" s="74">
        <v>2.2999999999999998</v>
      </c>
      <c r="L822" s="74">
        <v>3.2</v>
      </c>
      <c r="M822" s="74">
        <v>-3.6</v>
      </c>
      <c r="N822" s="74">
        <v>-6.8</v>
      </c>
      <c r="O822" s="74">
        <v>5.9</v>
      </c>
      <c r="P822" s="74">
        <v>5.8</v>
      </c>
    </row>
    <row r="823" spans="1:16" ht="12" customHeight="1">
      <c r="A823" s="69" t="s">
        <v>8</v>
      </c>
      <c r="B823" s="74" t="s">
        <v>45</v>
      </c>
      <c r="C823" s="74">
        <v>4.7</v>
      </c>
      <c r="D823" s="74">
        <v>8.1999999999999993</v>
      </c>
      <c r="E823" s="74">
        <v>1</v>
      </c>
      <c r="F823" s="74">
        <v>0.6</v>
      </c>
      <c r="G823" s="74">
        <v>6.5</v>
      </c>
      <c r="H823" s="74">
        <v>8.1</v>
      </c>
      <c r="I823" s="74">
        <v>0.1</v>
      </c>
      <c r="J823" s="74">
        <v>4.0999999999999996</v>
      </c>
      <c r="K823" s="74">
        <v>-2</v>
      </c>
      <c r="L823" s="74">
        <v>3.6</v>
      </c>
      <c r="M823" s="74">
        <v>12.6</v>
      </c>
      <c r="N823" s="74">
        <v>-9.1999999999999993</v>
      </c>
      <c r="O823" s="74">
        <v>4.5999999999999996</v>
      </c>
      <c r="P823" s="74">
        <v>0.3</v>
      </c>
    </row>
    <row r="824" spans="1:16" ht="12" customHeight="1">
      <c r="A824" s="69" t="s">
        <v>9</v>
      </c>
      <c r="B824" s="74" t="s">
        <v>45</v>
      </c>
      <c r="C824" s="74">
        <v>13.2</v>
      </c>
      <c r="D824" s="74">
        <v>9.1999999999999993</v>
      </c>
      <c r="E824" s="74">
        <v>1.9</v>
      </c>
      <c r="F824" s="74">
        <v>3.5</v>
      </c>
      <c r="G824" s="74">
        <v>-0.3</v>
      </c>
      <c r="H824" s="74">
        <v>7.8</v>
      </c>
      <c r="I824" s="74">
        <v>2.1</v>
      </c>
      <c r="J824" s="74">
        <v>0.4</v>
      </c>
      <c r="K824" s="74">
        <v>-3</v>
      </c>
      <c r="L824" s="74">
        <v>8.1</v>
      </c>
      <c r="M824" s="74">
        <v>3.6</v>
      </c>
      <c r="N824" s="74">
        <v>3.4</v>
      </c>
      <c r="O824" s="74">
        <v>4.3</v>
      </c>
      <c r="P824" s="74">
        <v>3.3</v>
      </c>
    </row>
    <row r="825" spans="1:16" ht="12" customHeight="1">
      <c r="A825" s="69" t="s">
        <v>10</v>
      </c>
      <c r="B825" s="74" t="s">
        <v>45</v>
      </c>
      <c r="C825" s="74">
        <v>4.5999999999999996</v>
      </c>
      <c r="D825" s="74">
        <v>4.0999999999999996</v>
      </c>
      <c r="E825" s="74">
        <v>8.6999999999999993</v>
      </c>
      <c r="F825" s="74">
        <v>12.1</v>
      </c>
      <c r="G825" s="74">
        <v>-1.3</v>
      </c>
      <c r="H825" s="74">
        <v>2.1</v>
      </c>
      <c r="I825" s="74">
        <v>1.9</v>
      </c>
      <c r="J825" s="74">
        <v>10</v>
      </c>
      <c r="K825" s="74">
        <v>-8.3000000000000007</v>
      </c>
      <c r="L825" s="74">
        <v>0.7</v>
      </c>
      <c r="M825" s="74">
        <v>2.9</v>
      </c>
      <c r="N825" s="74">
        <v>-2.5</v>
      </c>
      <c r="O825" s="74">
        <v>4.7</v>
      </c>
      <c r="P825" s="74">
        <v>0.7</v>
      </c>
    </row>
    <row r="826" spans="1:16" ht="12" customHeight="1">
      <c r="A826" s="69" t="s">
        <v>11</v>
      </c>
      <c r="B826" s="74" t="s">
        <v>45</v>
      </c>
      <c r="C826" s="74">
        <v>42.5</v>
      </c>
      <c r="D826" s="74">
        <v>21.8</v>
      </c>
      <c r="E826" s="74">
        <v>16.7</v>
      </c>
      <c r="F826" s="74">
        <v>-11.7</v>
      </c>
      <c r="G826" s="74">
        <v>11.2</v>
      </c>
      <c r="H826" s="74">
        <v>15</v>
      </c>
      <c r="I826" s="74">
        <v>9.4</v>
      </c>
      <c r="J826" s="74">
        <v>-16</v>
      </c>
      <c r="K826" s="74">
        <v>-11.1</v>
      </c>
      <c r="L826" s="74">
        <v>12.7</v>
      </c>
      <c r="M826" s="74">
        <v>6.7</v>
      </c>
      <c r="N826" s="74">
        <v>-2</v>
      </c>
      <c r="O826" s="74">
        <v>5.3</v>
      </c>
      <c r="P826" s="74">
        <v>5.8</v>
      </c>
    </row>
    <row r="827" spans="1:16" ht="12" customHeight="1">
      <c r="A827" s="69" t="s">
        <v>12</v>
      </c>
      <c r="B827" s="74" t="s">
        <v>45</v>
      </c>
      <c r="C827" s="74">
        <v>9.6</v>
      </c>
      <c r="D827" s="74">
        <v>0.1</v>
      </c>
      <c r="E827" s="74">
        <v>0.1</v>
      </c>
      <c r="F827" s="74">
        <v>1.2</v>
      </c>
      <c r="G827" s="74">
        <v>4</v>
      </c>
      <c r="H827" s="74">
        <v>9.1999999999999993</v>
      </c>
      <c r="I827" s="74">
        <v>7.7</v>
      </c>
      <c r="J827" s="74">
        <v>5.7</v>
      </c>
      <c r="K827" s="74">
        <v>-4</v>
      </c>
      <c r="L827" s="74">
        <v>14.1</v>
      </c>
      <c r="M827" s="74">
        <v>4.4000000000000004</v>
      </c>
      <c r="N827" s="74">
        <v>-9.3000000000000007</v>
      </c>
      <c r="O827" s="74">
        <v>4.3</v>
      </c>
      <c r="P827" s="74">
        <v>7.7</v>
      </c>
    </row>
    <row r="828" spans="1:16" ht="12" customHeight="1">
      <c r="A828" s="69" t="s">
        <v>13</v>
      </c>
      <c r="B828" s="74" t="s">
        <v>45</v>
      </c>
      <c r="C828" s="74">
        <v>7.9</v>
      </c>
      <c r="D828" s="74">
        <v>11.4</v>
      </c>
      <c r="E828" s="74">
        <v>-8.4</v>
      </c>
      <c r="F828" s="74">
        <v>-3.4</v>
      </c>
      <c r="G828" s="74">
        <v>1.9</v>
      </c>
      <c r="H828" s="74">
        <v>0.2</v>
      </c>
      <c r="I828" s="74">
        <v>3.9</v>
      </c>
      <c r="J828" s="74">
        <v>5.0999999999999996</v>
      </c>
      <c r="K828" s="74">
        <v>-2.6</v>
      </c>
      <c r="L828" s="74">
        <v>7.1</v>
      </c>
      <c r="M828" s="74">
        <v>3</v>
      </c>
      <c r="N828" s="74">
        <v>-0.2</v>
      </c>
      <c r="O828" s="74">
        <v>0.3</v>
      </c>
      <c r="P828" s="74">
        <v>-0.6</v>
      </c>
    </row>
    <row r="829" spans="1:16" ht="12" customHeight="1">
      <c r="A829" s="69" t="s">
        <v>14</v>
      </c>
      <c r="B829" s="74" t="s">
        <v>45</v>
      </c>
      <c r="C829" s="74">
        <v>2.9</v>
      </c>
      <c r="D829" s="74">
        <v>2.6</v>
      </c>
      <c r="E829" s="74">
        <v>3.9</v>
      </c>
      <c r="F829" s="74">
        <v>4.3</v>
      </c>
      <c r="G829" s="74">
        <v>3.7</v>
      </c>
      <c r="H829" s="74">
        <v>1.5</v>
      </c>
      <c r="I829" s="74">
        <v>5.3</v>
      </c>
      <c r="J829" s="74">
        <v>8.4</v>
      </c>
      <c r="K829" s="74">
        <v>-3.5</v>
      </c>
      <c r="L829" s="74">
        <v>3.6</v>
      </c>
      <c r="M829" s="74">
        <v>0.9</v>
      </c>
      <c r="N829" s="74">
        <v>0.3</v>
      </c>
      <c r="O829" s="74">
        <v>2.2999999999999998</v>
      </c>
      <c r="P829" s="74">
        <v>6.3</v>
      </c>
    </row>
    <row r="830" spans="1:16" ht="12" customHeight="1">
      <c r="A830" s="69" t="s">
        <v>15</v>
      </c>
      <c r="B830" s="74" t="s">
        <v>45</v>
      </c>
      <c r="C830" s="74">
        <v>5.8</v>
      </c>
      <c r="D830" s="74">
        <v>7</v>
      </c>
      <c r="E830" s="74">
        <v>-2.4</v>
      </c>
      <c r="F830" s="74">
        <v>6.6</v>
      </c>
      <c r="G830" s="74">
        <v>1.2</v>
      </c>
      <c r="H830" s="74">
        <v>6</v>
      </c>
      <c r="I830" s="74">
        <v>7</v>
      </c>
      <c r="J830" s="74">
        <v>3.4</v>
      </c>
      <c r="K830" s="74">
        <v>-1.7</v>
      </c>
      <c r="L830" s="74">
        <v>1.1000000000000001</v>
      </c>
      <c r="M830" s="74">
        <v>0.8</v>
      </c>
      <c r="N830" s="74">
        <v>3.2</v>
      </c>
      <c r="O830" s="74">
        <v>4.5</v>
      </c>
      <c r="P830" s="74">
        <v>6.5</v>
      </c>
    </row>
    <row r="831" spans="1:16" ht="12" customHeight="1">
      <c r="A831" s="69" t="s">
        <v>16</v>
      </c>
      <c r="B831" s="74" t="s">
        <v>45</v>
      </c>
      <c r="C831" s="74">
        <v>10.199999999999999</v>
      </c>
      <c r="D831" s="74">
        <v>6.5</v>
      </c>
      <c r="E831" s="74">
        <v>2.1</v>
      </c>
      <c r="F831" s="74">
        <v>1</v>
      </c>
      <c r="G831" s="74">
        <v>0.4</v>
      </c>
      <c r="H831" s="74">
        <v>-2.2999999999999998</v>
      </c>
      <c r="I831" s="74">
        <v>5.8</v>
      </c>
      <c r="J831" s="74">
        <v>11</v>
      </c>
      <c r="K831" s="74">
        <v>1.1000000000000001</v>
      </c>
      <c r="L831" s="74">
        <v>6.2</v>
      </c>
      <c r="M831" s="74">
        <v>4.5</v>
      </c>
      <c r="N831" s="74">
        <v>-5.9</v>
      </c>
      <c r="O831" s="74">
        <v>4.7</v>
      </c>
      <c r="P831" s="74">
        <v>5.2</v>
      </c>
    </row>
    <row r="832" spans="1:16" ht="12" customHeight="1">
      <c r="A832" s="69" t="s">
        <v>17</v>
      </c>
      <c r="B832" s="74" t="s">
        <v>45</v>
      </c>
      <c r="C832" s="74">
        <v>12.3</v>
      </c>
      <c r="D832" s="74">
        <v>5.2</v>
      </c>
      <c r="E832" s="74">
        <v>-8.3000000000000007</v>
      </c>
      <c r="F832" s="74">
        <v>-0.3</v>
      </c>
      <c r="G832" s="74">
        <v>5.0999999999999996</v>
      </c>
      <c r="H832" s="74">
        <v>-0.2</v>
      </c>
      <c r="I832" s="74">
        <v>11.6</v>
      </c>
      <c r="J832" s="74">
        <v>11.2</v>
      </c>
      <c r="K832" s="74">
        <v>-0.8</v>
      </c>
      <c r="L832" s="74">
        <v>1.9</v>
      </c>
      <c r="M832" s="74">
        <v>-1.1000000000000001</v>
      </c>
      <c r="N832" s="74">
        <v>-3</v>
      </c>
      <c r="O832" s="74">
        <v>1.3</v>
      </c>
      <c r="P832" s="74">
        <v>1.1000000000000001</v>
      </c>
    </row>
    <row r="833" spans="1:16" ht="12" customHeight="1">
      <c r="A833" s="69" t="s">
        <v>18</v>
      </c>
      <c r="B833" s="74" t="s">
        <v>45</v>
      </c>
      <c r="C833" s="74">
        <v>34.299999999999997</v>
      </c>
      <c r="D833" s="74">
        <v>-14.4</v>
      </c>
      <c r="E833" s="74">
        <v>13</v>
      </c>
      <c r="F833" s="74">
        <v>7.8</v>
      </c>
      <c r="G833" s="74">
        <v>-2.8</v>
      </c>
      <c r="H833" s="74">
        <v>-45</v>
      </c>
      <c r="I833" s="74">
        <v>6.3</v>
      </c>
      <c r="J833" s="74">
        <v>-1.8</v>
      </c>
      <c r="K833" s="74">
        <v>-8</v>
      </c>
      <c r="L833" s="74">
        <v>17.7</v>
      </c>
      <c r="M833" s="74">
        <v>-1.8</v>
      </c>
      <c r="N833" s="74">
        <v>4.0999999999999996</v>
      </c>
      <c r="O833" s="74">
        <v>3.6</v>
      </c>
      <c r="P833" s="74">
        <v>2.1</v>
      </c>
    </row>
    <row r="834" spans="1:16" ht="12" customHeight="1">
      <c r="A834" s="69" t="s">
        <v>19</v>
      </c>
      <c r="B834" s="74" t="s">
        <v>45</v>
      </c>
      <c r="C834" s="74">
        <v>5.4</v>
      </c>
      <c r="D834" s="74">
        <v>7.6</v>
      </c>
      <c r="E834" s="74">
        <v>12.7</v>
      </c>
      <c r="F834" s="74">
        <v>-14.9</v>
      </c>
      <c r="G834" s="74">
        <v>1.8</v>
      </c>
      <c r="H834" s="74">
        <v>8.6999999999999993</v>
      </c>
      <c r="I834" s="74">
        <v>-2.7</v>
      </c>
      <c r="J834" s="74">
        <v>-2.2999999999999998</v>
      </c>
      <c r="K834" s="74">
        <v>-3.6</v>
      </c>
      <c r="L834" s="74">
        <v>1.9</v>
      </c>
      <c r="M834" s="74">
        <v>3.6</v>
      </c>
      <c r="N834" s="74">
        <v>1.3</v>
      </c>
      <c r="O834" s="74">
        <v>14.5</v>
      </c>
      <c r="P834" s="74">
        <v>-11.7</v>
      </c>
    </row>
    <row r="835" spans="1:16" ht="12" customHeight="1">
      <c r="A835" s="72" t="s">
        <v>20</v>
      </c>
      <c r="B835" s="74" t="s">
        <v>45</v>
      </c>
      <c r="C835" s="103">
        <v>12</v>
      </c>
      <c r="D835" s="103">
        <v>5.2</v>
      </c>
      <c r="E835" s="103">
        <v>6.3</v>
      </c>
      <c r="F835" s="103">
        <v>2.1</v>
      </c>
      <c r="G835" s="103">
        <v>6</v>
      </c>
      <c r="H835" s="103">
        <v>6.7</v>
      </c>
      <c r="I835" s="103">
        <v>3.3</v>
      </c>
      <c r="J835" s="103">
        <v>1.6</v>
      </c>
      <c r="K835" s="103">
        <v>-2</v>
      </c>
      <c r="L835" s="103">
        <v>6.6</v>
      </c>
      <c r="M835" s="103">
        <v>1.8</v>
      </c>
      <c r="N835" s="103">
        <v>-1.2</v>
      </c>
      <c r="O835" s="103">
        <v>4.4000000000000004</v>
      </c>
      <c r="P835" s="103">
        <v>3.5</v>
      </c>
    </row>
    <row r="836" spans="1:16" ht="12" customHeight="1">
      <c r="A836" s="73" t="s">
        <v>0</v>
      </c>
      <c r="B836" s="74" t="s">
        <v>45</v>
      </c>
      <c r="C836" s="74">
        <v>6.9</v>
      </c>
      <c r="D836" s="74">
        <v>4.7</v>
      </c>
      <c r="E836" s="74">
        <v>10.8</v>
      </c>
      <c r="F836" s="74">
        <v>3.4</v>
      </c>
      <c r="G836" s="74">
        <v>6.3</v>
      </c>
      <c r="H836" s="74">
        <v>1.9</v>
      </c>
      <c r="I836" s="74">
        <v>1.4</v>
      </c>
      <c r="J836" s="74">
        <v>2.7</v>
      </c>
      <c r="K836" s="74">
        <v>3.9</v>
      </c>
      <c r="L836" s="74">
        <v>6.9</v>
      </c>
      <c r="M836" s="74">
        <v>1.1000000000000001</v>
      </c>
      <c r="N836" s="74">
        <v>1.4</v>
      </c>
      <c r="O836" s="74">
        <v>3.3</v>
      </c>
      <c r="P836" s="74">
        <v>4.3</v>
      </c>
    </row>
    <row r="837" spans="1:16" ht="12" customHeight="1">
      <c r="A837" s="73" t="s">
        <v>5</v>
      </c>
      <c r="B837" s="74" t="s">
        <v>45</v>
      </c>
      <c r="C837" s="74">
        <v>13.4</v>
      </c>
      <c r="D837" s="74">
        <v>5.3</v>
      </c>
      <c r="E837" s="74">
        <v>5.0999999999999996</v>
      </c>
      <c r="F837" s="74">
        <v>1.7</v>
      </c>
      <c r="G837" s="74">
        <v>6</v>
      </c>
      <c r="H837" s="74">
        <v>8.1</v>
      </c>
      <c r="I837" s="74">
        <v>3.8</v>
      </c>
      <c r="J837" s="74">
        <v>1.3</v>
      </c>
      <c r="K837" s="74">
        <v>-3.6</v>
      </c>
      <c r="L837" s="74">
        <v>6.5</v>
      </c>
      <c r="M837" s="74">
        <v>1.9</v>
      </c>
      <c r="N837" s="74">
        <v>-1.9</v>
      </c>
      <c r="O837" s="74">
        <v>4.8</v>
      </c>
      <c r="P837" s="74">
        <v>3.3</v>
      </c>
    </row>
    <row r="838" spans="1:16" ht="12" customHeight="1">
      <c r="A838" s="4"/>
      <c r="B838" s="76"/>
      <c r="C838" s="76"/>
      <c r="D838" s="76"/>
      <c r="E838"/>
      <c r="F838"/>
      <c r="G838"/>
      <c r="H838"/>
      <c r="I838"/>
      <c r="J838"/>
      <c r="K838"/>
      <c r="L838"/>
      <c r="M838"/>
      <c r="N838"/>
      <c r="O838"/>
      <c r="P838"/>
    </row>
    <row r="839" spans="1:16" ht="12" customHeight="1">
      <c r="A839" s="68"/>
      <c r="B839" s="166" t="s">
        <v>105</v>
      </c>
      <c r="C839" s="166"/>
      <c r="D839" s="166"/>
      <c r="E839" s="166"/>
      <c r="F839" s="166"/>
      <c r="G839" s="166"/>
      <c r="H839" s="166"/>
      <c r="I839" s="166"/>
      <c r="J839" s="166"/>
      <c r="K839" s="166"/>
      <c r="L839" s="166"/>
      <c r="M839" s="166"/>
      <c r="N839" s="166"/>
      <c r="O839" s="166"/>
      <c r="P839" s="166"/>
    </row>
    <row r="840" spans="1:16" s="2" customFormat="1" ht="12" customHeight="1">
      <c r="A840" s="68"/>
      <c r="B840" s="161" t="s">
        <v>90</v>
      </c>
      <c r="C840" s="161"/>
      <c r="D840" s="161"/>
      <c r="E840" s="161"/>
      <c r="F840" s="161"/>
      <c r="G840" s="161"/>
      <c r="H840" s="161"/>
      <c r="I840" s="161"/>
      <c r="J840" s="161"/>
      <c r="K840" s="161"/>
      <c r="L840" s="161"/>
      <c r="M840" s="161"/>
      <c r="N840" s="161"/>
      <c r="O840" s="161"/>
      <c r="P840" s="161"/>
    </row>
    <row r="841" spans="1:16" ht="12" customHeight="1">
      <c r="A841" s="69" t="s">
        <v>1</v>
      </c>
      <c r="B841" s="77">
        <v>3</v>
      </c>
      <c r="C841" s="77">
        <v>2.8</v>
      </c>
      <c r="D841" s="77">
        <v>2.9</v>
      </c>
      <c r="E841" s="77">
        <v>2.8</v>
      </c>
      <c r="F841" s="77">
        <v>2.8</v>
      </c>
      <c r="G841" s="77">
        <v>2.6</v>
      </c>
      <c r="H841" s="77">
        <v>2.6</v>
      </c>
      <c r="I841" s="77">
        <v>2.6</v>
      </c>
      <c r="J841" s="77">
        <v>2.7</v>
      </c>
      <c r="K841" s="77">
        <v>2.7</v>
      </c>
      <c r="L841" s="77">
        <v>2.9</v>
      </c>
      <c r="M841" s="77">
        <v>2.7</v>
      </c>
      <c r="N841" s="77">
        <v>2.7</v>
      </c>
      <c r="O841" s="77">
        <v>2.6</v>
      </c>
      <c r="P841" s="77">
        <v>2.6</v>
      </c>
    </row>
    <row r="842" spans="1:16" ht="12" customHeight="1">
      <c r="A842" s="69" t="s">
        <v>2</v>
      </c>
      <c r="B842" s="77">
        <v>5.3</v>
      </c>
      <c r="C842" s="77">
        <v>5.0999999999999996</v>
      </c>
      <c r="D842" s="77">
        <v>5</v>
      </c>
      <c r="E842" s="77">
        <v>5.2</v>
      </c>
      <c r="F842" s="77">
        <v>5.2</v>
      </c>
      <c r="G842" s="77">
        <v>5.0999999999999996</v>
      </c>
      <c r="H842" s="77">
        <v>5</v>
      </c>
      <c r="I842" s="77">
        <v>4.8</v>
      </c>
      <c r="J842" s="77">
        <v>5</v>
      </c>
      <c r="K842" s="77">
        <v>5</v>
      </c>
      <c r="L842" s="77">
        <v>4.9000000000000004</v>
      </c>
      <c r="M842" s="77">
        <v>5</v>
      </c>
      <c r="N842" s="77">
        <v>4.9000000000000004</v>
      </c>
      <c r="O842" s="77">
        <v>4.8</v>
      </c>
      <c r="P842" s="77">
        <v>4.9000000000000004</v>
      </c>
    </row>
    <row r="843" spans="1:16" ht="12" customHeight="1">
      <c r="A843" s="69" t="s">
        <v>3</v>
      </c>
      <c r="B843" s="77">
        <v>3.9</v>
      </c>
      <c r="C843" s="77">
        <v>3.7</v>
      </c>
      <c r="D843" s="77">
        <v>3.6</v>
      </c>
      <c r="E843" s="77">
        <v>3.4</v>
      </c>
      <c r="F843" s="77">
        <v>3.2</v>
      </c>
      <c r="G843" s="77">
        <v>3.1</v>
      </c>
      <c r="H843" s="77">
        <v>3</v>
      </c>
      <c r="I843" s="77">
        <v>3</v>
      </c>
      <c r="J843" s="77">
        <v>3</v>
      </c>
      <c r="K843" s="77">
        <v>3</v>
      </c>
      <c r="L843" s="77">
        <v>2.8</v>
      </c>
      <c r="M843" s="77">
        <v>2.8</v>
      </c>
      <c r="N843" s="77">
        <v>2.8</v>
      </c>
      <c r="O843" s="77">
        <v>2.9</v>
      </c>
      <c r="P843" s="77">
        <v>2.9</v>
      </c>
    </row>
    <row r="844" spans="1:16" ht="12" customHeight="1">
      <c r="A844" s="69" t="s">
        <v>4</v>
      </c>
      <c r="B844" s="77">
        <v>9.9</v>
      </c>
      <c r="C844" s="77">
        <v>9.5</v>
      </c>
      <c r="D844" s="77">
        <v>9.6</v>
      </c>
      <c r="E844" s="77">
        <v>10.5</v>
      </c>
      <c r="F844" s="77">
        <v>11.1</v>
      </c>
      <c r="G844" s="77">
        <v>11.4</v>
      </c>
      <c r="H844" s="77">
        <v>10.7</v>
      </c>
      <c r="I844" s="77">
        <v>10.4</v>
      </c>
      <c r="J844" s="77">
        <v>10.4</v>
      </c>
      <c r="K844" s="77">
        <v>11.7</v>
      </c>
      <c r="L844" s="77">
        <v>11.7</v>
      </c>
      <c r="M844" s="77">
        <v>11.8</v>
      </c>
      <c r="N844" s="77">
        <v>12.4</v>
      </c>
      <c r="O844" s="77">
        <v>12.3</v>
      </c>
      <c r="P844" s="77">
        <v>12.4</v>
      </c>
    </row>
    <row r="845" spans="1:16" ht="12" customHeight="1">
      <c r="A845" s="69"/>
      <c r="B845" s="77"/>
      <c r="C845" s="77"/>
      <c r="D845" s="77"/>
      <c r="E845" s="77"/>
      <c r="F845" s="77"/>
      <c r="G845" s="77"/>
      <c r="H845" s="77"/>
      <c r="I845" s="77"/>
      <c r="J845" s="77"/>
      <c r="K845" s="77"/>
      <c r="L845" s="77"/>
      <c r="M845" s="77"/>
      <c r="N845" s="77"/>
      <c r="O845" s="77"/>
      <c r="P845" s="77"/>
    </row>
    <row r="846" spans="1:16" ht="12" customHeight="1">
      <c r="A846" s="69" t="s">
        <v>6</v>
      </c>
      <c r="B846" s="77">
        <v>5.5</v>
      </c>
      <c r="C846" s="77">
        <v>5.2</v>
      </c>
      <c r="D846" s="77">
        <v>5.5</v>
      </c>
      <c r="E846" s="77">
        <v>5.5</v>
      </c>
      <c r="F846" s="77">
        <v>5.3</v>
      </c>
      <c r="G846" s="77">
        <v>5.0999999999999996</v>
      </c>
      <c r="H846" s="77">
        <v>5</v>
      </c>
      <c r="I846" s="77">
        <v>5.2</v>
      </c>
      <c r="J846" s="77">
        <v>5.4</v>
      </c>
      <c r="K846" s="77">
        <v>5.3</v>
      </c>
      <c r="L846" s="77">
        <v>5.5</v>
      </c>
      <c r="M846" s="77">
        <v>5.5</v>
      </c>
      <c r="N846" s="77">
        <v>5.7</v>
      </c>
      <c r="O846" s="77">
        <v>5.8</v>
      </c>
      <c r="P846" s="77">
        <v>5.8</v>
      </c>
    </row>
    <row r="847" spans="1:16" ht="12" customHeight="1">
      <c r="A847" s="69" t="s">
        <v>7</v>
      </c>
      <c r="B847" s="77">
        <v>5.6</v>
      </c>
      <c r="C847" s="77">
        <v>4.9000000000000004</v>
      </c>
      <c r="D847" s="77">
        <v>5.0999999999999996</v>
      </c>
      <c r="E847" s="77">
        <v>5</v>
      </c>
      <c r="F847" s="77">
        <v>6.2</v>
      </c>
      <c r="G847" s="77">
        <v>8.5</v>
      </c>
      <c r="H847" s="77">
        <v>15.1</v>
      </c>
      <c r="I847" s="77">
        <v>14.2</v>
      </c>
      <c r="J847" s="77">
        <v>14.4</v>
      </c>
      <c r="K847" s="77">
        <v>15</v>
      </c>
      <c r="L847" s="77">
        <v>14.5</v>
      </c>
      <c r="M847" s="77">
        <v>13.8</v>
      </c>
      <c r="N847" s="77">
        <v>13</v>
      </c>
      <c r="O847" s="77">
        <v>13.2</v>
      </c>
      <c r="P847" s="77">
        <v>13.5</v>
      </c>
    </row>
    <row r="848" spans="1:16" ht="12" customHeight="1">
      <c r="A848" s="69" t="s">
        <v>8</v>
      </c>
      <c r="B848" s="77">
        <v>3.7</v>
      </c>
      <c r="C848" s="77">
        <v>3.5</v>
      </c>
      <c r="D848" s="77">
        <v>3.6</v>
      </c>
      <c r="E848" s="77">
        <v>3.4</v>
      </c>
      <c r="F848" s="77">
        <v>3.4</v>
      </c>
      <c r="G848" s="77">
        <v>3.4</v>
      </c>
      <c r="H848" s="77">
        <v>3.4</v>
      </c>
      <c r="I848" s="77">
        <v>3.3</v>
      </c>
      <c r="J848" s="77">
        <v>3.4</v>
      </c>
      <c r="K848" s="77">
        <v>3.4</v>
      </c>
      <c r="L848" s="77">
        <v>3.3</v>
      </c>
      <c r="M848" s="77">
        <v>3.7</v>
      </c>
      <c r="N848" s="77">
        <v>3.4</v>
      </c>
      <c r="O848" s="77">
        <v>3.4</v>
      </c>
      <c r="P848" s="77">
        <v>3.3</v>
      </c>
    </row>
    <row r="849" spans="1:16" ht="12" customHeight="1">
      <c r="A849" s="69" t="s">
        <v>9</v>
      </c>
      <c r="B849" s="77">
        <v>4.4000000000000004</v>
      </c>
      <c r="C849" s="77">
        <v>4.5</v>
      </c>
      <c r="D849" s="77">
        <v>4.5999999999999996</v>
      </c>
      <c r="E849" s="77">
        <v>4.4000000000000004</v>
      </c>
      <c r="F849" s="77">
        <v>4.5</v>
      </c>
      <c r="G849" s="77">
        <v>4.2</v>
      </c>
      <c r="H849" s="77">
        <v>4.3</v>
      </c>
      <c r="I849" s="77">
        <v>4.2</v>
      </c>
      <c r="J849" s="77">
        <v>4.2</v>
      </c>
      <c r="K849" s="77">
        <v>4.0999999999999996</v>
      </c>
      <c r="L849" s="77">
        <v>4.2</v>
      </c>
      <c r="M849" s="77">
        <v>4.3</v>
      </c>
      <c r="N849" s="77">
        <v>4.5</v>
      </c>
      <c r="O849" s="77">
        <v>4.5</v>
      </c>
      <c r="P849" s="77">
        <v>4.5</v>
      </c>
    </row>
    <row r="850" spans="1:16" ht="12" customHeight="1">
      <c r="A850" s="69" t="s">
        <v>10</v>
      </c>
      <c r="B850" s="77">
        <v>6.3</v>
      </c>
      <c r="C850" s="77">
        <v>5.9</v>
      </c>
      <c r="D850" s="77">
        <v>5.9</v>
      </c>
      <c r="E850" s="77">
        <v>6</v>
      </c>
      <c r="F850" s="77">
        <v>6.6</v>
      </c>
      <c r="G850" s="77">
        <v>6.1</v>
      </c>
      <c r="H850" s="77">
        <v>5.9</v>
      </c>
      <c r="I850" s="77">
        <v>5.8</v>
      </c>
      <c r="J850" s="77">
        <v>6.3</v>
      </c>
      <c r="K850" s="77">
        <v>5.9</v>
      </c>
      <c r="L850" s="77">
        <v>5.5</v>
      </c>
      <c r="M850" s="77">
        <v>5.6</v>
      </c>
      <c r="N850" s="77">
        <v>5.5</v>
      </c>
      <c r="O850" s="77">
        <v>5.5</v>
      </c>
      <c r="P850" s="77">
        <v>5.4</v>
      </c>
    </row>
    <row r="851" spans="1:16" ht="12" customHeight="1">
      <c r="A851" s="69" t="s">
        <v>11</v>
      </c>
      <c r="B851" s="77">
        <v>7</v>
      </c>
      <c r="C851" s="77">
        <v>8.9</v>
      </c>
      <c r="D851" s="77">
        <v>10.3</v>
      </c>
      <c r="E851" s="77">
        <v>11.3</v>
      </c>
      <c r="F851" s="77">
        <v>9.8000000000000007</v>
      </c>
      <c r="G851" s="77">
        <v>10.199999999999999</v>
      </c>
      <c r="H851" s="77">
        <v>11</v>
      </c>
      <c r="I851" s="77">
        <v>11.7</v>
      </c>
      <c r="J851" s="77">
        <v>9.6</v>
      </c>
      <c r="K851" s="77">
        <v>8.6999999999999993</v>
      </c>
      <c r="L851" s="77">
        <v>9.3000000000000007</v>
      </c>
      <c r="M851" s="77">
        <v>9.6999999999999993</v>
      </c>
      <c r="N851" s="77">
        <v>9.6</v>
      </c>
      <c r="O851" s="77">
        <v>9.6999999999999993</v>
      </c>
      <c r="P851" s="77">
        <v>9.9</v>
      </c>
    </row>
    <row r="852" spans="1:16" ht="12" customHeight="1">
      <c r="A852" s="69" t="s">
        <v>12</v>
      </c>
      <c r="B852" s="77">
        <v>4.3</v>
      </c>
      <c r="C852" s="77">
        <v>4.2</v>
      </c>
      <c r="D852" s="77">
        <v>4</v>
      </c>
      <c r="E852" s="77">
        <v>3.8</v>
      </c>
      <c r="F852" s="77">
        <v>3.7</v>
      </c>
      <c r="G852" s="77">
        <v>3.7</v>
      </c>
      <c r="H852" s="77">
        <v>3.7</v>
      </c>
      <c r="I852" s="77">
        <v>3.9</v>
      </c>
      <c r="J852" s="77">
        <v>4.0999999999999996</v>
      </c>
      <c r="K852" s="77">
        <v>4</v>
      </c>
      <c r="L852" s="77">
        <v>4.3</v>
      </c>
      <c r="M852" s="77">
        <v>4.4000000000000004</v>
      </c>
      <c r="N852" s="77">
        <v>4</v>
      </c>
      <c r="O852" s="77">
        <v>4</v>
      </c>
      <c r="P852" s="77">
        <v>4.2</v>
      </c>
    </row>
    <row r="853" spans="1:16" ht="12" customHeight="1">
      <c r="A853" s="69" t="s">
        <v>13</v>
      </c>
      <c r="B853" s="77">
        <v>6.9</v>
      </c>
      <c r="C853" s="77">
        <v>6.7</v>
      </c>
      <c r="D853" s="77">
        <v>7</v>
      </c>
      <c r="E853" s="77">
        <v>6.1</v>
      </c>
      <c r="F853" s="77">
        <v>5.7</v>
      </c>
      <c r="G853" s="77">
        <v>5.5</v>
      </c>
      <c r="H853" s="77">
        <v>5.2</v>
      </c>
      <c r="I853" s="77">
        <v>5.2</v>
      </c>
      <c r="J853" s="77">
        <v>5.4</v>
      </c>
      <c r="K853" s="77">
        <v>5.4</v>
      </c>
      <c r="L853" s="77">
        <v>5.4</v>
      </c>
      <c r="M853" s="77">
        <v>5.5</v>
      </c>
      <c r="N853" s="77">
        <v>5.5</v>
      </c>
      <c r="O853" s="77">
        <v>5.3</v>
      </c>
      <c r="P853" s="77">
        <v>5.0999999999999996</v>
      </c>
    </row>
    <row r="854" spans="1:16" ht="12" customHeight="1">
      <c r="A854" s="69" t="s">
        <v>14</v>
      </c>
      <c r="B854" s="77">
        <v>3.6</v>
      </c>
      <c r="C854" s="77">
        <v>3.3</v>
      </c>
      <c r="D854" s="77">
        <v>3.2</v>
      </c>
      <c r="E854" s="77">
        <v>3.2</v>
      </c>
      <c r="F854" s="77">
        <v>3.2</v>
      </c>
      <c r="G854" s="77">
        <v>3.2</v>
      </c>
      <c r="H854" s="77">
        <v>3</v>
      </c>
      <c r="I854" s="77">
        <v>3.1</v>
      </c>
      <c r="J854" s="77">
        <v>3.3</v>
      </c>
      <c r="K854" s="77">
        <v>3.2</v>
      </c>
      <c r="L854" s="77">
        <v>3.1</v>
      </c>
      <c r="M854" s="77">
        <v>3.1</v>
      </c>
      <c r="N854" s="77">
        <v>3.2</v>
      </c>
      <c r="O854" s="77">
        <v>3.1</v>
      </c>
      <c r="P854" s="77">
        <v>3.2</v>
      </c>
    </row>
    <row r="855" spans="1:16" ht="12" customHeight="1">
      <c r="A855" s="69" t="s">
        <v>15</v>
      </c>
      <c r="B855" s="77">
        <v>7.9</v>
      </c>
      <c r="C855" s="77">
        <v>7.5</v>
      </c>
      <c r="D855" s="77">
        <v>7.6</v>
      </c>
      <c r="E855" s="77">
        <v>7</v>
      </c>
      <c r="F855" s="77">
        <v>7.3</v>
      </c>
      <c r="G855" s="77">
        <v>7</v>
      </c>
      <c r="H855" s="77">
        <v>6.9</v>
      </c>
      <c r="I855" s="77">
        <v>7.2</v>
      </c>
      <c r="J855" s="77">
        <v>7.3</v>
      </c>
      <c r="K855" s="77">
        <v>7.3</v>
      </c>
      <c r="L855" s="77">
        <v>7</v>
      </c>
      <c r="M855" s="77">
        <v>6.9</v>
      </c>
      <c r="N855" s="77">
        <v>7.2</v>
      </c>
      <c r="O855" s="77">
        <v>7.2</v>
      </c>
      <c r="P855" s="77">
        <v>7.4</v>
      </c>
    </row>
    <row r="856" spans="1:16" ht="12" customHeight="1">
      <c r="A856" s="69" t="s">
        <v>16</v>
      </c>
      <c r="B856" s="77">
        <v>3</v>
      </c>
      <c r="C856" s="77">
        <v>3</v>
      </c>
      <c r="D856" s="77">
        <v>3</v>
      </c>
      <c r="E856" s="77">
        <v>2.9</v>
      </c>
      <c r="F856" s="77">
        <v>2.9</v>
      </c>
      <c r="G856" s="77">
        <v>2.7</v>
      </c>
      <c r="H856" s="77">
        <v>2.5</v>
      </c>
      <c r="I856" s="77">
        <v>2.5</v>
      </c>
      <c r="J856" s="77">
        <v>2.8</v>
      </c>
      <c r="K856" s="77">
        <v>2.9</v>
      </c>
      <c r="L856" s="77">
        <v>2.9</v>
      </c>
      <c r="M856" s="77">
        <v>2.9</v>
      </c>
      <c r="N856" s="77">
        <v>2.8</v>
      </c>
      <c r="O856" s="77">
        <v>2.8</v>
      </c>
      <c r="P856" s="77">
        <v>2.8</v>
      </c>
    </row>
    <row r="857" spans="1:16" ht="12" customHeight="1">
      <c r="A857" s="69" t="s">
        <v>17</v>
      </c>
      <c r="B857" s="77">
        <v>3.7</v>
      </c>
      <c r="C857" s="77">
        <v>3.7</v>
      </c>
      <c r="D857" s="77">
        <v>3.7</v>
      </c>
      <c r="E857" s="77">
        <v>3.2</v>
      </c>
      <c r="F857" s="77">
        <v>3.2</v>
      </c>
      <c r="G857" s="77">
        <v>3.1</v>
      </c>
      <c r="H857" s="77">
        <v>2.9</v>
      </c>
      <c r="I857" s="77">
        <v>3.2</v>
      </c>
      <c r="J857" s="77">
        <v>3.5</v>
      </c>
      <c r="K857" s="77">
        <v>3.5</v>
      </c>
      <c r="L857" s="77">
        <v>3.3</v>
      </c>
      <c r="M857" s="77">
        <v>3.3</v>
      </c>
      <c r="N857" s="77">
        <v>3.2</v>
      </c>
      <c r="O857" s="77">
        <v>3.1</v>
      </c>
      <c r="P857" s="77">
        <v>3</v>
      </c>
    </row>
    <row r="858" spans="1:16" ht="12" customHeight="1">
      <c r="A858" s="69" t="s">
        <v>18</v>
      </c>
      <c r="B858" s="77">
        <v>10.8</v>
      </c>
      <c r="C858" s="77">
        <v>12.9</v>
      </c>
      <c r="D858" s="77">
        <v>10.5</v>
      </c>
      <c r="E858" s="77">
        <v>11.2</v>
      </c>
      <c r="F858" s="77">
        <v>11.8</v>
      </c>
      <c r="G858" s="77">
        <v>10.8</v>
      </c>
      <c r="H858" s="77">
        <v>5.6</v>
      </c>
      <c r="I858" s="77">
        <v>5.7</v>
      </c>
      <c r="J858" s="77">
        <v>5.6</v>
      </c>
      <c r="K858" s="77">
        <v>5.2</v>
      </c>
      <c r="L858" s="77">
        <v>5.8</v>
      </c>
      <c r="M858" s="77">
        <v>5.6</v>
      </c>
      <c r="N858" s="77">
        <v>5.9</v>
      </c>
      <c r="O858" s="77">
        <v>5.8</v>
      </c>
      <c r="P858" s="77">
        <v>5.7</v>
      </c>
    </row>
    <row r="859" spans="1:16" ht="12" customHeight="1">
      <c r="A859" s="69" t="s">
        <v>19</v>
      </c>
      <c r="B859" s="77">
        <v>5</v>
      </c>
      <c r="C859" s="77">
        <v>4.7</v>
      </c>
      <c r="D859" s="77">
        <v>4.8</v>
      </c>
      <c r="E859" s="77">
        <v>5.0999999999999996</v>
      </c>
      <c r="F859" s="77">
        <v>4.3</v>
      </c>
      <c r="G859" s="77">
        <v>4.0999999999999996</v>
      </c>
      <c r="H859" s="77">
        <v>4.2</v>
      </c>
      <c r="I859" s="77">
        <v>3.9</v>
      </c>
      <c r="J859" s="77">
        <v>3.8</v>
      </c>
      <c r="K859" s="77">
        <v>3.7</v>
      </c>
      <c r="L859" s="77">
        <v>3.6</v>
      </c>
      <c r="M859" s="77">
        <v>3.6</v>
      </c>
      <c r="N859" s="77">
        <v>3.7</v>
      </c>
      <c r="O859" s="77">
        <v>4.0999999999999996</v>
      </c>
      <c r="P859" s="77">
        <v>3.5</v>
      </c>
    </row>
    <row r="860" spans="1:16" ht="12" customHeight="1">
      <c r="A860" s="72" t="s">
        <v>20</v>
      </c>
      <c r="B860" s="78">
        <v>100</v>
      </c>
      <c r="C860" s="78">
        <v>100</v>
      </c>
      <c r="D860" s="78">
        <v>100</v>
      </c>
      <c r="E860" s="78">
        <v>100</v>
      </c>
      <c r="F860" s="78">
        <v>100</v>
      </c>
      <c r="G860" s="78">
        <v>100</v>
      </c>
      <c r="H860" s="78">
        <v>100</v>
      </c>
      <c r="I860" s="78">
        <v>100</v>
      </c>
      <c r="J860" s="78">
        <v>100</v>
      </c>
      <c r="K860" s="78">
        <v>100</v>
      </c>
      <c r="L860" s="78">
        <v>100</v>
      </c>
      <c r="M860" s="78">
        <v>100</v>
      </c>
      <c r="N860" s="78">
        <v>100</v>
      </c>
      <c r="O860" s="78">
        <v>100</v>
      </c>
      <c r="P860" s="78">
        <v>100</v>
      </c>
    </row>
    <row r="861" spans="1:16" ht="12" customHeight="1">
      <c r="A861" s="73" t="s">
        <v>0</v>
      </c>
      <c r="B861" s="77">
        <v>22.1</v>
      </c>
      <c r="C861" s="77">
        <v>21.1</v>
      </c>
      <c r="D861" s="77">
        <v>21</v>
      </c>
      <c r="E861" s="77">
        <v>21.9</v>
      </c>
      <c r="F861" s="77">
        <v>22.2</v>
      </c>
      <c r="G861" s="77">
        <v>22.3</v>
      </c>
      <c r="H861" s="77">
        <v>21.3</v>
      </c>
      <c r="I861" s="77">
        <v>20.9</v>
      </c>
      <c r="J861" s="77">
        <v>21.1</v>
      </c>
      <c r="K861" s="77">
        <v>22.4</v>
      </c>
      <c r="L861" s="77">
        <v>22.4</v>
      </c>
      <c r="M861" s="77">
        <v>22.3</v>
      </c>
      <c r="N861" s="77">
        <v>22.9</v>
      </c>
      <c r="O861" s="77">
        <v>22.6</v>
      </c>
      <c r="P861" s="77">
        <v>22.8</v>
      </c>
    </row>
    <row r="862" spans="1:16" ht="12" customHeight="1">
      <c r="A862" s="73" t="s">
        <v>5</v>
      </c>
      <c r="B862" s="77">
        <v>77.900000000000006</v>
      </c>
      <c r="C862" s="77">
        <v>78.900000000000006</v>
      </c>
      <c r="D862" s="77">
        <v>79</v>
      </c>
      <c r="E862" s="77">
        <v>78.099999999999994</v>
      </c>
      <c r="F862" s="77">
        <v>77.8</v>
      </c>
      <c r="G862" s="77">
        <v>77.7</v>
      </c>
      <c r="H862" s="77">
        <v>78.7</v>
      </c>
      <c r="I862" s="77">
        <v>79.099999999999994</v>
      </c>
      <c r="J862" s="77">
        <v>78.900000000000006</v>
      </c>
      <c r="K862" s="77">
        <v>77.599999999999994</v>
      </c>
      <c r="L862" s="77">
        <v>77.599999999999994</v>
      </c>
      <c r="M862" s="77">
        <v>77.7</v>
      </c>
      <c r="N862" s="77">
        <v>77.099999999999994</v>
      </c>
      <c r="O862" s="77">
        <v>77.400000000000006</v>
      </c>
      <c r="P862" s="77">
        <v>77.2</v>
      </c>
    </row>
    <row r="863" spans="1:16" ht="12" customHeight="1">
      <c r="A863" s="4"/>
      <c r="B863" s="82"/>
      <c r="C863" s="82"/>
      <c r="D863" s="82"/>
      <c r="E863" s="82"/>
      <c r="F863" s="82"/>
      <c r="G863" s="82"/>
      <c r="H863" s="82"/>
      <c r="I863"/>
      <c r="J863"/>
      <c r="K863"/>
      <c r="L863"/>
      <c r="M863"/>
      <c r="N863"/>
      <c r="O863"/>
      <c r="P863"/>
    </row>
    <row r="864" spans="1:16" ht="12" customHeight="1">
      <c r="A864" s="68"/>
      <c r="B864" s="161" t="s">
        <v>126</v>
      </c>
      <c r="C864" s="161"/>
      <c r="D864" s="161"/>
      <c r="E864" s="161"/>
      <c r="F864" s="161"/>
      <c r="G864" s="161"/>
      <c r="H864" s="161"/>
      <c r="I864" s="161"/>
      <c r="J864" s="161"/>
      <c r="K864" s="161"/>
      <c r="L864" s="161"/>
      <c r="M864" s="161"/>
      <c r="N864" s="161"/>
      <c r="O864" s="161"/>
      <c r="P864" s="161"/>
    </row>
    <row r="865" spans="1:16" ht="12" customHeight="1">
      <c r="A865" s="69" t="s">
        <v>1</v>
      </c>
      <c r="B865" s="77">
        <v>65.3</v>
      </c>
      <c r="C865" s="77">
        <v>67.7</v>
      </c>
      <c r="D865" s="77">
        <v>73.400000000000006</v>
      </c>
      <c r="E865" s="77">
        <v>75.599999999999994</v>
      </c>
      <c r="F865" s="77">
        <v>76</v>
      </c>
      <c r="G865" s="77">
        <v>76.400000000000006</v>
      </c>
      <c r="H865" s="77">
        <v>80.2</v>
      </c>
      <c r="I865" s="77">
        <v>83.6</v>
      </c>
      <c r="J865" s="77">
        <v>86.8</v>
      </c>
      <c r="K865" s="77">
        <v>86.6</v>
      </c>
      <c r="L865" s="96">
        <v>100</v>
      </c>
      <c r="M865" s="77">
        <v>93.1</v>
      </c>
      <c r="N865" s="77">
        <v>93.7</v>
      </c>
      <c r="O865" s="77">
        <v>94.3</v>
      </c>
      <c r="P865" s="77">
        <v>97</v>
      </c>
    </row>
    <row r="866" spans="1:16" ht="12" customHeight="1">
      <c r="A866" s="69" t="s">
        <v>2</v>
      </c>
      <c r="B866" s="77">
        <v>67.2</v>
      </c>
      <c r="C866" s="77">
        <v>72.8</v>
      </c>
      <c r="D866" s="77">
        <v>74.7</v>
      </c>
      <c r="E866" s="77">
        <v>83.9</v>
      </c>
      <c r="F866" s="77">
        <v>84.8</v>
      </c>
      <c r="G866" s="77">
        <v>88.6</v>
      </c>
      <c r="H866" s="77">
        <v>91.8</v>
      </c>
      <c r="I866" s="77">
        <v>92.4</v>
      </c>
      <c r="J866" s="77">
        <v>97.8</v>
      </c>
      <c r="K866" s="77">
        <v>94.7</v>
      </c>
      <c r="L866" s="96">
        <v>100</v>
      </c>
      <c r="M866" s="77">
        <v>102.2</v>
      </c>
      <c r="N866" s="77">
        <v>100.8</v>
      </c>
      <c r="O866" s="77">
        <v>102.5</v>
      </c>
      <c r="P866" s="77">
        <v>108.6</v>
      </c>
    </row>
    <row r="867" spans="1:16" ht="12" customHeight="1">
      <c r="A867" s="69" t="s">
        <v>3</v>
      </c>
      <c r="B867" s="77">
        <v>86.5</v>
      </c>
      <c r="C867" s="77">
        <v>91.7</v>
      </c>
      <c r="D867" s="77">
        <v>94</v>
      </c>
      <c r="E867" s="77">
        <v>95.3</v>
      </c>
      <c r="F867" s="77">
        <v>90.5</v>
      </c>
      <c r="G867" s="77">
        <v>93.4</v>
      </c>
      <c r="H867" s="77">
        <v>96.1</v>
      </c>
      <c r="I867" s="77">
        <v>99.4</v>
      </c>
      <c r="J867" s="77">
        <v>101.3</v>
      </c>
      <c r="K867" s="77">
        <v>97.6</v>
      </c>
      <c r="L867" s="96">
        <v>100</v>
      </c>
      <c r="M867" s="77">
        <v>101.5</v>
      </c>
      <c r="N867" s="77">
        <v>98.9</v>
      </c>
      <c r="O867" s="77">
        <v>105.4</v>
      </c>
      <c r="P867" s="77">
        <v>110.7</v>
      </c>
    </row>
    <row r="868" spans="1:16" ht="12" customHeight="1">
      <c r="A868" s="69" t="s">
        <v>4</v>
      </c>
      <c r="B868" s="77">
        <v>53.5</v>
      </c>
      <c r="C868" s="77">
        <v>57.5</v>
      </c>
      <c r="D868" s="77">
        <v>60.7</v>
      </c>
      <c r="E868" s="77">
        <v>70.400000000000006</v>
      </c>
      <c r="F868" s="77">
        <v>76.099999999999994</v>
      </c>
      <c r="G868" s="77">
        <v>83.3</v>
      </c>
      <c r="H868" s="77">
        <v>83.4</v>
      </c>
      <c r="I868" s="77">
        <v>83.8</v>
      </c>
      <c r="J868" s="77">
        <v>84.8</v>
      </c>
      <c r="K868" s="77">
        <v>93.8</v>
      </c>
      <c r="L868" s="96">
        <v>100</v>
      </c>
      <c r="M868" s="77">
        <v>102.6</v>
      </c>
      <c r="N868" s="77">
        <v>106.3</v>
      </c>
      <c r="O868" s="77">
        <v>110.3</v>
      </c>
      <c r="P868" s="77">
        <v>114.5</v>
      </c>
    </row>
    <row r="869" spans="1:16" ht="12" customHeight="1">
      <c r="A869" s="69"/>
      <c r="B869" s="77"/>
      <c r="C869" s="77"/>
      <c r="D869" s="77"/>
      <c r="E869" s="77"/>
      <c r="F869" s="77"/>
      <c r="G869" s="77"/>
      <c r="H869" s="77"/>
      <c r="I869" s="77"/>
      <c r="J869" s="77"/>
      <c r="K869" s="77"/>
      <c r="L869" s="77"/>
      <c r="M869" s="77"/>
      <c r="N869" s="77"/>
      <c r="O869" s="77"/>
      <c r="P869" s="77"/>
    </row>
    <row r="870" spans="1:16" ht="12" customHeight="1">
      <c r="A870" s="69" t="s">
        <v>6</v>
      </c>
      <c r="B870" s="77">
        <v>63.1</v>
      </c>
      <c r="C870" s="77">
        <v>66.8</v>
      </c>
      <c r="D870" s="77">
        <v>73.8</v>
      </c>
      <c r="E870" s="77">
        <v>78.8</v>
      </c>
      <c r="F870" s="77">
        <v>77.3</v>
      </c>
      <c r="G870" s="77">
        <v>80</v>
      </c>
      <c r="H870" s="77">
        <v>83.6</v>
      </c>
      <c r="I870" s="77">
        <v>89.1</v>
      </c>
      <c r="J870" s="77">
        <v>94.9</v>
      </c>
      <c r="K870" s="77">
        <v>90.1</v>
      </c>
      <c r="L870" s="96">
        <v>100</v>
      </c>
      <c r="M870" s="77">
        <v>102.4</v>
      </c>
      <c r="N870" s="77">
        <v>105</v>
      </c>
      <c r="O870" s="77">
        <v>110.3</v>
      </c>
      <c r="P870" s="77">
        <v>114.7</v>
      </c>
    </row>
    <row r="871" spans="1:16" ht="12" customHeight="1">
      <c r="A871" s="69" t="s">
        <v>7</v>
      </c>
      <c r="B871" s="77">
        <v>24.4</v>
      </c>
      <c r="C871" s="77">
        <v>23.7</v>
      </c>
      <c r="D871" s="77">
        <v>26.1</v>
      </c>
      <c r="E871" s="77">
        <v>27.3</v>
      </c>
      <c r="F871" s="77">
        <v>34.299999999999997</v>
      </c>
      <c r="G871" s="77">
        <v>50.1</v>
      </c>
      <c r="H871" s="77">
        <v>94.6</v>
      </c>
      <c r="I871" s="77">
        <v>92.1</v>
      </c>
      <c r="J871" s="77">
        <v>94.7</v>
      </c>
      <c r="K871" s="77">
        <v>96.9</v>
      </c>
      <c r="L871" s="96">
        <v>100</v>
      </c>
      <c r="M871" s="77">
        <v>96.4</v>
      </c>
      <c r="N871" s="77">
        <v>89.9</v>
      </c>
      <c r="O871" s="77">
        <v>95.1</v>
      </c>
      <c r="P871" s="77">
        <v>100.6</v>
      </c>
    </row>
    <row r="872" spans="1:16" ht="12" customHeight="1">
      <c r="A872" s="69" t="s">
        <v>8</v>
      </c>
      <c r="B872" s="77">
        <v>71.3</v>
      </c>
      <c r="C872" s="77">
        <v>74.599999999999994</v>
      </c>
      <c r="D872" s="77">
        <v>80.7</v>
      </c>
      <c r="E872" s="77">
        <v>81.5</v>
      </c>
      <c r="F872" s="77">
        <v>82</v>
      </c>
      <c r="G872" s="77">
        <v>87.4</v>
      </c>
      <c r="H872" s="77">
        <v>94.5</v>
      </c>
      <c r="I872" s="77">
        <v>94.6</v>
      </c>
      <c r="J872" s="77">
        <v>98.5</v>
      </c>
      <c r="K872" s="77">
        <v>96.5</v>
      </c>
      <c r="L872" s="96">
        <v>100</v>
      </c>
      <c r="M872" s="77">
        <v>112.6</v>
      </c>
      <c r="N872" s="77">
        <v>102.3</v>
      </c>
      <c r="O872" s="77">
        <v>107</v>
      </c>
      <c r="P872" s="77">
        <v>107.3</v>
      </c>
    </row>
    <row r="873" spans="1:16" ht="12" customHeight="1">
      <c r="A873" s="69" t="s">
        <v>9</v>
      </c>
      <c r="B873" s="77">
        <v>66.3</v>
      </c>
      <c r="C873" s="77">
        <v>75</v>
      </c>
      <c r="D873" s="77">
        <v>82</v>
      </c>
      <c r="E873" s="77">
        <v>83.5</v>
      </c>
      <c r="F873" s="77">
        <v>86.5</v>
      </c>
      <c r="G873" s="77">
        <v>86.2</v>
      </c>
      <c r="H873" s="77">
        <v>93</v>
      </c>
      <c r="I873" s="77">
        <v>95</v>
      </c>
      <c r="J873" s="77">
        <v>95.4</v>
      </c>
      <c r="K873" s="77">
        <v>92.5</v>
      </c>
      <c r="L873" s="96">
        <v>100</v>
      </c>
      <c r="M873" s="77">
        <v>103.6</v>
      </c>
      <c r="N873" s="77">
        <v>107.1</v>
      </c>
      <c r="O873" s="77">
        <v>111.7</v>
      </c>
      <c r="P873" s="77">
        <v>115.4</v>
      </c>
    </row>
    <row r="874" spans="1:16" ht="12" customHeight="1">
      <c r="A874" s="69" t="s">
        <v>10</v>
      </c>
      <c r="B874" s="77">
        <v>72.3</v>
      </c>
      <c r="C874" s="77">
        <v>75.599999999999994</v>
      </c>
      <c r="D874" s="77">
        <v>78.8</v>
      </c>
      <c r="E874" s="77">
        <v>85.6</v>
      </c>
      <c r="F874" s="77">
        <v>95.9</v>
      </c>
      <c r="G874" s="77">
        <v>94.7</v>
      </c>
      <c r="H874" s="77">
        <v>96.6</v>
      </c>
      <c r="I874" s="77">
        <v>98.5</v>
      </c>
      <c r="J874" s="77">
        <v>108.3</v>
      </c>
      <c r="K874" s="77">
        <v>99.4</v>
      </c>
      <c r="L874" s="96">
        <v>100</v>
      </c>
      <c r="M874" s="77">
        <v>102.9</v>
      </c>
      <c r="N874" s="77">
        <v>100.3</v>
      </c>
      <c r="O874" s="77">
        <v>105</v>
      </c>
      <c r="P874" s="77">
        <v>105.7</v>
      </c>
    </row>
    <row r="875" spans="1:16" ht="12" customHeight="1">
      <c r="A875" s="69" t="s">
        <v>11</v>
      </c>
      <c r="B875" s="77">
        <v>47.5</v>
      </c>
      <c r="C875" s="77">
        <v>67.7</v>
      </c>
      <c r="D875" s="77">
        <v>82.5</v>
      </c>
      <c r="E875" s="77">
        <v>96.3</v>
      </c>
      <c r="F875" s="77">
        <v>85</v>
      </c>
      <c r="G875" s="77">
        <v>94.5</v>
      </c>
      <c r="H875" s="77">
        <v>108.6</v>
      </c>
      <c r="I875" s="77">
        <v>118.8</v>
      </c>
      <c r="J875" s="77">
        <v>99.7</v>
      </c>
      <c r="K875" s="77">
        <v>88.7</v>
      </c>
      <c r="L875" s="96">
        <v>100</v>
      </c>
      <c r="M875" s="77">
        <v>106.7</v>
      </c>
      <c r="N875" s="77">
        <v>104.6</v>
      </c>
      <c r="O875" s="77">
        <v>110.1</v>
      </c>
      <c r="P875" s="77">
        <v>116.6</v>
      </c>
    </row>
    <row r="876" spans="1:16" ht="12" customHeight="1">
      <c r="A876" s="69" t="s">
        <v>12</v>
      </c>
      <c r="B876" s="77">
        <v>63.4</v>
      </c>
      <c r="C876" s="77">
        <v>69.5</v>
      </c>
      <c r="D876" s="77">
        <v>69.599999999999994</v>
      </c>
      <c r="E876" s="77">
        <v>69.7</v>
      </c>
      <c r="F876" s="77">
        <v>70.599999999999994</v>
      </c>
      <c r="G876" s="77">
        <v>73.400000000000006</v>
      </c>
      <c r="H876" s="77">
        <v>80.099999999999994</v>
      </c>
      <c r="I876" s="77">
        <v>86.3</v>
      </c>
      <c r="J876" s="77">
        <v>91.3</v>
      </c>
      <c r="K876" s="77">
        <v>87.7</v>
      </c>
      <c r="L876" s="96">
        <v>100</v>
      </c>
      <c r="M876" s="77">
        <v>104.4</v>
      </c>
      <c r="N876" s="77">
        <v>94.6</v>
      </c>
      <c r="O876" s="77">
        <v>98.7</v>
      </c>
      <c r="P876" s="77">
        <v>106.3</v>
      </c>
    </row>
    <row r="877" spans="1:16" ht="12" customHeight="1">
      <c r="A877" s="69" t="s">
        <v>13</v>
      </c>
      <c r="B877" s="77">
        <v>80.900000000000006</v>
      </c>
      <c r="C877" s="77">
        <v>87.2</v>
      </c>
      <c r="D877" s="77">
        <v>97.2</v>
      </c>
      <c r="E877" s="77">
        <v>89</v>
      </c>
      <c r="F877" s="77">
        <v>86</v>
      </c>
      <c r="G877" s="77">
        <v>87.6</v>
      </c>
      <c r="H877" s="77">
        <v>87.8</v>
      </c>
      <c r="I877" s="77">
        <v>91.2</v>
      </c>
      <c r="J877" s="77">
        <v>95.8</v>
      </c>
      <c r="K877" s="77">
        <v>93.4</v>
      </c>
      <c r="L877" s="96">
        <v>100</v>
      </c>
      <c r="M877" s="77">
        <v>103</v>
      </c>
      <c r="N877" s="77">
        <v>102.8</v>
      </c>
      <c r="O877" s="77">
        <v>103.1</v>
      </c>
      <c r="P877" s="77">
        <v>102.5</v>
      </c>
    </row>
    <row r="878" spans="1:16" ht="12" customHeight="1">
      <c r="A878" s="69" t="s">
        <v>14</v>
      </c>
      <c r="B878" s="77">
        <v>72.7</v>
      </c>
      <c r="C878" s="77">
        <v>74.8</v>
      </c>
      <c r="D878" s="77">
        <v>76.8</v>
      </c>
      <c r="E878" s="77">
        <v>79.8</v>
      </c>
      <c r="F878" s="77">
        <v>83.3</v>
      </c>
      <c r="G878" s="77">
        <v>86.3</v>
      </c>
      <c r="H878" s="77">
        <v>87.6</v>
      </c>
      <c r="I878" s="77">
        <v>92.3</v>
      </c>
      <c r="J878" s="77">
        <v>100</v>
      </c>
      <c r="K878" s="77">
        <v>96.5</v>
      </c>
      <c r="L878" s="96">
        <v>100</v>
      </c>
      <c r="M878" s="77">
        <v>100.9</v>
      </c>
      <c r="N878" s="77">
        <v>101.2</v>
      </c>
      <c r="O878" s="77">
        <v>103.6</v>
      </c>
      <c r="P878" s="77">
        <v>110.1</v>
      </c>
    </row>
    <row r="879" spans="1:16" ht="12" customHeight="1">
      <c r="A879" s="69" t="s">
        <v>15</v>
      </c>
      <c r="B879" s="77">
        <v>71.900000000000006</v>
      </c>
      <c r="C879" s="77">
        <v>76.099999999999994</v>
      </c>
      <c r="D879" s="77">
        <v>81.400000000000006</v>
      </c>
      <c r="E879" s="77">
        <v>79.5</v>
      </c>
      <c r="F879" s="77">
        <v>84.8</v>
      </c>
      <c r="G879" s="77">
        <v>85.8</v>
      </c>
      <c r="H879" s="77">
        <v>91</v>
      </c>
      <c r="I879" s="77">
        <v>97.3</v>
      </c>
      <c r="J879" s="77">
        <v>100.6</v>
      </c>
      <c r="K879" s="77">
        <v>98.9</v>
      </c>
      <c r="L879" s="96">
        <v>100</v>
      </c>
      <c r="M879" s="77">
        <v>100.8</v>
      </c>
      <c r="N879" s="77">
        <v>104</v>
      </c>
      <c r="O879" s="77">
        <v>108.7</v>
      </c>
      <c r="P879" s="77">
        <v>115.8</v>
      </c>
    </row>
    <row r="880" spans="1:16" ht="12" customHeight="1">
      <c r="A880" s="69" t="s">
        <v>16</v>
      </c>
      <c r="B880" s="77">
        <v>66.8</v>
      </c>
      <c r="C880" s="77">
        <v>73.7</v>
      </c>
      <c r="D880" s="77">
        <v>78.400000000000006</v>
      </c>
      <c r="E880" s="77">
        <v>80.099999999999994</v>
      </c>
      <c r="F880" s="77">
        <v>80.900000000000006</v>
      </c>
      <c r="G880" s="77">
        <v>81.2</v>
      </c>
      <c r="H880" s="77">
        <v>79.3</v>
      </c>
      <c r="I880" s="77">
        <v>83.9</v>
      </c>
      <c r="J880" s="77">
        <v>93.2</v>
      </c>
      <c r="K880" s="77">
        <v>94.2</v>
      </c>
      <c r="L880" s="96">
        <v>100</v>
      </c>
      <c r="M880" s="77">
        <v>104.5</v>
      </c>
      <c r="N880" s="77">
        <v>98.3</v>
      </c>
      <c r="O880" s="77">
        <v>103</v>
      </c>
      <c r="P880" s="77">
        <v>108.3</v>
      </c>
    </row>
    <row r="881" spans="1:16" ht="12" customHeight="1">
      <c r="A881" s="69" t="s">
        <v>17</v>
      </c>
      <c r="B881" s="77">
        <v>70.3</v>
      </c>
      <c r="C881" s="77">
        <v>79</v>
      </c>
      <c r="D881" s="77">
        <v>83.1</v>
      </c>
      <c r="E881" s="77">
        <v>76.2</v>
      </c>
      <c r="F881" s="77">
        <v>76</v>
      </c>
      <c r="G881" s="77">
        <v>79.900000000000006</v>
      </c>
      <c r="H881" s="77">
        <v>79.7</v>
      </c>
      <c r="I881" s="77">
        <v>88.9</v>
      </c>
      <c r="J881" s="77">
        <v>98.9</v>
      </c>
      <c r="K881" s="77">
        <v>98.1</v>
      </c>
      <c r="L881" s="96">
        <v>100</v>
      </c>
      <c r="M881" s="77">
        <v>98.9</v>
      </c>
      <c r="N881" s="77">
        <v>96</v>
      </c>
      <c r="O881" s="77">
        <v>97.2</v>
      </c>
      <c r="P881" s="77">
        <v>98.3</v>
      </c>
    </row>
    <row r="882" spans="1:16" ht="12" customHeight="1">
      <c r="A882" s="69" t="s">
        <v>18</v>
      </c>
      <c r="B882" s="77">
        <v>118.1</v>
      </c>
      <c r="C882" s="77">
        <v>158.6</v>
      </c>
      <c r="D882" s="77">
        <v>135.69999999999999</v>
      </c>
      <c r="E882" s="77">
        <v>153.4</v>
      </c>
      <c r="F882" s="77">
        <v>165.4</v>
      </c>
      <c r="G882" s="77">
        <v>160.80000000000001</v>
      </c>
      <c r="H882" s="77">
        <v>88.4</v>
      </c>
      <c r="I882" s="77">
        <v>94</v>
      </c>
      <c r="J882" s="77">
        <v>92.3</v>
      </c>
      <c r="K882" s="77">
        <v>84.9</v>
      </c>
      <c r="L882" s="96">
        <v>100</v>
      </c>
      <c r="M882" s="77">
        <v>98.2</v>
      </c>
      <c r="N882" s="77">
        <v>102.2</v>
      </c>
      <c r="O882" s="77">
        <v>105.9</v>
      </c>
      <c r="P882" s="77">
        <v>108.2</v>
      </c>
    </row>
    <row r="883" spans="1:16" ht="12" customHeight="1">
      <c r="A883" s="69" t="s">
        <v>19</v>
      </c>
      <c r="B883" s="77">
        <v>88.9</v>
      </c>
      <c r="C883" s="77">
        <v>93.7</v>
      </c>
      <c r="D883" s="77">
        <v>100.9</v>
      </c>
      <c r="E883" s="77">
        <v>113.6</v>
      </c>
      <c r="F883" s="77">
        <v>96.7</v>
      </c>
      <c r="G883" s="77">
        <v>98.5</v>
      </c>
      <c r="H883" s="77">
        <v>107</v>
      </c>
      <c r="I883" s="77">
        <v>104.1</v>
      </c>
      <c r="J883" s="77">
        <v>101.7</v>
      </c>
      <c r="K883" s="77">
        <v>98.1</v>
      </c>
      <c r="L883" s="96">
        <v>100</v>
      </c>
      <c r="M883" s="77">
        <v>103.6</v>
      </c>
      <c r="N883" s="77">
        <v>104.9</v>
      </c>
      <c r="O883" s="77">
        <v>120.1</v>
      </c>
      <c r="P883" s="77">
        <v>106</v>
      </c>
    </row>
    <row r="884" spans="1:16" ht="12" customHeight="1">
      <c r="A884" s="72" t="s">
        <v>20</v>
      </c>
      <c r="B884" s="88">
        <v>63.1</v>
      </c>
      <c r="C884" s="88">
        <v>70.599999999999994</v>
      </c>
      <c r="D884" s="88">
        <v>74.3</v>
      </c>
      <c r="E884" s="88">
        <v>79</v>
      </c>
      <c r="F884" s="88">
        <v>80.599999999999994</v>
      </c>
      <c r="G884" s="88">
        <v>85.5</v>
      </c>
      <c r="H884" s="88">
        <v>91.2</v>
      </c>
      <c r="I884" s="88">
        <v>94.2</v>
      </c>
      <c r="J884" s="88">
        <v>95.7</v>
      </c>
      <c r="K884" s="88">
        <v>93.8</v>
      </c>
      <c r="L884" s="78">
        <v>100</v>
      </c>
      <c r="M884" s="88">
        <v>101.8</v>
      </c>
      <c r="N884" s="88">
        <v>100.5</v>
      </c>
      <c r="O884" s="88">
        <v>105</v>
      </c>
      <c r="P884" s="88">
        <v>108.7</v>
      </c>
    </row>
    <row r="885" spans="1:16" ht="12" customHeight="1">
      <c r="A885" s="73" t="s">
        <v>0</v>
      </c>
      <c r="B885" s="77">
        <v>62.2</v>
      </c>
      <c r="C885" s="77">
        <v>66.5</v>
      </c>
      <c r="D885" s="77">
        <v>69.7</v>
      </c>
      <c r="E885" s="77">
        <v>77.2</v>
      </c>
      <c r="F885" s="77">
        <v>79.8</v>
      </c>
      <c r="G885" s="77">
        <v>84.8</v>
      </c>
      <c r="H885" s="77">
        <v>86.5</v>
      </c>
      <c r="I885" s="77">
        <v>87.7</v>
      </c>
      <c r="J885" s="77">
        <v>90</v>
      </c>
      <c r="K885" s="77">
        <v>93.5</v>
      </c>
      <c r="L885" s="96">
        <v>100</v>
      </c>
      <c r="M885" s="77">
        <v>101.1</v>
      </c>
      <c r="N885" s="77">
        <v>102.5</v>
      </c>
      <c r="O885" s="77">
        <v>105.9</v>
      </c>
      <c r="P885" s="77">
        <v>110.4</v>
      </c>
    </row>
    <row r="886" spans="1:16" ht="12" customHeight="1">
      <c r="A886" s="73" t="s">
        <v>5</v>
      </c>
      <c r="B886" s="77">
        <v>63.3</v>
      </c>
      <c r="C886" s="77">
        <v>71.8</v>
      </c>
      <c r="D886" s="77">
        <v>75.599999999999994</v>
      </c>
      <c r="E886" s="77">
        <v>79.5</v>
      </c>
      <c r="F886" s="77">
        <v>80.8</v>
      </c>
      <c r="G886" s="77">
        <v>85.7</v>
      </c>
      <c r="H886" s="77">
        <v>92.6</v>
      </c>
      <c r="I886" s="77">
        <v>96.1</v>
      </c>
      <c r="J886" s="77">
        <v>97.4</v>
      </c>
      <c r="K886" s="77">
        <v>93.9</v>
      </c>
      <c r="L886" s="96">
        <v>100</v>
      </c>
      <c r="M886" s="77">
        <v>101.9</v>
      </c>
      <c r="N886" s="77">
        <v>100</v>
      </c>
      <c r="O886" s="77">
        <v>104.7</v>
      </c>
      <c r="P886" s="77">
        <v>108.1</v>
      </c>
    </row>
    <row r="887" spans="1:16" ht="12" customHeight="1">
      <c r="A887" s="4"/>
      <c r="B887" s="85"/>
      <c r="C887" s="85"/>
      <c r="D887" s="85"/>
      <c r="E887"/>
      <c r="F887"/>
      <c r="G887"/>
      <c r="H887"/>
      <c r="I887"/>
      <c r="J887"/>
      <c r="K887"/>
      <c r="L887"/>
      <c r="M887"/>
      <c r="N887"/>
      <c r="O887"/>
      <c r="P887"/>
    </row>
    <row r="888" spans="1:16" ht="12" customHeight="1">
      <c r="A888" s="68"/>
      <c r="B888" s="166" t="s">
        <v>76</v>
      </c>
      <c r="C888" s="166"/>
      <c r="D888" s="166"/>
      <c r="E888" s="166"/>
      <c r="F888" s="166"/>
      <c r="G888" s="166"/>
      <c r="H888" s="166"/>
      <c r="I888" s="166"/>
      <c r="J888" s="166"/>
      <c r="K888" s="166"/>
      <c r="L888" s="166"/>
      <c r="M888" s="166"/>
      <c r="N888" s="166"/>
      <c r="O888" s="166"/>
      <c r="P888" s="166"/>
    </row>
    <row r="889" spans="1:16" ht="12" customHeight="1">
      <c r="A889" s="68"/>
      <c r="B889" s="161" t="s">
        <v>87</v>
      </c>
      <c r="C889" s="161"/>
      <c r="D889" s="161"/>
      <c r="E889" s="161"/>
      <c r="F889" s="161"/>
      <c r="G889" s="161"/>
      <c r="H889" s="161"/>
      <c r="I889" s="161"/>
      <c r="J889" s="161"/>
      <c r="K889" s="161"/>
      <c r="L889" s="161"/>
      <c r="M889" s="161"/>
      <c r="N889" s="161"/>
      <c r="O889" s="161"/>
      <c r="P889" s="161"/>
    </row>
    <row r="890" spans="1:16" ht="12" customHeight="1">
      <c r="A890" s="69" t="s">
        <v>1</v>
      </c>
      <c r="B890" s="93">
        <v>461.255</v>
      </c>
      <c r="C890" s="93">
        <v>478.892</v>
      </c>
      <c r="D890" s="93">
        <v>498.76400000000001</v>
      </c>
      <c r="E890" s="93">
        <v>532.59699999999998</v>
      </c>
      <c r="F890" s="93">
        <v>537.35</v>
      </c>
      <c r="G890" s="93">
        <v>523.41300000000001</v>
      </c>
      <c r="H890" s="93">
        <v>524.73599999999999</v>
      </c>
      <c r="I890" s="93">
        <v>521.44600000000003</v>
      </c>
      <c r="J890" s="93">
        <v>543.58100000000002</v>
      </c>
      <c r="K890" s="93">
        <v>573.65</v>
      </c>
      <c r="L890" s="93">
        <v>591.50200000000007</v>
      </c>
      <c r="M890" s="93">
        <v>593.99</v>
      </c>
      <c r="N890" s="93">
        <v>618.53499999999997</v>
      </c>
      <c r="O890" s="93">
        <v>649.14199999999994</v>
      </c>
      <c r="P890" s="93">
        <v>664.42399999999998</v>
      </c>
    </row>
    <row r="891" spans="1:16" ht="12" customHeight="1">
      <c r="A891" s="69" t="s">
        <v>2</v>
      </c>
      <c r="B891" s="93">
        <v>1020.0820000000001</v>
      </c>
      <c r="C891" s="93">
        <v>1055.739</v>
      </c>
      <c r="D891" s="93">
        <v>1050.2060000000001</v>
      </c>
      <c r="E891" s="93">
        <v>1059.9839999999999</v>
      </c>
      <c r="F891" s="93">
        <v>1102.5309999999999</v>
      </c>
      <c r="G891" s="93">
        <v>1076.2429999999999</v>
      </c>
      <c r="H891" s="93">
        <v>1064.2619999999999</v>
      </c>
      <c r="I891" s="93">
        <v>1066.5720000000001</v>
      </c>
      <c r="J891" s="93">
        <v>1109.5349999999999</v>
      </c>
      <c r="K891" s="93">
        <v>1112.625</v>
      </c>
      <c r="L891" s="93">
        <v>1130.559</v>
      </c>
      <c r="M891" s="93">
        <v>1143.711</v>
      </c>
      <c r="N891" s="93">
        <v>1153.0710000000001</v>
      </c>
      <c r="O891" s="93">
        <v>1174.605</v>
      </c>
      <c r="P891" s="93">
        <v>1202.6600000000001</v>
      </c>
    </row>
    <row r="892" spans="1:16" ht="12" customHeight="1">
      <c r="A892" s="69" t="s">
        <v>3</v>
      </c>
      <c r="B892" s="93">
        <v>748.40899999999999</v>
      </c>
      <c r="C892" s="93">
        <v>762.30600000000004</v>
      </c>
      <c r="D892" s="93">
        <v>763.86500000000001</v>
      </c>
      <c r="E892" s="93">
        <v>757.70100000000002</v>
      </c>
      <c r="F892" s="93">
        <v>783.32100000000003</v>
      </c>
      <c r="G892" s="93">
        <v>777.24900000000002</v>
      </c>
      <c r="H892" s="93">
        <v>770.06299999999999</v>
      </c>
      <c r="I892" s="93">
        <v>765.44100000000003</v>
      </c>
      <c r="J892" s="93">
        <v>800.00800000000004</v>
      </c>
      <c r="K892" s="93">
        <v>800.45600000000002</v>
      </c>
      <c r="L892" s="93">
        <v>799.73200000000008</v>
      </c>
      <c r="M892" s="93">
        <v>806.83100000000013</v>
      </c>
      <c r="N892" s="93">
        <v>817.20100000000002</v>
      </c>
      <c r="O892" s="93">
        <v>839.74</v>
      </c>
      <c r="P892" s="93">
        <v>843.02700000000004</v>
      </c>
    </row>
    <row r="893" spans="1:16" ht="12" customHeight="1">
      <c r="A893" s="69" t="s">
        <v>4</v>
      </c>
      <c r="B893" s="93">
        <v>1645.7859999999998</v>
      </c>
      <c r="C893" s="93">
        <v>1641.348</v>
      </c>
      <c r="D893" s="93">
        <v>1655.4269999999999</v>
      </c>
      <c r="E893" s="93">
        <v>1686.239</v>
      </c>
      <c r="F893" s="93">
        <v>1744.8579999999999</v>
      </c>
      <c r="G893" s="93">
        <v>1734.155</v>
      </c>
      <c r="H893" s="93">
        <v>1770.8789999999999</v>
      </c>
      <c r="I893" s="93">
        <v>1874.04</v>
      </c>
      <c r="J893" s="93">
        <v>1991.5219999999999</v>
      </c>
      <c r="K893" s="93">
        <v>2092.0940000000001</v>
      </c>
      <c r="L893" s="93">
        <v>2146.9949999999999</v>
      </c>
      <c r="M893" s="93">
        <v>2180.404</v>
      </c>
      <c r="N893" s="93">
        <v>2203.375</v>
      </c>
      <c r="O893" s="93">
        <v>2249.5800000000004</v>
      </c>
      <c r="P893" s="93">
        <v>2314.9680000000003</v>
      </c>
    </row>
    <row r="894" spans="1:16" ht="12" customHeight="1">
      <c r="A894" s="69"/>
      <c r="B894" s="70"/>
      <c r="C894" s="70"/>
      <c r="D894" s="70"/>
      <c r="E894" s="70"/>
      <c r="F894" s="70"/>
      <c r="G894" s="70"/>
      <c r="H894" s="70"/>
      <c r="I894" s="70"/>
      <c r="J894" s="70"/>
      <c r="K894" s="70"/>
      <c r="L894" s="70"/>
      <c r="M894" s="70"/>
      <c r="N894" s="70"/>
      <c r="O894" s="70"/>
      <c r="P894" s="70"/>
    </row>
    <row r="895" spans="1:16" ht="12" customHeight="1">
      <c r="A895" s="69" t="s">
        <v>6</v>
      </c>
      <c r="B895" s="93">
        <v>743.16800000000001</v>
      </c>
      <c r="C895" s="93">
        <v>769.3119999999999</v>
      </c>
      <c r="D895" s="93">
        <v>763.08400000000006</v>
      </c>
      <c r="E895" s="93">
        <v>770.45100000000002</v>
      </c>
      <c r="F895" s="93">
        <v>792.55799999999999</v>
      </c>
      <c r="G895" s="93">
        <v>798.08699999999999</v>
      </c>
      <c r="H895" s="93">
        <v>802.53099999999995</v>
      </c>
      <c r="I895" s="93">
        <v>815.17499999999995</v>
      </c>
      <c r="J895" s="93">
        <v>854.04900000000009</v>
      </c>
      <c r="K895" s="93">
        <v>897.51700000000005</v>
      </c>
      <c r="L895" s="93">
        <v>922.60599999999999</v>
      </c>
      <c r="M895" s="93">
        <v>951.25799999999992</v>
      </c>
      <c r="N895" s="93">
        <v>980.87299999999993</v>
      </c>
      <c r="O895" s="93">
        <v>1009.1890000000001</v>
      </c>
      <c r="P895" s="93">
        <v>1035.8140000000001</v>
      </c>
    </row>
    <row r="896" spans="1:16" ht="12" customHeight="1">
      <c r="A896" s="69" t="s">
        <v>7</v>
      </c>
      <c r="B896" s="93">
        <v>597.81600000000003</v>
      </c>
      <c r="C896" s="93">
        <v>634.83499999999992</v>
      </c>
      <c r="D896" s="93">
        <v>655.23299999999995</v>
      </c>
      <c r="E896" s="93">
        <v>663.03399999999999</v>
      </c>
      <c r="F896" s="93">
        <v>667.87</v>
      </c>
      <c r="G896" s="93">
        <v>681.19600000000003</v>
      </c>
      <c r="H896" s="93">
        <v>722.17799999999988</v>
      </c>
      <c r="I896" s="93">
        <v>745.93399999999997</v>
      </c>
      <c r="J896" s="93">
        <v>791.50700000000006</v>
      </c>
      <c r="K896" s="93">
        <v>814.64099999999996</v>
      </c>
      <c r="L896" s="93">
        <v>774.90900000000011</v>
      </c>
      <c r="M896" s="93">
        <v>782.58500000000004</v>
      </c>
      <c r="N896" s="93">
        <v>797.42599999999993</v>
      </c>
      <c r="O896" s="93">
        <v>835.25199999999995</v>
      </c>
      <c r="P896" s="93">
        <v>867.57399999999996</v>
      </c>
    </row>
    <row r="897" spans="1:16" ht="12" customHeight="1">
      <c r="A897" s="69" t="s">
        <v>8</v>
      </c>
      <c r="B897" s="93">
        <v>547.13400000000001</v>
      </c>
      <c r="C897" s="93">
        <v>515.98099999999999</v>
      </c>
      <c r="D897" s="93">
        <v>533.94399999999996</v>
      </c>
      <c r="E897" s="93">
        <v>551.68200000000002</v>
      </c>
      <c r="F897" s="93">
        <v>534.80200000000002</v>
      </c>
      <c r="G897" s="93">
        <v>589.25100000000009</v>
      </c>
      <c r="H897" s="93">
        <v>571.55799999999999</v>
      </c>
      <c r="I897" s="93">
        <v>562.471</v>
      </c>
      <c r="J897" s="93">
        <v>583.68799999999999</v>
      </c>
      <c r="K897" s="93">
        <v>605.81600000000003</v>
      </c>
      <c r="L897" s="93">
        <v>620.798</v>
      </c>
      <c r="M897" s="93">
        <v>627.34299999999996</v>
      </c>
      <c r="N897" s="93">
        <v>633.51499999999999</v>
      </c>
      <c r="O897" s="93">
        <v>654.09400000000005</v>
      </c>
      <c r="P897" s="93">
        <v>651.70500000000004</v>
      </c>
    </row>
    <row r="898" spans="1:16" ht="12" customHeight="1">
      <c r="A898" s="69" t="s">
        <v>9</v>
      </c>
      <c r="B898" s="93">
        <v>447.56399999999996</v>
      </c>
      <c r="C898" s="93">
        <v>454.75</v>
      </c>
      <c r="D898" s="93">
        <v>465.387</v>
      </c>
      <c r="E898" s="93">
        <v>465.29999999999995</v>
      </c>
      <c r="F898" s="93">
        <v>462.06</v>
      </c>
      <c r="G898" s="93">
        <v>455.935</v>
      </c>
      <c r="H898" s="93">
        <v>454.63200000000001</v>
      </c>
      <c r="I898" s="93">
        <v>460.14699999999999</v>
      </c>
      <c r="J898" s="93">
        <v>482.14599999999996</v>
      </c>
      <c r="K898" s="93">
        <v>505.68399999999997</v>
      </c>
      <c r="L898" s="93">
        <v>520.40100000000007</v>
      </c>
      <c r="M898" s="93">
        <v>536.37599999999998</v>
      </c>
      <c r="N898" s="93">
        <v>565.399</v>
      </c>
      <c r="O898" s="93">
        <v>584.74299999999994</v>
      </c>
      <c r="P898" s="93">
        <v>621.89600000000007</v>
      </c>
    </row>
    <row r="899" spans="1:16" ht="12" customHeight="1">
      <c r="A899" s="69" t="s">
        <v>10</v>
      </c>
      <c r="B899" s="93">
        <v>736.28800000000001</v>
      </c>
      <c r="C899" s="93">
        <v>773.22199999999998</v>
      </c>
      <c r="D899" s="93">
        <v>802.19600000000003</v>
      </c>
      <c r="E899" s="93">
        <v>793.71699999999998</v>
      </c>
      <c r="F899" s="93">
        <v>811.55000000000007</v>
      </c>
      <c r="G899" s="93">
        <v>821.70899999999995</v>
      </c>
      <c r="H899" s="93">
        <v>816.23800000000006</v>
      </c>
      <c r="I899" s="93">
        <v>819.95600000000002</v>
      </c>
      <c r="J899" s="93">
        <v>881.72399999999993</v>
      </c>
      <c r="K899" s="93">
        <v>923.49</v>
      </c>
      <c r="L899" s="93">
        <v>920.85599999999999</v>
      </c>
      <c r="M899" s="93">
        <v>900.22499999999991</v>
      </c>
      <c r="N899" s="93">
        <v>897.971</v>
      </c>
      <c r="O899" s="93">
        <v>932.80500000000006</v>
      </c>
      <c r="P899" s="93">
        <v>982</v>
      </c>
    </row>
    <row r="900" spans="1:16" ht="12" customHeight="1">
      <c r="A900" s="69" t="s">
        <v>11</v>
      </c>
      <c r="B900" s="93">
        <v>627.03</v>
      </c>
      <c r="C900" s="93">
        <v>632.03</v>
      </c>
      <c r="D900" s="93">
        <v>641.14599999999996</v>
      </c>
      <c r="E900" s="93">
        <v>649.4559999999999</v>
      </c>
      <c r="F900" s="93">
        <v>674.69</v>
      </c>
      <c r="G900" s="93">
        <v>679.48099999999999</v>
      </c>
      <c r="H900" s="93">
        <v>678.37799999999993</v>
      </c>
      <c r="I900" s="93">
        <v>697.37</v>
      </c>
      <c r="J900" s="93">
        <v>733.45099999999991</v>
      </c>
      <c r="K900" s="93">
        <v>782.16800000000001</v>
      </c>
      <c r="L900" s="93">
        <v>829.84299999999996</v>
      </c>
      <c r="M900" s="93">
        <v>850.69200000000001</v>
      </c>
      <c r="N900" s="93">
        <v>915.41700000000003</v>
      </c>
      <c r="O900" s="93">
        <v>993.41499999999996</v>
      </c>
      <c r="P900" s="93">
        <v>1043.0250000000001</v>
      </c>
    </row>
    <row r="901" spans="1:16" ht="12" customHeight="1">
      <c r="A901" s="69" t="s">
        <v>12</v>
      </c>
      <c r="B901" s="93">
        <v>437.13499999999999</v>
      </c>
      <c r="C901" s="93">
        <v>462.71499999999997</v>
      </c>
      <c r="D901" s="93">
        <v>461.59699999999998</v>
      </c>
      <c r="E901" s="93">
        <v>449.52700000000004</v>
      </c>
      <c r="F901" s="93">
        <v>461.98</v>
      </c>
      <c r="G901" s="93">
        <v>461.47699999999998</v>
      </c>
      <c r="H901" s="93">
        <v>460.24200000000002</v>
      </c>
      <c r="I901" s="93">
        <v>460.27499999999998</v>
      </c>
      <c r="J901" s="93">
        <v>486.10500000000002</v>
      </c>
      <c r="K901" s="93">
        <v>498.404</v>
      </c>
      <c r="L901" s="93">
        <v>509.89799999999997</v>
      </c>
      <c r="M901" s="93">
        <v>526.57899999999995</v>
      </c>
      <c r="N901" s="93">
        <v>552.09299999999996</v>
      </c>
      <c r="O901" s="93">
        <v>566.92899999999997</v>
      </c>
      <c r="P901" s="93">
        <v>591.95899999999995</v>
      </c>
    </row>
    <row r="902" spans="1:16" ht="12" customHeight="1">
      <c r="A902" s="69" t="s">
        <v>13</v>
      </c>
      <c r="B902" s="93">
        <v>756.58</v>
      </c>
      <c r="C902" s="93">
        <v>783.95</v>
      </c>
      <c r="D902" s="93">
        <v>810.46299999999997</v>
      </c>
      <c r="E902" s="93">
        <v>769.19799999999998</v>
      </c>
      <c r="F902" s="93">
        <v>790.57400000000007</v>
      </c>
      <c r="G902" s="93">
        <v>774.69200000000001</v>
      </c>
      <c r="H902" s="93">
        <v>786.58799999999997</v>
      </c>
      <c r="I902" s="93">
        <v>785.82600000000002</v>
      </c>
      <c r="J902" s="93">
        <v>811.71800000000007</v>
      </c>
      <c r="K902" s="93">
        <v>840.01</v>
      </c>
      <c r="L902" s="93">
        <v>871.69</v>
      </c>
      <c r="M902" s="93">
        <v>892.05499999999995</v>
      </c>
      <c r="N902" s="93">
        <v>933.42200000000003</v>
      </c>
      <c r="O902" s="93">
        <v>964.726</v>
      </c>
      <c r="P902" s="93">
        <v>1011.082</v>
      </c>
    </row>
    <row r="903" spans="1:16" ht="12" customHeight="1">
      <c r="A903" s="69" t="s">
        <v>14</v>
      </c>
      <c r="B903" s="93">
        <v>489.90600000000001</v>
      </c>
      <c r="C903" s="93">
        <v>519.70100000000002</v>
      </c>
      <c r="D903" s="93">
        <v>531.47500000000002</v>
      </c>
      <c r="E903" s="93">
        <v>526.37900000000002</v>
      </c>
      <c r="F903" s="93">
        <v>523.101</v>
      </c>
      <c r="G903" s="93">
        <v>495.42099999999999</v>
      </c>
      <c r="H903" s="93">
        <v>510.78199999999998</v>
      </c>
      <c r="I903" s="93">
        <v>510.34499999999997</v>
      </c>
      <c r="J903" s="93">
        <v>537.51</v>
      </c>
      <c r="K903" s="93">
        <v>563.00799999999992</v>
      </c>
      <c r="L903" s="93">
        <v>575.29099999999994</v>
      </c>
      <c r="M903" s="93">
        <v>578.822</v>
      </c>
      <c r="N903" s="93">
        <v>609.06700000000001</v>
      </c>
      <c r="O903" s="93">
        <v>638.74</v>
      </c>
      <c r="P903" s="93">
        <v>666.226</v>
      </c>
    </row>
    <row r="904" spans="1:16" ht="12" customHeight="1">
      <c r="A904" s="69" t="s">
        <v>15</v>
      </c>
      <c r="B904" s="93">
        <v>763.14800000000002</v>
      </c>
      <c r="C904" s="93">
        <v>745.25700000000006</v>
      </c>
      <c r="D904" s="93">
        <v>754.59199999999998</v>
      </c>
      <c r="E904" s="93">
        <v>731.572</v>
      </c>
      <c r="F904" s="93">
        <v>745.96900000000005</v>
      </c>
      <c r="G904" s="93">
        <v>767.23900000000003</v>
      </c>
      <c r="H904" s="93">
        <v>763.005</v>
      </c>
      <c r="I904" s="93">
        <v>794.96</v>
      </c>
      <c r="J904" s="93">
        <v>833.24399999999991</v>
      </c>
      <c r="K904" s="93">
        <v>845.33399999999995</v>
      </c>
      <c r="L904" s="93">
        <v>873.06099999999992</v>
      </c>
      <c r="M904" s="93">
        <v>908.08899999999994</v>
      </c>
      <c r="N904" s="93">
        <v>949.90899999999999</v>
      </c>
      <c r="O904" s="93">
        <v>1008.264</v>
      </c>
      <c r="P904" s="93">
        <v>1061.826</v>
      </c>
    </row>
    <row r="905" spans="1:16" ht="12" customHeight="1">
      <c r="A905" s="69" t="s">
        <v>16</v>
      </c>
      <c r="B905" s="93">
        <v>320.72499999999997</v>
      </c>
      <c r="C905" s="93">
        <v>334.57299999999998</v>
      </c>
      <c r="D905" s="93">
        <v>347.137</v>
      </c>
      <c r="E905" s="93">
        <v>329.58600000000001</v>
      </c>
      <c r="F905" s="93">
        <v>335.62200000000001</v>
      </c>
      <c r="G905" s="93">
        <v>318.32499999999999</v>
      </c>
      <c r="H905" s="93">
        <v>330.18700000000001</v>
      </c>
      <c r="I905" s="93">
        <v>330.66199999999998</v>
      </c>
      <c r="J905" s="93">
        <v>348.767</v>
      </c>
      <c r="K905" s="93">
        <v>352.18699999999995</v>
      </c>
      <c r="L905" s="93">
        <v>364.32700000000006</v>
      </c>
      <c r="M905" s="93">
        <v>384.21199999999999</v>
      </c>
      <c r="N905" s="93">
        <v>402.03300000000002</v>
      </c>
      <c r="O905" s="93">
        <v>396.80899999999997</v>
      </c>
      <c r="P905" s="93">
        <v>413.125</v>
      </c>
    </row>
    <row r="906" spans="1:16" ht="12" customHeight="1">
      <c r="A906" s="69" t="s">
        <v>17</v>
      </c>
      <c r="B906" s="93">
        <v>402.20099999999996</v>
      </c>
      <c r="C906" s="93">
        <v>438.33</v>
      </c>
      <c r="D906" s="93">
        <v>446.596</v>
      </c>
      <c r="E906" s="93">
        <v>433.036</v>
      </c>
      <c r="F906" s="93">
        <v>439.51600000000002</v>
      </c>
      <c r="G906" s="93">
        <v>431.428</v>
      </c>
      <c r="H906" s="93">
        <v>440.53899999999999</v>
      </c>
      <c r="I906" s="93">
        <v>439.81400000000002</v>
      </c>
      <c r="J906" s="93">
        <v>463.00800000000004</v>
      </c>
      <c r="K906" s="93">
        <v>477.38400000000001</v>
      </c>
      <c r="L906" s="93">
        <v>487.77</v>
      </c>
      <c r="M906" s="93">
        <v>472.96299999999997</v>
      </c>
      <c r="N906" s="93">
        <v>481.79700000000003</v>
      </c>
      <c r="O906" s="93">
        <v>479.83600000000001</v>
      </c>
      <c r="P906" s="93">
        <v>491.83299999999997</v>
      </c>
    </row>
    <row r="907" spans="1:16" ht="12" customHeight="1">
      <c r="A907" s="69" t="s">
        <v>18</v>
      </c>
      <c r="B907" s="93">
        <v>523.94200000000001</v>
      </c>
      <c r="C907" s="93">
        <v>528.75</v>
      </c>
      <c r="D907" s="93">
        <v>540.36299999999994</v>
      </c>
      <c r="E907" s="93">
        <v>554.37800000000004</v>
      </c>
      <c r="F907" s="93">
        <v>547.76</v>
      </c>
      <c r="G907" s="93">
        <v>533.72199999999998</v>
      </c>
      <c r="H907" s="93">
        <v>538.67100000000005</v>
      </c>
      <c r="I907" s="93">
        <v>550.75199999999995</v>
      </c>
      <c r="J907" s="93">
        <v>581.17399999999998</v>
      </c>
      <c r="K907" s="93">
        <v>598.26</v>
      </c>
      <c r="L907" s="93">
        <v>618.64200000000005</v>
      </c>
      <c r="M907" s="93">
        <v>621.83699999999988</v>
      </c>
      <c r="N907" s="93">
        <v>643.78700000000003</v>
      </c>
      <c r="O907" s="93">
        <v>755.80600000000004</v>
      </c>
      <c r="P907" s="93">
        <v>803.14599999999996</v>
      </c>
    </row>
    <row r="908" spans="1:16" ht="12" customHeight="1">
      <c r="A908" s="69" t="s">
        <v>19</v>
      </c>
      <c r="B908" s="93">
        <v>605.37900000000002</v>
      </c>
      <c r="C908" s="93">
        <v>601.64099999999996</v>
      </c>
      <c r="D908" s="93">
        <v>613.99400000000003</v>
      </c>
      <c r="E908" s="93">
        <v>570.74400000000003</v>
      </c>
      <c r="F908" s="93">
        <v>556.95800000000008</v>
      </c>
      <c r="G908" s="93">
        <v>559.28700000000003</v>
      </c>
      <c r="H908" s="93">
        <v>645.74900000000002</v>
      </c>
      <c r="I908" s="93">
        <v>679.29</v>
      </c>
      <c r="J908" s="93">
        <v>629.19600000000003</v>
      </c>
      <c r="K908" s="93">
        <v>635.45000000000005</v>
      </c>
      <c r="L908" s="93">
        <v>643.66300000000001</v>
      </c>
      <c r="M908" s="93">
        <v>645.59399999999994</v>
      </c>
      <c r="N908" s="93">
        <v>662.92400000000009</v>
      </c>
      <c r="O908" s="93">
        <v>692.85599999999999</v>
      </c>
      <c r="P908" s="93">
        <v>722.60500000000002</v>
      </c>
    </row>
    <row r="909" spans="1:16" ht="12" customHeight="1">
      <c r="A909" s="72" t="s">
        <v>20</v>
      </c>
      <c r="B909" s="94">
        <v>11873.548000000001</v>
      </c>
      <c r="C909" s="94">
        <v>12133.332</v>
      </c>
      <c r="D909" s="94">
        <v>12335.468999999999</v>
      </c>
      <c r="E909" s="94">
        <v>12294.581</v>
      </c>
      <c r="F909" s="94">
        <v>12513.07</v>
      </c>
      <c r="G909" s="94">
        <v>12478.31</v>
      </c>
      <c r="H909" s="94">
        <v>12651.218000000001</v>
      </c>
      <c r="I909" s="94">
        <v>12880.476000000001</v>
      </c>
      <c r="J909" s="94">
        <v>13461.933000000001</v>
      </c>
      <c r="K909" s="94">
        <v>13918.178</v>
      </c>
      <c r="L909" s="94">
        <v>14202.543</v>
      </c>
      <c r="M909" s="94">
        <v>14403.566000000001</v>
      </c>
      <c r="N909" s="94">
        <v>14817.815000000001</v>
      </c>
      <c r="O909" s="94">
        <v>15426.531000000001</v>
      </c>
      <c r="P909" s="94">
        <v>15988.895</v>
      </c>
    </row>
    <row r="910" spans="1:16" ht="12" customHeight="1">
      <c r="A910" s="73" t="s">
        <v>0</v>
      </c>
      <c r="B910" s="93">
        <v>3875.5320000000002</v>
      </c>
      <c r="C910" s="93">
        <v>3938.2849999999999</v>
      </c>
      <c r="D910" s="93">
        <v>3968.2619999999997</v>
      </c>
      <c r="E910" s="93">
        <v>4036.5210000000002</v>
      </c>
      <c r="F910" s="93">
        <v>4168.0599999999995</v>
      </c>
      <c r="G910" s="93">
        <v>4111.0599999999995</v>
      </c>
      <c r="H910" s="93">
        <v>4129.9400000000005</v>
      </c>
      <c r="I910" s="93">
        <v>4227.4989999999998</v>
      </c>
      <c r="J910" s="93">
        <v>4444.6459999999997</v>
      </c>
      <c r="K910" s="93">
        <v>4578.8250000000007</v>
      </c>
      <c r="L910" s="93">
        <v>4668.7880000000005</v>
      </c>
      <c r="M910" s="93">
        <v>4724.9359999999997</v>
      </c>
      <c r="N910" s="93">
        <v>4792.1820000000007</v>
      </c>
      <c r="O910" s="93">
        <v>4913.0670000000009</v>
      </c>
      <c r="P910" s="93">
        <v>5025.0789999999997</v>
      </c>
    </row>
    <row r="911" spans="1:16" ht="12" customHeight="1">
      <c r="A911" s="73" t="s">
        <v>5</v>
      </c>
      <c r="B911" s="93">
        <v>7998.0160000000005</v>
      </c>
      <c r="C911" s="93">
        <v>8195.0469999999987</v>
      </c>
      <c r="D911" s="93">
        <v>8367.2069999999985</v>
      </c>
      <c r="E911" s="93">
        <v>8258.0600000000013</v>
      </c>
      <c r="F911" s="93">
        <v>8345.01</v>
      </c>
      <c r="G911" s="93">
        <v>8367.2499999999982</v>
      </c>
      <c r="H911" s="93">
        <v>8521.2780000000002</v>
      </c>
      <c r="I911" s="93">
        <v>8652.976999999999</v>
      </c>
      <c r="J911" s="93">
        <v>9017.2870000000003</v>
      </c>
      <c r="K911" s="93">
        <v>9339.3529999999992</v>
      </c>
      <c r="L911" s="93">
        <v>9533.755000000001</v>
      </c>
      <c r="M911" s="93">
        <v>9678.6299999999974</v>
      </c>
      <c r="N911" s="93">
        <v>10025.633000000002</v>
      </c>
      <c r="O911" s="93">
        <v>10513.463999999998</v>
      </c>
      <c r="P911" s="93">
        <v>10963.816000000001</v>
      </c>
    </row>
    <row r="912" spans="1:16" ht="12" customHeight="1">
      <c r="A912" s="4"/>
      <c r="B912" s="81"/>
      <c r="C912" s="81"/>
      <c r="D912" s="81"/>
      <c r="E912" s="81"/>
      <c r="F912" s="81"/>
      <c r="G912" s="81"/>
      <c r="H912" s="81"/>
    </row>
    <row r="913" spans="1:16" ht="12" customHeight="1">
      <c r="A913" s="68"/>
      <c r="B913" s="161" t="s">
        <v>61</v>
      </c>
      <c r="C913" s="161"/>
      <c r="D913" s="161"/>
      <c r="E913" s="161"/>
      <c r="F913" s="161"/>
      <c r="G913" s="161"/>
      <c r="H913" s="161"/>
      <c r="I913" s="161"/>
      <c r="J913" s="161"/>
      <c r="K913" s="161"/>
      <c r="L913" s="161"/>
      <c r="M913" s="161"/>
      <c r="N913" s="161"/>
      <c r="O913" s="161"/>
      <c r="P913" s="161"/>
    </row>
    <row r="914" spans="1:16" ht="12" customHeight="1">
      <c r="A914" s="69" t="s">
        <v>1</v>
      </c>
      <c r="B914" s="74" t="s">
        <v>45</v>
      </c>
      <c r="C914" s="74">
        <v>3.8</v>
      </c>
      <c r="D914" s="74">
        <v>4.0999999999999996</v>
      </c>
      <c r="E914" s="74">
        <v>6.8</v>
      </c>
      <c r="F914" s="74">
        <v>0.9</v>
      </c>
      <c r="G914" s="74">
        <v>-2.6</v>
      </c>
      <c r="H914" s="74">
        <v>0.3</v>
      </c>
      <c r="I914" s="74">
        <v>-0.6</v>
      </c>
      <c r="J914" s="74">
        <v>4.2</v>
      </c>
      <c r="K914" s="74">
        <v>5.5</v>
      </c>
      <c r="L914" s="74">
        <v>3.1</v>
      </c>
      <c r="M914" s="74">
        <v>0.4</v>
      </c>
      <c r="N914" s="74">
        <v>4.0999999999999996</v>
      </c>
      <c r="O914" s="74">
        <v>4.9000000000000004</v>
      </c>
      <c r="P914" s="74">
        <v>2.4</v>
      </c>
    </row>
    <row r="915" spans="1:16" ht="12" customHeight="1">
      <c r="A915" s="69" t="s">
        <v>2</v>
      </c>
      <c r="B915" s="74" t="s">
        <v>45</v>
      </c>
      <c r="C915" s="74">
        <v>3.5</v>
      </c>
      <c r="D915" s="74">
        <v>-0.5</v>
      </c>
      <c r="E915" s="74">
        <v>0.9</v>
      </c>
      <c r="F915" s="74">
        <v>4</v>
      </c>
      <c r="G915" s="74">
        <v>-2.4</v>
      </c>
      <c r="H915" s="74">
        <v>-1.1000000000000001</v>
      </c>
      <c r="I915" s="74">
        <v>0.2</v>
      </c>
      <c r="J915" s="74">
        <v>4</v>
      </c>
      <c r="K915" s="74">
        <v>0.3</v>
      </c>
      <c r="L915" s="74">
        <v>1.6</v>
      </c>
      <c r="M915" s="74">
        <v>1.2</v>
      </c>
      <c r="N915" s="74">
        <v>0.8</v>
      </c>
      <c r="O915" s="74">
        <v>1.9</v>
      </c>
      <c r="P915" s="74">
        <v>2.4</v>
      </c>
    </row>
    <row r="916" spans="1:16" ht="12" customHeight="1">
      <c r="A916" s="69" t="s">
        <v>3</v>
      </c>
      <c r="B916" s="74" t="s">
        <v>45</v>
      </c>
      <c r="C916" s="74">
        <v>1.9</v>
      </c>
      <c r="D916" s="74">
        <v>0.2</v>
      </c>
      <c r="E916" s="74">
        <v>-0.8</v>
      </c>
      <c r="F916" s="74">
        <v>3.4</v>
      </c>
      <c r="G916" s="74">
        <v>-0.8</v>
      </c>
      <c r="H916" s="74">
        <v>-0.9</v>
      </c>
      <c r="I916" s="74">
        <v>-0.6</v>
      </c>
      <c r="J916" s="74">
        <v>4.5</v>
      </c>
      <c r="K916" s="74">
        <v>0.1</v>
      </c>
      <c r="L916" s="74">
        <v>-0.1</v>
      </c>
      <c r="M916" s="74">
        <v>0.9</v>
      </c>
      <c r="N916" s="74">
        <v>1.3</v>
      </c>
      <c r="O916" s="74">
        <v>2.8</v>
      </c>
      <c r="P916" s="74">
        <v>0.4</v>
      </c>
    </row>
    <row r="917" spans="1:16" ht="12" customHeight="1">
      <c r="A917" s="69" t="s">
        <v>4</v>
      </c>
      <c r="B917" s="74" t="s">
        <v>45</v>
      </c>
      <c r="C917" s="74">
        <v>-0.3</v>
      </c>
      <c r="D917" s="74">
        <v>0.9</v>
      </c>
      <c r="E917" s="74">
        <v>1.9</v>
      </c>
      <c r="F917" s="74">
        <v>3.5</v>
      </c>
      <c r="G917" s="74">
        <v>-0.6</v>
      </c>
      <c r="H917" s="74">
        <v>2.1</v>
      </c>
      <c r="I917" s="74">
        <v>5.8</v>
      </c>
      <c r="J917" s="74">
        <v>6.3</v>
      </c>
      <c r="K917" s="74">
        <v>5.0999999999999996</v>
      </c>
      <c r="L917" s="74">
        <v>2.6</v>
      </c>
      <c r="M917" s="74">
        <v>1.6</v>
      </c>
      <c r="N917" s="74">
        <v>1.1000000000000001</v>
      </c>
      <c r="O917" s="74">
        <v>2.1</v>
      </c>
      <c r="P917" s="74">
        <v>2.9</v>
      </c>
    </row>
    <row r="918" spans="1:16" ht="12" customHeight="1">
      <c r="A918" s="69"/>
      <c r="B918" s="74"/>
      <c r="C918" s="74"/>
      <c r="D918" s="74"/>
      <c r="E918" s="74"/>
      <c r="F918" s="74"/>
      <c r="G918" s="74"/>
      <c r="H918" s="74"/>
      <c r="I918" s="74"/>
      <c r="J918" s="74"/>
      <c r="K918" s="74"/>
      <c r="L918" s="74"/>
      <c r="M918" s="74"/>
      <c r="N918" s="74"/>
      <c r="O918" s="74"/>
      <c r="P918" s="74"/>
    </row>
    <row r="919" spans="1:16" ht="12" customHeight="1">
      <c r="A919" s="69" t="s">
        <v>6</v>
      </c>
      <c r="B919" s="74" t="s">
        <v>45</v>
      </c>
      <c r="C919" s="74">
        <v>3.5</v>
      </c>
      <c r="D919" s="74">
        <v>-0.8</v>
      </c>
      <c r="E919" s="74">
        <v>1</v>
      </c>
      <c r="F919" s="74">
        <v>2.9</v>
      </c>
      <c r="G919" s="74">
        <v>0.7</v>
      </c>
      <c r="H919" s="74">
        <v>0.6</v>
      </c>
      <c r="I919" s="74">
        <v>1.6</v>
      </c>
      <c r="J919" s="74">
        <v>4.8</v>
      </c>
      <c r="K919" s="74">
        <v>5.0999999999999996</v>
      </c>
      <c r="L919" s="74">
        <v>2.8</v>
      </c>
      <c r="M919" s="74">
        <v>3.1</v>
      </c>
      <c r="N919" s="74">
        <v>3.1</v>
      </c>
      <c r="O919" s="74">
        <v>2.9</v>
      </c>
      <c r="P919" s="74">
        <v>2.6</v>
      </c>
    </row>
    <row r="920" spans="1:16" ht="12" customHeight="1">
      <c r="A920" s="69" t="s">
        <v>7</v>
      </c>
      <c r="B920" s="74" t="s">
        <v>45</v>
      </c>
      <c r="C920" s="74">
        <v>6.2</v>
      </c>
      <c r="D920" s="74">
        <v>3.2</v>
      </c>
      <c r="E920" s="74">
        <v>1.2</v>
      </c>
      <c r="F920" s="74">
        <v>0.7</v>
      </c>
      <c r="G920" s="74">
        <v>2</v>
      </c>
      <c r="H920" s="74">
        <v>6</v>
      </c>
      <c r="I920" s="74">
        <v>3.3</v>
      </c>
      <c r="J920" s="74">
        <v>6.1</v>
      </c>
      <c r="K920" s="74">
        <v>2.9</v>
      </c>
      <c r="L920" s="74">
        <v>-4.9000000000000004</v>
      </c>
      <c r="M920" s="74">
        <v>1</v>
      </c>
      <c r="N920" s="74">
        <v>1.9</v>
      </c>
      <c r="O920" s="74">
        <v>4.7</v>
      </c>
      <c r="P920" s="74">
        <v>3.9</v>
      </c>
    </row>
    <row r="921" spans="1:16" ht="12" customHeight="1">
      <c r="A921" s="69" t="s">
        <v>8</v>
      </c>
      <c r="B921" s="74" t="s">
        <v>45</v>
      </c>
      <c r="C921" s="74">
        <v>-5.7</v>
      </c>
      <c r="D921" s="74">
        <v>3.5</v>
      </c>
      <c r="E921" s="74">
        <v>3.3</v>
      </c>
      <c r="F921" s="74">
        <v>-3.1</v>
      </c>
      <c r="G921" s="74">
        <v>10.199999999999999</v>
      </c>
      <c r="H921" s="74">
        <v>-3</v>
      </c>
      <c r="I921" s="74">
        <v>-1.6</v>
      </c>
      <c r="J921" s="74">
        <v>3.8</v>
      </c>
      <c r="K921" s="74">
        <v>3.8</v>
      </c>
      <c r="L921" s="74">
        <v>2.5</v>
      </c>
      <c r="M921" s="74">
        <v>1.1000000000000001</v>
      </c>
      <c r="N921" s="74">
        <v>1</v>
      </c>
      <c r="O921" s="74">
        <v>3.2</v>
      </c>
      <c r="P921" s="74">
        <v>-0.4</v>
      </c>
    </row>
    <row r="922" spans="1:16" ht="12" customHeight="1">
      <c r="A922" s="69" t="s">
        <v>9</v>
      </c>
      <c r="B922" s="74" t="s">
        <v>45</v>
      </c>
      <c r="C922" s="74">
        <v>1.6</v>
      </c>
      <c r="D922" s="74">
        <v>2.2999999999999998</v>
      </c>
      <c r="E922" s="74">
        <v>0</v>
      </c>
      <c r="F922" s="74">
        <v>-0.7</v>
      </c>
      <c r="G922" s="74">
        <v>-1.3</v>
      </c>
      <c r="H922" s="74">
        <v>-0.3</v>
      </c>
      <c r="I922" s="74">
        <v>1.2</v>
      </c>
      <c r="J922" s="74">
        <v>4.8</v>
      </c>
      <c r="K922" s="74">
        <v>4.9000000000000004</v>
      </c>
      <c r="L922" s="74">
        <v>2.9</v>
      </c>
      <c r="M922" s="74">
        <v>3.1</v>
      </c>
      <c r="N922" s="74">
        <v>5.4</v>
      </c>
      <c r="O922" s="74">
        <v>3.4</v>
      </c>
      <c r="P922" s="74">
        <v>6.4</v>
      </c>
    </row>
    <row r="923" spans="1:16" ht="12" customHeight="1">
      <c r="A923" s="69" t="s">
        <v>10</v>
      </c>
      <c r="B923" s="74" t="s">
        <v>45</v>
      </c>
      <c r="C923" s="74">
        <v>5</v>
      </c>
      <c r="D923" s="74">
        <v>3.7</v>
      </c>
      <c r="E923" s="74">
        <v>-1.1000000000000001</v>
      </c>
      <c r="F923" s="74">
        <v>2.2000000000000002</v>
      </c>
      <c r="G923" s="74">
        <v>1.3</v>
      </c>
      <c r="H923" s="74">
        <v>-0.7</v>
      </c>
      <c r="I923" s="74">
        <v>0.5</v>
      </c>
      <c r="J923" s="74">
        <v>7.5</v>
      </c>
      <c r="K923" s="74">
        <v>4.7</v>
      </c>
      <c r="L923" s="74">
        <v>-0.3</v>
      </c>
      <c r="M923" s="74">
        <v>-2.2000000000000002</v>
      </c>
      <c r="N923" s="74">
        <v>-0.3</v>
      </c>
      <c r="O923" s="74">
        <v>3.9</v>
      </c>
      <c r="P923" s="74">
        <v>5.3</v>
      </c>
    </row>
    <row r="924" spans="1:16" ht="12" customHeight="1">
      <c r="A924" s="69" t="s">
        <v>11</v>
      </c>
      <c r="B924" s="74" t="s">
        <v>45</v>
      </c>
      <c r="C924" s="74">
        <v>0.8</v>
      </c>
      <c r="D924" s="74">
        <v>1.4</v>
      </c>
      <c r="E924" s="74">
        <v>1.3</v>
      </c>
      <c r="F924" s="74">
        <v>3.9</v>
      </c>
      <c r="G924" s="74">
        <v>0.7</v>
      </c>
      <c r="H924" s="74">
        <v>-0.2</v>
      </c>
      <c r="I924" s="74">
        <v>2.8</v>
      </c>
      <c r="J924" s="74">
        <v>5.2</v>
      </c>
      <c r="K924" s="74">
        <v>6.6</v>
      </c>
      <c r="L924" s="74">
        <v>6.1</v>
      </c>
      <c r="M924" s="74">
        <v>2.5</v>
      </c>
      <c r="N924" s="74">
        <v>7.6</v>
      </c>
      <c r="O924" s="74">
        <v>8.5</v>
      </c>
      <c r="P924" s="74">
        <v>5</v>
      </c>
    </row>
    <row r="925" spans="1:16" ht="12" customHeight="1">
      <c r="A925" s="69" t="s">
        <v>12</v>
      </c>
      <c r="B925" s="74" t="s">
        <v>45</v>
      </c>
      <c r="C925" s="74">
        <v>5.9</v>
      </c>
      <c r="D925" s="74">
        <v>-0.2</v>
      </c>
      <c r="E925" s="74">
        <v>-2.6</v>
      </c>
      <c r="F925" s="74">
        <v>2.8</v>
      </c>
      <c r="G925" s="74">
        <v>-0.1</v>
      </c>
      <c r="H925" s="74">
        <v>-0.3</v>
      </c>
      <c r="I925" s="74">
        <v>0</v>
      </c>
      <c r="J925" s="74">
        <v>5.6</v>
      </c>
      <c r="K925" s="74">
        <v>2.5</v>
      </c>
      <c r="L925" s="74">
        <v>2.2999999999999998</v>
      </c>
      <c r="M925" s="74">
        <v>3.3</v>
      </c>
      <c r="N925" s="74">
        <v>4.8</v>
      </c>
      <c r="O925" s="74">
        <v>2.7</v>
      </c>
      <c r="P925" s="74">
        <v>4.4000000000000004</v>
      </c>
    </row>
    <row r="926" spans="1:16" ht="12" customHeight="1">
      <c r="A926" s="69" t="s">
        <v>13</v>
      </c>
      <c r="B926" s="74" t="s">
        <v>45</v>
      </c>
      <c r="C926" s="74">
        <v>3.6</v>
      </c>
      <c r="D926" s="74">
        <v>3.4</v>
      </c>
      <c r="E926" s="74">
        <v>-5.0999999999999996</v>
      </c>
      <c r="F926" s="74">
        <v>2.8</v>
      </c>
      <c r="G926" s="74">
        <v>-2</v>
      </c>
      <c r="H926" s="74">
        <v>1.5</v>
      </c>
      <c r="I926" s="74">
        <v>-0.1</v>
      </c>
      <c r="J926" s="74">
        <v>3.3</v>
      </c>
      <c r="K926" s="74">
        <v>3.5</v>
      </c>
      <c r="L926" s="74">
        <v>3.8</v>
      </c>
      <c r="M926" s="74">
        <v>2.2999999999999998</v>
      </c>
      <c r="N926" s="74">
        <v>4.5999999999999996</v>
      </c>
      <c r="O926" s="74">
        <v>3.4</v>
      </c>
      <c r="P926" s="74">
        <v>4.8</v>
      </c>
    </row>
    <row r="927" spans="1:16" ht="12" customHeight="1">
      <c r="A927" s="69" t="s">
        <v>14</v>
      </c>
      <c r="B927" s="74" t="s">
        <v>45</v>
      </c>
      <c r="C927" s="74">
        <v>6.1</v>
      </c>
      <c r="D927" s="74">
        <v>2.2999999999999998</v>
      </c>
      <c r="E927" s="74">
        <v>-1</v>
      </c>
      <c r="F927" s="74">
        <v>-0.6</v>
      </c>
      <c r="G927" s="74">
        <v>-5.3</v>
      </c>
      <c r="H927" s="74">
        <v>3.1</v>
      </c>
      <c r="I927" s="74">
        <v>-0.1</v>
      </c>
      <c r="J927" s="74">
        <v>5.3</v>
      </c>
      <c r="K927" s="74">
        <v>4.7</v>
      </c>
      <c r="L927" s="74">
        <v>2.2000000000000002</v>
      </c>
      <c r="M927" s="74">
        <v>0.6</v>
      </c>
      <c r="N927" s="74">
        <v>5.2</v>
      </c>
      <c r="O927" s="74">
        <v>4.9000000000000004</v>
      </c>
      <c r="P927" s="74">
        <v>4.3</v>
      </c>
    </row>
    <row r="928" spans="1:16" ht="12" customHeight="1">
      <c r="A928" s="69" t="s">
        <v>15</v>
      </c>
      <c r="B928" s="74" t="s">
        <v>45</v>
      </c>
      <c r="C928" s="74">
        <v>-2.2999999999999998</v>
      </c>
      <c r="D928" s="74">
        <v>1.3</v>
      </c>
      <c r="E928" s="74">
        <v>-3.1</v>
      </c>
      <c r="F928" s="74">
        <v>2</v>
      </c>
      <c r="G928" s="74">
        <v>2.9</v>
      </c>
      <c r="H928" s="74">
        <v>-0.6</v>
      </c>
      <c r="I928" s="74">
        <v>4.2</v>
      </c>
      <c r="J928" s="74">
        <v>4.8</v>
      </c>
      <c r="K928" s="74">
        <v>1.5</v>
      </c>
      <c r="L928" s="74">
        <v>3.3</v>
      </c>
      <c r="M928" s="74">
        <v>4</v>
      </c>
      <c r="N928" s="74">
        <v>4.5999999999999996</v>
      </c>
      <c r="O928" s="74">
        <v>6.1</v>
      </c>
      <c r="P928" s="74">
        <v>5.3</v>
      </c>
    </row>
    <row r="929" spans="1:16" ht="12" customHeight="1">
      <c r="A929" s="69" t="s">
        <v>16</v>
      </c>
      <c r="B929" s="74" t="s">
        <v>45</v>
      </c>
      <c r="C929" s="74">
        <v>4.3</v>
      </c>
      <c r="D929" s="74">
        <v>3.8</v>
      </c>
      <c r="E929" s="74">
        <v>-5.0999999999999996</v>
      </c>
      <c r="F929" s="74">
        <v>1.8</v>
      </c>
      <c r="G929" s="74">
        <v>-5.2</v>
      </c>
      <c r="H929" s="74">
        <v>3.7</v>
      </c>
      <c r="I929" s="74">
        <v>0.1</v>
      </c>
      <c r="J929" s="74">
        <v>5.5</v>
      </c>
      <c r="K929" s="74">
        <v>1</v>
      </c>
      <c r="L929" s="74">
        <v>3.4</v>
      </c>
      <c r="M929" s="74">
        <v>5.5</v>
      </c>
      <c r="N929" s="74">
        <v>4.5999999999999996</v>
      </c>
      <c r="O929" s="74">
        <v>-1.3</v>
      </c>
      <c r="P929" s="74">
        <v>4.0999999999999996</v>
      </c>
    </row>
    <row r="930" spans="1:16" ht="12" customHeight="1">
      <c r="A930" s="69" t="s">
        <v>17</v>
      </c>
      <c r="B930" s="74" t="s">
        <v>45</v>
      </c>
      <c r="C930" s="74">
        <v>9</v>
      </c>
      <c r="D930" s="74">
        <v>1.9</v>
      </c>
      <c r="E930" s="74">
        <v>-3</v>
      </c>
      <c r="F930" s="74">
        <v>1.5</v>
      </c>
      <c r="G930" s="74">
        <v>-1.8</v>
      </c>
      <c r="H930" s="74">
        <v>2.1</v>
      </c>
      <c r="I930" s="74">
        <v>-0.2</v>
      </c>
      <c r="J930" s="74">
        <v>5.3</v>
      </c>
      <c r="K930" s="74">
        <v>3.1</v>
      </c>
      <c r="L930" s="74">
        <v>2.2000000000000002</v>
      </c>
      <c r="M930" s="74">
        <v>-3</v>
      </c>
      <c r="N930" s="74">
        <v>1.9</v>
      </c>
      <c r="O930" s="74">
        <v>-0.4</v>
      </c>
      <c r="P930" s="74">
        <v>2.5</v>
      </c>
    </row>
    <row r="931" spans="1:16" ht="12" customHeight="1">
      <c r="A931" s="69" t="s">
        <v>18</v>
      </c>
      <c r="B931" s="74" t="s">
        <v>45</v>
      </c>
      <c r="C931" s="74">
        <v>0.9</v>
      </c>
      <c r="D931" s="74">
        <v>2.2000000000000002</v>
      </c>
      <c r="E931" s="74">
        <v>2.6</v>
      </c>
      <c r="F931" s="74">
        <v>-1.2</v>
      </c>
      <c r="G931" s="74">
        <v>-2.6</v>
      </c>
      <c r="H931" s="74">
        <v>0.9</v>
      </c>
      <c r="I931" s="74">
        <v>2.2000000000000002</v>
      </c>
      <c r="J931" s="74">
        <v>5.5</v>
      </c>
      <c r="K931" s="74">
        <v>2.9</v>
      </c>
      <c r="L931" s="74">
        <v>3.4</v>
      </c>
      <c r="M931" s="74">
        <v>0.5</v>
      </c>
      <c r="N931" s="74">
        <v>3.5</v>
      </c>
      <c r="O931" s="74">
        <v>17.399999999999999</v>
      </c>
      <c r="P931" s="74">
        <v>6.3</v>
      </c>
    </row>
    <row r="932" spans="1:16" ht="12" customHeight="1">
      <c r="A932" s="69" t="s">
        <v>19</v>
      </c>
      <c r="B932" s="74" t="s">
        <v>45</v>
      </c>
      <c r="C932" s="74">
        <v>-0.6</v>
      </c>
      <c r="D932" s="74">
        <v>2.1</v>
      </c>
      <c r="E932" s="74">
        <v>-7</v>
      </c>
      <c r="F932" s="74">
        <v>-2.4</v>
      </c>
      <c r="G932" s="74">
        <v>0.4</v>
      </c>
      <c r="H932" s="74">
        <v>15.5</v>
      </c>
      <c r="I932" s="74">
        <v>5.2</v>
      </c>
      <c r="J932" s="74">
        <v>-7.4</v>
      </c>
      <c r="K932" s="74">
        <v>1</v>
      </c>
      <c r="L932" s="74">
        <v>1.3</v>
      </c>
      <c r="M932" s="74">
        <v>0.3</v>
      </c>
      <c r="N932" s="74">
        <v>2.7</v>
      </c>
      <c r="O932" s="74">
        <v>4.5</v>
      </c>
      <c r="P932" s="74">
        <v>4.3</v>
      </c>
    </row>
    <row r="933" spans="1:16" ht="12" customHeight="1">
      <c r="A933" s="72" t="s">
        <v>20</v>
      </c>
      <c r="B933" s="74" t="s">
        <v>45</v>
      </c>
      <c r="C933" s="103">
        <v>2.2000000000000002</v>
      </c>
      <c r="D933" s="103">
        <v>1.7</v>
      </c>
      <c r="E933" s="103">
        <v>-0.3</v>
      </c>
      <c r="F933" s="103">
        <v>1.8</v>
      </c>
      <c r="G933" s="103">
        <v>-0.3</v>
      </c>
      <c r="H933" s="103">
        <v>1.4</v>
      </c>
      <c r="I933" s="103">
        <v>1.8</v>
      </c>
      <c r="J933" s="103">
        <v>4.5</v>
      </c>
      <c r="K933" s="103">
        <v>3.4</v>
      </c>
      <c r="L933" s="103">
        <v>2</v>
      </c>
      <c r="M933" s="103">
        <v>1.4</v>
      </c>
      <c r="N933" s="103">
        <v>2.9</v>
      </c>
      <c r="O933" s="103">
        <v>4.0999999999999996</v>
      </c>
      <c r="P933" s="103">
        <v>3.6</v>
      </c>
    </row>
    <row r="934" spans="1:16" ht="12" customHeight="1">
      <c r="A934" s="73" t="s">
        <v>0</v>
      </c>
      <c r="B934" s="74" t="s">
        <v>45</v>
      </c>
      <c r="C934" s="74">
        <v>1.6</v>
      </c>
      <c r="D934" s="74">
        <v>0.8</v>
      </c>
      <c r="E934" s="74">
        <v>1.7</v>
      </c>
      <c r="F934" s="74">
        <v>3.3</v>
      </c>
      <c r="G934" s="74">
        <v>-1.4</v>
      </c>
      <c r="H934" s="74">
        <v>0.5</v>
      </c>
      <c r="I934" s="74">
        <v>2.4</v>
      </c>
      <c r="J934" s="74">
        <v>5.0999999999999996</v>
      </c>
      <c r="K934" s="74">
        <v>3</v>
      </c>
      <c r="L934" s="74">
        <v>2</v>
      </c>
      <c r="M934" s="74">
        <v>1.2</v>
      </c>
      <c r="N934" s="74">
        <v>1.4</v>
      </c>
      <c r="O934" s="74">
        <v>2.5</v>
      </c>
      <c r="P934" s="74">
        <v>2.2999999999999998</v>
      </c>
    </row>
    <row r="935" spans="1:16" ht="12" customHeight="1">
      <c r="A935" s="73" t="s">
        <v>5</v>
      </c>
      <c r="B935" s="74" t="s">
        <v>45</v>
      </c>
      <c r="C935" s="74">
        <v>2.5</v>
      </c>
      <c r="D935" s="74">
        <v>2.1</v>
      </c>
      <c r="E935" s="74">
        <v>-1.3</v>
      </c>
      <c r="F935" s="74">
        <v>1.1000000000000001</v>
      </c>
      <c r="G935" s="74">
        <v>0.3</v>
      </c>
      <c r="H935" s="74">
        <v>1.8</v>
      </c>
      <c r="I935" s="74">
        <v>1.5</v>
      </c>
      <c r="J935" s="74">
        <v>4.2</v>
      </c>
      <c r="K935" s="74">
        <v>3.6</v>
      </c>
      <c r="L935" s="74">
        <v>2.1</v>
      </c>
      <c r="M935" s="74">
        <v>1.5</v>
      </c>
      <c r="N935" s="74">
        <v>3.6</v>
      </c>
      <c r="O935" s="74">
        <v>4.9000000000000004</v>
      </c>
      <c r="P935" s="74">
        <v>4.3</v>
      </c>
    </row>
    <row r="936" spans="1:16" ht="12" customHeight="1">
      <c r="A936" s="4"/>
      <c r="B936" s="76"/>
      <c r="C936" s="76"/>
      <c r="D936" s="76"/>
    </row>
    <row r="937" spans="1:16" ht="12" customHeight="1">
      <c r="A937" s="68"/>
      <c r="B937" s="166" t="s">
        <v>76</v>
      </c>
      <c r="C937" s="166"/>
      <c r="D937" s="166"/>
      <c r="E937" s="166"/>
      <c r="F937" s="166"/>
      <c r="G937" s="166"/>
      <c r="H937" s="166"/>
      <c r="I937" s="166"/>
      <c r="J937" s="166"/>
      <c r="K937" s="166"/>
      <c r="L937" s="166"/>
      <c r="M937" s="166"/>
      <c r="N937" s="166"/>
      <c r="O937" s="166"/>
      <c r="P937" s="166"/>
    </row>
    <row r="938" spans="1:16" s="5" customFormat="1" ht="12" customHeight="1">
      <c r="A938" s="68"/>
      <c r="B938" s="161" t="s">
        <v>90</v>
      </c>
      <c r="C938" s="161"/>
      <c r="D938" s="161"/>
      <c r="E938" s="161"/>
      <c r="F938" s="161"/>
      <c r="G938" s="161"/>
      <c r="H938" s="161"/>
      <c r="I938" s="161"/>
      <c r="J938" s="161"/>
      <c r="K938" s="161"/>
      <c r="L938" s="161"/>
      <c r="M938" s="161"/>
      <c r="N938" s="161"/>
      <c r="O938" s="161"/>
      <c r="P938" s="161"/>
    </row>
    <row r="939" spans="1:16" ht="12" customHeight="1">
      <c r="A939" s="69" t="s">
        <v>1</v>
      </c>
      <c r="B939" s="77">
        <v>3.9</v>
      </c>
      <c r="C939" s="77">
        <v>3.9</v>
      </c>
      <c r="D939" s="77">
        <v>4</v>
      </c>
      <c r="E939" s="77">
        <v>4.3</v>
      </c>
      <c r="F939" s="77">
        <v>4.3</v>
      </c>
      <c r="G939" s="77">
        <v>4.2</v>
      </c>
      <c r="H939" s="77">
        <v>4.0999999999999996</v>
      </c>
      <c r="I939" s="77">
        <v>4</v>
      </c>
      <c r="J939" s="77">
        <v>4</v>
      </c>
      <c r="K939" s="77">
        <v>4.0999999999999996</v>
      </c>
      <c r="L939" s="77">
        <v>4.2</v>
      </c>
      <c r="M939" s="77">
        <v>4.0999999999999996</v>
      </c>
      <c r="N939" s="77">
        <v>4.2</v>
      </c>
      <c r="O939" s="77">
        <v>4.2</v>
      </c>
      <c r="P939" s="77">
        <v>4.2</v>
      </c>
    </row>
    <row r="940" spans="1:16" ht="12" customHeight="1">
      <c r="A940" s="69" t="s">
        <v>2</v>
      </c>
      <c r="B940" s="77">
        <v>8.6</v>
      </c>
      <c r="C940" s="77">
        <v>8.6999999999999993</v>
      </c>
      <c r="D940" s="77">
        <v>8.5</v>
      </c>
      <c r="E940" s="77">
        <v>8.6</v>
      </c>
      <c r="F940" s="77">
        <v>8.8000000000000007</v>
      </c>
      <c r="G940" s="77">
        <v>8.6</v>
      </c>
      <c r="H940" s="77">
        <v>8.4</v>
      </c>
      <c r="I940" s="77">
        <v>8.3000000000000007</v>
      </c>
      <c r="J940" s="77">
        <v>8.1999999999999993</v>
      </c>
      <c r="K940" s="77">
        <v>8</v>
      </c>
      <c r="L940" s="77">
        <v>8</v>
      </c>
      <c r="M940" s="77">
        <v>7.9</v>
      </c>
      <c r="N940" s="77">
        <v>7.8</v>
      </c>
      <c r="O940" s="77">
        <v>7.6</v>
      </c>
      <c r="P940" s="77">
        <v>7.5</v>
      </c>
    </row>
    <row r="941" spans="1:16" ht="12" customHeight="1">
      <c r="A941" s="69" t="s">
        <v>3</v>
      </c>
      <c r="B941" s="77">
        <v>6.3</v>
      </c>
      <c r="C941" s="77">
        <v>6.3</v>
      </c>
      <c r="D941" s="77">
        <v>6.2</v>
      </c>
      <c r="E941" s="77">
        <v>6.2</v>
      </c>
      <c r="F941" s="77">
        <v>6.3</v>
      </c>
      <c r="G941" s="77">
        <v>6.2</v>
      </c>
      <c r="H941" s="77">
        <v>6.1</v>
      </c>
      <c r="I941" s="77">
        <v>5.9</v>
      </c>
      <c r="J941" s="77">
        <v>5.9</v>
      </c>
      <c r="K941" s="77">
        <v>5.8</v>
      </c>
      <c r="L941" s="77">
        <v>5.6</v>
      </c>
      <c r="M941" s="77">
        <v>5.6</v>
      </c>
      <c r="N941" s="77">
        <v>5.5</v>
      </c>
      <c r="O941" s="77">
        <v>5.4</v>
      </c>
      <c r="P941" s="77">
        <v>5.3</v>
      </c>
    </row>
    <row r="942" spans="1:16" ht="12" customHeight="1">
      <c r="A942" s="69" t="s">
        <v>4</v>
      </c>
      <c r="B942" s="77">
        <v>13.9</v>
      </c>
      <c r="C942" s="77">
        <v>13.5</v>
      </c>
      <c r="D942" s="77">
        <v>13.4</v>
      </c>
      <c r="E942" s="77">
        <v>13.7</v>
      </c>
      <c r="F942" s="77">
        <v>13.9</v>
      </c>
      <c r="G942" s="77">
        <v>13.9</v>
      </c>
      <c r="H942" s="77">
        <v>14</v>
      </c>
      <c r="I942" s="77">
        <v>14.5</v>
      </c>
      <c r="J942" s="77">
        <v>14.8</v>
      </c>
      <c r="K942" s="77">
        <v>15</v>
      </c>
      <c r="L942" s="77">
        <v>15.1</v>
      </c>
      <c r="M942" s="77">
        <v>15.1</v>
      </c>
      <c r="N942" s="77">
        <v>14.9</v>
      </c>
      <c r="O942" s="77">
        <v>14.6</v>
      </c>
      <c r="P942" s="77">
        <v>14.5</v>
      </c>
    </row>
    <row r="943" spans="1:16" ht="12" customHeight="1">
      <c r="A943" s="69"/>
      <c r="B943" s="77"/>
      <c r="C943" s="77"/>
      <c r="D943" s="77"/>
      <c r="E943" s="77"/>
      <c r="F943" s="77"/>
      <c r="G943" s="77"/>
      <c r="H943" s="77"/>
      <c r="I943" s="77"/>
      <c r="J943" s="77"/>
      <c r="K943" s="77"/>
      <c r="L943" s="77"/>
      <c r="M943" s="77"/>
      <c r="N943" s="77"/>
      <c r="O943" s="77"/>
      <c r="P943" s="77"/>
    </row>
    <row r="944" spans="1:16" ht="12" customHeight="1">
      <c r="A944" s="69" t="s">
        <v>6</v>
      </c>
      <c r="B944" s="77">
        <v>6.3</v>
      </c>
      <c r="C944" s="77">
        <v>6.3</v>
      </c>
      <c r="D944" s="77">
        <v>6.2</v>
      </c>
      <c r="E944" s="77">
        <v>6.3</v>
      </c>
      <c r="F944" s="77">
        <v>6.3</v>
      </c>
      <c r="G944" s="77">
        <v>6.4</v>
      </c>
      <c r="H944" s="77">
        <v>6.3</v>
      </c>
      <c r="I944" s="77">
        <v>6.3</v>
      </c>
      <c r="J944" s="77">
        <v>6.3</v>
      </c>
      <c r="K944" s="77">
        <v>6.4</v>
      </c>
      <c r="L944" s="77">
        <v>6.5</v>
      </c>
      <c r="M944" s="77">
        <v>6.6</v>
      </c>
      <c r="N944" s="77">
        <v>6.6</v>
      </c>
      <c r="O944" s="77">
        <v>6.5</v>
      </c>
      <c r="P944" s="77">
        <v>6.5</v>
      </c>
    </row>
    <row r="945" spans="1:16" ht="12" customHeight="1">
      <c r="A945" s="69" t="s">
        <v>7</v>
      </c>
      <c r="B945" s="77">
        <v>5</v>
      </c>
      <c r="C945" s="77">
        <v>5.2</v>
      </c>
      <c r="D945" s="77">
        <v>5.3</v>
      </c>
      <c r="E945" s="77">
        <v>5.4</v>
      </c>
      <c r="F945" s="77">
        <v>5.3</v>
      </c>
      <c r="G945" s="77">
        <v>5.5</v>
      </c>
      <c r="H945" s="77">
        <v>5.7</v>
      </c>
      <c r="I945" s="77">
        <v>5.8</v>
      </c>
      <c r="J945" s="77">
        <v>5.9</v>
      </c>
      <c r="K945" s="77">
        <v>5.9</v>
      </c>
      <c r="L945" s="77">
        <v>5.5</v>
      </c>
      <c r="M945" s="77">
        <v>5.4</v>
      </c>
      <c r="N945" s="77">
        <v>5.4</v>
      </c>
      <c r="O945" s="77">
        <v>5.4</v>
      </c>
      <c r="P945" s="77">
        <v>5.4</v>
      </c>
    </row>
    <row r="946" spans="1:16" ht="12" customHeight="1">
      <c r="A946" s="69" t="s">
        <v>8</v>
      </c>
      <c r="B946" s="77">
        <v>4.5999999999999996</v>
      </c>
      <c r="C946" s="77">
        <v>4.3</v>
      </c>
      <c r="D946" s="77">
        <v>4.3</v>
      </c>
      <c r="E946" s="77">
        <v>4.5</v>
      </c>
      <c r="F946" s="77">
        <v>4.3</v>
      </c>
      <c r="G946" s="77">
        <v>4.7</v>
      </c>
      <c r="H946" s="77">
        <v>4.5</v>
      </c>
      <c r="I946" s="77">
        <v>4.4000000000000004</v>
      </c>
      <c r="J946" s="77">
        <v>4.3</v>
      </c>
      <c r="K946" s="77">
        <v>4.4000000000000004</v>
      </c>
      <c r="L946" s="77">
        <v>4.4000000000000004</v>
      </c>
      <c r="M946" s="77">
        <v>4.4000000000000004</v>
      </c>
      <c r="N946" s="77">
        <v>4.3</v>
      </c>
      <c r="O946" s="77">
        <v>4.2</v>
      </c>
      <c r="P946" s="77">
        <v>4.0999999999999996</v>
      </c>
    </row>
    <row r="947" spans="1:16" ht="12" customHeight="1">
      <c r="A947" s="69" t="s">
        <v>9</v>
      </c>
      <c r="B947" s="77">
        <v>3.8</v>
      </c>
      <c r="C947" s="77">
        <v>3.7</v>
      </c>
      <c r="D947" s="77">
        <v>3.8</v>
      </c>
      <c r="E947" s="77">
        <v>3.8</v>
      </c>
      <c r="F947" s="77">
        <v>3.7</v>
      </c>
      <c r="G947" s="77">
        <v>3.7</v>
      </c>
      <c r="H947" s="77">
        <v>3.6</v>
      </c>
      <c r="I947" s="77">
        <v>3.6</v>
      </c>
      <c r="J947" s="77">
        <v>3.6</v>
      </c>
      <c r="K947" s="77">
        <v>3.6</v>
      </c>
      <c r="L947" s="77">
        <v>3.7</v>
      </c>
      <c r="M947" s="77">
        <v>3.7</v>
      </c>
      <c r="N947" s="77">
        <v>3.8</v>
      </c>
      <c r="O947" s="77">
        <v>3.8</v>
      </c>
      <c r="P947" s="77">
        <v>3.9</v>
      </c>
    </row>
    <row r="948" spans="1:16" ht="12" customHeight="1">
      <c r="A948" s="69" t="s">
        <v>10</v>
      </c>
      <c r="B948" s="77">
        <v>6.2</v>
      </c>
      <c r="C948" s="77">
        <v>6.4</v>
      </c>
      <c r="D948" s="77">
        <v>6.5</v>
      </c>
      <c r="E948" s="77">
        <v>6.5</v>
      </c>
      <c r="F948" s="77">
        <v>6.5</v>
      </c>
      <c r="G948" s="77">
        <v>6.6</v>
      </c>
      <c r="H948" s="77">
        <v>6.5</v>
      </c>
      <c r="I948" s="77">
        <v>6.4</v>
      </c>
      <c r="J948" s="77">
        <v>6.5</v>
      </c>
      <c r="K948" s="77">
        <v>6.6</v>
      </c>
      <c r="L948" s="77">
        <v>6.5</v>
      </c>
      <c r="M948" s="77">
        <v>6.3</v>
      </c>
      <c r="N948" s="77">
        <v>6.1</v>
      </c>
      <c r="O948" s="77">
        <v>6</v>
      </c>
      <c r="P948" s="77">
        <v>6.1</v>
      </c>
    </row>
    <row r="949" spans="1:16" ht="12" customHeight="1">
      <c r="A949" s="69" t="s">
        <v>11</v>
      </c>
      <c r="B949" s="77">
        <v>5.3</v>
      </c>
      <c r="C949" s="77">
        <v>5.2</v>
      </c>
      <c r="D949" s="77">
        <v>5.2</v>
      </c>
      <c r="E949" s="77">
        <v>5.3</v>
      </c>
      <c r="F949" s="77">
        <v>5.4</v>
      </c>
      <c r="G949" s="77">
        <v>5.4</v>
      </c>
      <c r="H949" s="77">
        <v>5.4</v>
      </c>
      <c r="I949" s="77">
        <v>5.4</v>
      </c>
      <c r="J949" s="77">
        <v>5.4</v>
      </c>
      <c r="K949" s="77">
        <v>5.6</v>
      </c>
      <c r="L949" s="77">
        <v>5.8</v>
      </c>
      <c r="M949" s="77">
        <v>5.9</v>
      </c>
      <c r="N949" s="77">
        <v>6.2</v>
      </c>
      <c r="O949" s="77">
        <v>6.4</v>
      </c>
      <c r="P949" s="77">
        <v>6.5</v>
      </c>
    </row>
    <row r="950" spans="1:16" ht="12" customHeight="1">
      <c r="A950" s="69" t="s">
        <v>12</v>
      </c>
      <c r="B950" s="77">
        <v>3.7</v>
      </c>
      <c r="C950" s="77">
        <v>3.8</v>
      </c>
      <c r="D950" s="77">
        <v>3.7</v>
      </c>
      <c r="E950" s="77">
        <v>3.7</v>
      </c>
      <c r="F950" s="77">
        <v>3.7</v>
      </c>
      <c r="G950" s="77">
        <v>3.7</v>
      </c>
      <c r="H950" s="77">
        <v>3.6</v>
      </c>
      <c r="I950" s="77">
        <v>3.6</v>
      </c>
      <c r="J950" s="77">
        <v>3.6</v>
      </c>
      <c r="K950" s="77">
        <v>3.6</v>
      </c>
      <c r="L950" s="77">
        <v>3.6</v>
      </c>
      <c r="M950" s="77">
        <v>3.7</v>
      </c>
      <c r="N950" s="77">
        <v>3.7</v>
      </c>
      <c r="O950" s="77">
        <v>3.7</v>
      </c>
      <c r="P950" s="77">
        <v>3.7</v>
      </c>
    </row>
    <row r="951" spans="1:16" ht="12" customHeight="1">
      <c r="A951" s="69" t="s">
        <v>13</v>
      </c>
      <c r="B951" s="77">
        <v>6.4</v>
      </c>
      <c r="C951" s="77">
        <v>6.5</v>
      </c>
      <c r="D951" s="77">
        <v>6.6</v>
      </c>
      <c r="E951" s="77">
        <v>6.3</v>
      </c>
      <c r="F951" s="77">
        <v>6.3</v>
      </c>
      <c r="G951" s="77">
        <v>6.2</v>
      </c>
      <c r="H951" s="77">
        <v>6.2</v>
      </c>
      <c r="I951" s="77">
        <v>6.1</v>
      </c>
      <c r="J951" s="77">
        <v>6</v>
      </c>
      <c r="K951" s="77">
        <v>6</v>
      </c>
      <c r="L951" s="77">
        <v>6.1</v>
      </c>
      <c r="M951" s="77">
        <v>6.2</v>
      </c>
      <c r="N951" s="77">
        <v>6.3</v>
      </c>
      <c r="O951" s="77">
        <v>6.3</v>
      </c>
      <c r="P951" s="77">
        <v>6.3</v>
      </c>
    </row>
    <row r="952" spans="1:16" ht="12" customHeight="1">
      <c r="A952" s="69" t="s">
        <v>14</v>
      </c>
      <c r="B952" s="77">
        <v>4.0999999999999996</v>
      </c>
      <c r="C952" s="77">
        <v>4.3</v>
      </c>
      <c r="D952" s="77">
        <v>4.3</v>
      </c>
      <c r="E952" s="77">
        <v>4.3</v>
      </c>
      <c r="F952" s="77">
        <v>4.2</v>
      </c>
      <c r="G952" s="77">
        <v>4</v>
      </c>
      <c r="H952" s="77">
        <v>4</v>
      </c>
      <c r="I952" s="77">
        <v>4</v>
      </c>
      <c r="J952" s="77">
        <v>4</v>
      </c>
      <c r="K952" s="77">
        <v>4</v>
      </c>
      <c r="L952" s="77">
        <v>4.0999999999999996</v>
      </c>
      <c r="M952" s="77">
        <v>4</v>
      </c>
      <c r="N952" s="77">
        <v>4.0999999999999996</v>
      </c>
      <c r="O952" s="77">
        <v>4.0999999999999996</v>
      </c>
      <c r="P952" s="77">
        <v>4.2</v>
      </c>
    </row>
    <row r="953" spans="1:16" ht="12" customHeight="1">
      <c r="A953" s="69" t="s">
        <v>15</v>
      </c>
      <c r="B953" s="77">
        <v>6.4</v>
      </c>
      <c r="C953" s="77">
        <v>6.1</v>
      </c>
      <c r="D953" s="77">
        <v>6.1</v>
      </c>
      <c r="E953" s="77">
        <v>6</v>
      </c>
      <c r="F953" s="77">
        <v>6</v>
      </c>
      <c r="G953" s="77">
        <v>6.1</v>
      </c>
      <c r="H953" s="77">
        <v>6</v>
      </c>
      <c r="I953" s="77">
        <v>6.2</v>
      </c>
      <c r="J953" s="77">
        <v>6.2</v>
      </c>
      <c r="K953" s="77">
        <v>6.1</v>
      </c>
      <c r="L953" s="77">
        <v>6.1</v>
      </c>
      <c r="M953" s="77">
        <v>6.3</v>
      </c>
      <c r="N953" s="77">
        <v>6.4</v>
      </c>
      <c r="O953" s="77">
        <v>6.5</v>
      </c>
      <c r="P953" s="77">
        <v>6.6</v>
      </c>
    </row>
    <row r="954" spans="1:16" ht="12" customHeight="1">
      <c r="A954" s="69" t="s">
        <v>16</v>
      </c>
      <c r="B954" s="77">
        <v>2.7</v>
      </c>
      <c r="C954" s="77">
        <v>2.8</v>
      </c>
      <c r="D954" s="77">
        <v>2.8</v>
      </c>
      <c r="E954" s="77">
        <v>2.7</v>
      </c>
      <c r="F954" s="77">
        <v>2.7</v>
      </c>
      <c r="G954" s="77">
        <v>2.6</v>
      </c>
      <c r="H954" s="77">
        <v>2.6</v>
      </c>
      <c r="I954" s="77">
        <v>2.6</v>
      </c>
      <c r="J954" s="77">
        <v>2.6</v>
      </c>
      <c r="K954" s="77">
        <v>2.5</v>
      </c>
      <c r="L954" s="77">
        <v>2.6</v>
      </c>
      <c r="M954" s="77">
        <v>2.7</v>
      </c>
      <c r="N954" s="77">
        <v>2.7</v>
      </c>
      <c r="O954" s="77">
        <v>2.6</v>
      </c>
      <c r="P954" s="77">
        <v>2.6</v>
      </c>
    </row>
    <row r="955" spans="1:16" ht="12" customHeight="1">
      <c r="A955" s="69" t="s">
        <v>17</v>
      </c>
      <c r="B955" s="77">
        <v>3.4</v>
      </c>
      <c r="C955" s="77">
        <v>3.6</v>
      </c>
      <c r="D955" s="77">
        <v>3.6</v>
      </c>
      <c r="E955" s="77">
        <v>3.5</v>
      </c>
      <c r="F955" s="77">
        <v>3.5</v>
      </c>
      <c r="G955" s="77">
        <v>3.5</v>
      </c>
      <c r="H955" s="77">
        <v>3.5</v>
      </c>
      <c r="I955" s="77">
        <v>3.4</v>
      </c>
      <c r="J955" s="77">
        <v>3.4</v>
      </c>
      <c r="K955" s="77">
        <v>3.4</v>
      </c>
      <c r="L955" s="77">
        <v>3.4</v>
      </c>
      <c r="M955" s="77">
        <v>3.3</v>
      </c>
      <c r="N955" s="77">
        <v>3.3</v>
      </c>
      <c r="O955" s="77">
        <v>3.1</v>
      </c>
      <c r="P955" s="77">
        <v>3.1</v>
      </c>
    </row>
    <row r="956" spans="1:16" ht="12" customHeight="1">
      <c r="A956" s="69" t="s">
        <v>18</v>
      </c>
      <c r="B956" s="77">
        <v>4.4000000000000004</v>
      </c>
      <c r="C956" s="77">
        <v>4.4000000000000004</v>
      </c>
      <c r="D956" s="77">
        <v>4.4000000000000004</v>
      </c>
      <c r="E956" s="77">
        <v>4.5</v>
      </c>
      <c r="F956" s="77">
        <v>4.4000000000000004</v>
      </c>
      <c r="G956" s="77">
        <v>4.3</v>
      </c>
      <c r="H956" s="77">
        <v>4.3</v>
      </c>
      <c r="I956" s="77">
        <v>4.3</v>
      </c>
      <c r="J956" s="77">
        <v>4.3</v>
      </c>
      <c r="K956" s="77">
        <v>4.3</v>
      </c>
      <c r="L956" s="77">
        <v>4.4000000000000004</v>
      </c>
      <c r="M956" s="77">
        <v>4.3</v>
      </c>
      <c r="N956" s="77">
        <v>4.3</v>
      </c>
      <c r="O956" s="77">
        <v>4.9000000000000004</v>
      </c>
      <c r="P956" s="77">
        <v>5</v>
      </c>
    </row>
    <row r="957" spans="1:16" ht="12" customHeight="1">
      <c r="A957" s="69" t="s">
        <v>19</v>
      </c>
      <c r="B957" s="77">
        <v>5.0999999999999996</v>
      </c>
      <c r="C957" s="77">
        <v>5</v>
      </c>
      <c r="D957" s="77">
        <v>5</v>
      </c>
      <c r="E957" s="77">
        <v>4.5999999999999996</v>
      </c>
      <c r="F957" s="77">
        <v>4.5</v>
      </c>
      <c r="G957" s="77">
        <v>4.5</v>
      </c>
      <c r="H957" s="77">
        <v>5.0999999999999996</v>
      </c>
      <c r="I957" s="77">
        <v>5.3</v>
      </c>
      <c r="J957" s="77">
        <v>4.7</v>
      </c>
      <c r="K957" s="77">
        <v>4.5999999999999996</v>
      </c>
      <c r="L957" s="77">
        <v>4.5</v>
      </c>
      <c r="M957" s="77">
        <v>4.5</v>
      </c>
      <c r="N957" s="77">
        <v>4.5</v>
      </c>
      <c r="O957" s="77">
        <v>4.5</v>
      </c>
      <c r="P957" s="77">
        <v>4.5</v>
      </c>
    </row>
    <row r="958" spans="1:16" ht="12" customHeight="1">
      <c r="A958" s="72" t="s">
        <v>20</v>
      </c>
      <c r="B958" s="78">
        <v>100</v>
      </c>
      <c r="C958" s="78">
        <v>100</v>
      </c>
      <c r="D958" s="78">
        <v>100</v>
      </c>
      <c r="E958" s="78">
        <v>100</v>
      </c>
      <c r="F958" s="78">
        <v>100</v>
      </c>
      <c r="G958" s="78">
        <v>100</v>
      </c>
      <c r="H958" s="78">
        <v>100</v>
      </c>
      <c r="I958" s="78">
        <v>100</v>
      </c>
      <c r="J958" s="78">
        <v>100</v>
      </c>
      <c r="K958" s="78">
        <v>100</v>
      </c>
      <c r="L958" s="78">
        <v>100</v>
      </c>
      <c r="M958" s="78">
        <v>100</v>
      </c>
      <c r="N958" s="78">
        <v>100</v>
      </c>
      <c r="O958" s="78">
        <v>100</v>
      </c>
      <c r="P958" s="78">
        <v>100</v>
      </c>
    </row>
    <row r="959" spans="1:16" ht="12" customHeight="1">
      <c r="A959" s="73" t="s">
        <v>0</v>
      </c>
      <c r="B959" s="77">
        <v>32.6</v>
      </c>
      <c r="C959" s="77">
        <v>32.5</v>
      </c>
      <c r="D959" s="77">
        <v>32.200000000000003</v>
      </c>
      <c r="E959" s="77">
        <v>32.799999999999997</v>
      </c>
      <c r="F959" s="77">
        <v>33.299999999999997</v>
      </c>
      <c r="G959" s="77">
        <v>32.9</v>
      </c>
      <c r="H959" s="77">
        <v>32.6</v>
      </c>
      <c r="I959" s="77">
        <v>32.799999999999997</v>
      </c>
      <c r="J959" s="77">
        <v>33</v>
      </c>
      <c r="K959" s="77">
        <v>32.9</v>
      </c>
      <c r="L959" s="77">
        <v>32.9</v>
      </c>
      <c r="M959" s="77">
        <v>32.799999999999997</v>
      </c>
      <c r="N959" s="77">
        <v>32.299999999999997</v>
      </c>
      <c r="O959" s="77">
        <v>31.8</v>
      </c>
      <c r="P959" s="77">
        <v>31.4</v>
      </c>
    </row>
    <row r="960" spans="1:16" ht="12" customHeight="1">
      <c r="A960" s="73" t="s">
        <v>5</v>
      </c>
      <c r="B960" s="77">
        <v>67.400000000000006</v>
      </c>
      <c r="C960" s="77">
        <v>67.5</v>
      </c>
      <c r="D960" s="77">
        <v>67.8</v>
      </c>
      <c r="E960" s="77">
        <v>67.2</v>
      </c>
      <c r="F960" s="77">
        <v>66.7</v>
      </c>
      <c r="G960" s="77">
        <v>67.099999999999994</v>
      </c>
      <c r="H960" s="77">
        <v>67.400000000000006</v>
      </c>
      <c r="I960" s="77">
        <v>67.2</v>
      </c>
      <c r="J960" s="77">
        <v>67</v>
      </c>
      <c r="K960" s="77">
        <v>67.099999999999994</v>
      </c>
      <c r="L960" s="77">
        <v>67.099999999999994</v>
      </c>
      <c r="M960" s="77">
        <v>67.2</v>
      </c>
      <c r="N960" s="77">
        <v>67.7</v>
      </c>
      <c r="O960" s="77">
        <v>68.2</v>
      </c>
      <c r="P960" s="77">
        <v>68.599999999999994</v>
      </c>
    </row>
    <row r="961" spans="1:16" ht="12" customHeight="1">
      <c r="A961" s="4"/>
      <c r="B961" s="82"/>
      <c r="C961" s="82"/>
      <c r="D961" s="82"/>
      <c r="E961" s="82"/>
      <c r="F961" s="82"/>
      <c r="G961" s="82"/>
      <c r="H961" s="82"/>
    </row>
    <row r="962" spans="1:16" ht="12" customHeight="1">
      <c r="B962" s="161" t="s">
        <v>126</v>
      </c>
      <c r="C962" s="161"/>
      <c r="D962" s="161"/>
      <c r="E962" s="161"/>
      <c r="F962" s="161"/>
      <c r="G962" s="161"/>
      <c r="H962" s="161"/>
      <c r="I962" s="161"/>
      <c r="J962" s="161"/>
      <c r="K962" s="161"/>
      <c r="L962" s="161"/>
      <c r="M962" s="161"/>
      <c r="N962" s="161"/>
      <c r="O962" s="161"/>
      <c r="P962" s="161"/>
    </row>
    <row r="963" spans="1:16" ht="12" customHeight="1">
      <c r="A963" s="69" t="s">
        <v>1</v>
      </c>
      <c r="B963" s="77">
        <v>78</v>
      </c>
      <c r="C963" s="77">
        <v>81</v>
      </c>
      <c r="D963" s="77">
        <v>84.3</v>
      </c>
      <c r="E963" s="77">
        <v>90</v>
      </c>
      <c r="F963" s="77">
        <v>90.8</v>
      </c>
      <c r="G963" s="77">
        <v>88.5</v>
      </c>
      <c r="H963" s="77">
        <v>88.7</v>
      </c>
      <c r="I963" s="77">
        <v>88.2</v>
      </c>
      <c r="J963" s="77">
        <v>91.9</v>
      </c>
      <c r="K963" s="77">
        <v>97</v>
      </c>
      <c r="L963" s="96">
        <v>100</v>
      </c>
      <c r="M963" s="77">
        <v>100.4</v>
      </c>
      <c r="N963" s="77">
        <v>104.6</v>
      </c>
      <c r="O963" s="77">
        <v>109.7</v>
      </c>
      <c r="P963" s="77">
        <v>112.3</v>
      </c>
    </row>
    <row r="964" spans="1:16" ht="12" customHeight="1">
      <c r="A964" s="69" t="s">
        <v>2</v>
      </c>
      <c r="B964" s="77">
        <v>90.2</v>
      </c>
      <c r="C964" s="77">
        <v>93.4</v>
      </c>
      <c r="D964" s="77">
        <v>92.9</v>
      </c>
      <c r="E964" s="77">
        <v>93.8</v>
      </c>
      <c r="F964" s="77">
        <v>97.5</v>
      </c>
      <c r="G964" s="77">
        <v>95.2</v>
      </c>
      <c r="H964" s="77">
        <v>94.1</v>
      </c>
      <c r="I964" s="77">
        <v>94.3</v>
      </c>
      <c r="J964" s="77">
        <v>98.1</v>
      </c>
      <c r="K964" s="77">
        <v>98.4</v>
      </c>
      <c r="L964" s="96">
        <v>100</v>
      </c>
      <c r="M964" s="77">
        <v>101.2</v>
      </c>
      <c r="N964" s="77">
        <v>102</v>
      </c>
      <c r="O964" s="77">
        <v>103.9</v>
      </c>
      <c r="P964" s="77">
        <v>106.4</v>
      </c>
    </row>
    <row r="965" spans="1:16" ht="12" customHeight="1">
      <c r="A965" s="69" t="s">
        <v>3</v>
      </c>
      <c r="B965" s="77">
        <v>93.6</v>
      </c>
      <c r="C965" s="77">
        <v>95.3</v>
      </c>
      <c r="D965" s="77">
        <v>95.5</v>
      </c>
      <c r="E965" s="77">
        <v>94.7</v>
      </c>
      <c r="F965" s="77">
        <v>97.9</v>
      </c>
      <c r="G965" s="77">
        <v>97.2</v>
      </c>
      <c r="H965" s="77">
        <v>96.3</v>
      </c>
      <c r="I965" s="77">
        <v>95.7</v>
      </c>
      <c r="J965" s="77">
        <v>100</v>
      </c>
      <c r="K965" s="77">
        <v>100.1</v>
      </c>
      <c r="L965" s="96">
        <v>100</v>
      </c>
      <c r="M965" s="77">
        <v>100.9</v>
      </c>
      <c r="N965" s="77">
        <v>102.2</v>
      </c>
      <c r="O965" s="77">
        <v>105</v>
      </c>
      <c r="P965" s="77">
        <v>105.4</v>
      </c>
    </row>
    <row r="966" spans="1:16" ht="12" customHeight="1">
      <c r="A966" s="69" t="s">
        <v>4</v>
      </c>
      <c r="B966" s="77">
        <v>76.7</v>
      </c>
      <c r="C966" s="77">
        <v>76.400000000000006</v>
      </c>
      <c r="D966" s="77">
        <v>77.099999999999994</v>
      </c>
      <c r="E966" s="77">
        <v>78.5</v>
      </c>
      <c r="F966" s="77">
        <v>81.3</v>
      </c>
      <c r="G966" s="77">
        <v>80.8</v>
      </c>
      <c r="H966" s="77">
        <v>82.5</v>
      </c>
      <c r="I966" s="77">
        <v>87.3</v>
      </c>
      <c r="J966" s="77">
        <v>92.8</v>
      </c>
      <c r="K966" s="77">
        <v>97.4</v>
      </c>
      <c r="L966" s="96">
        <v>100</v>
      </c>
      <c r="M966" s="77">
        <v>101.6</v>
      </c>
      <c r="N966" s="77">
        <v>102.6</v>
      </c>
      <c r="O966" s="77">
        <v>104.8</v>
      </c>
      <c r="P966" s="77">
        <v>107.8</v>
      </c>
    </row>
    <row r="967" spans="1:16" ht="12" customHeight="1">
      <c r="A967" s="69"/>
      <c r="B967" s="77"/>
      <c r="C967" s="77"/>
      <c r="D967" s="77"/>
      <c r="E967" s="77"/>
      <c r="F967" s="77"/>
      <c r="G967" s="77"/>
      <c r="H967" s="77"/>
      <c r="I967" s="77"/>
      <c r="J967" s="77"/>
      <c r="K967" s="77"/>
      <c r="L967" s="77"/>
      <c r="M967" s="77"/>
      <c r="N967" s="77"/>
      <c r="O967" s="77"/>
      <c r="P967" s="77"/>
    </row>
    <row r="968" spans="1:16" ht="12" customHeight="1">
      <c r="A968" s="69" t="s">
        <v>6</v>
      </c>
      <c r="B968" s="77">
        <v>80.599999999999994</v>
      </c>
      <c r="C968" s="77">
        <v>83.4</v>
      </c>
      <c r="D968" s="77">
        <v>82.7</v>
      </c>
      <c r="E968" s="77">
        <v>83.5</v>
      </c>
      <c r="F968" s="77">
        <v>85.9</v>
      </c>
      <c r="G968" s="77">
        <v>86.5</v>
      </c>
      <c r="H968" s="77">
        <v>87</v>
      </c>
      <c r="I968" s="77">
        <v>88.4</v>
      </c>
      <c r="J968" s="77">
        <v>92.6</v>
      </c>
      <c r="K968" s="77">
        <v>97.3</v>
      </c>
      <c r="L968" s="96">
        <v>100</v>
      </c>
      <c r="M968" s="77">
        <v>103.1</v>
      </c>
      <c r="N968" s="77">
        <v>106.3</v>
      </c>
      <c r="O968" s="77">
        <v>109.4</v>
      </c>
      <c r="P968" s="77">
        <v>112.3</v>
      </c>
    </row>
    <row r="969" spans="1:16" ht="12" customHeight="1">
      <c r="A969" s="69" t="s">
        <v>7</v>
      </c>
      <c r="B969" s="77">
        <v>77.099999999999994</v>
      </c>
      <c r="C969" s="77">
        <v>81.900000000000006</v>
      </c>
      <c r="D969" s="77">
        <v>84.6</v>
      </c>
      <c r="E969" s="77">
        <v>85.6</v>
      </c>
      <c r="F969" s="77">
        <v>86.2</v>
      </c>
      <c r="G969" s="77">
        <v>87.9</v>
      </c>
      <c r="H969" s="77">
        <v>93.2</v>
      </c>
      <c r="I969" s="77">
        <v>96.3</v>
      </c>
      <c r="J969" s="77">
        <v>102.1</v>
      </c>
      <c r="K969" s="77">
        <v>105.1</v>
      </c>
      <c r="L969" s="96">
        <v>100</v>
      </c>
      <c r="M969" s="77">
        <v>101</v>
      </c>
      <c r="N969" s="77">
        <v>102.9</v>
      </c>
      <c r="O969" s="77">
        <v>107.8</v>
      </c>
      <c r="P969" s="77">
        <v>112</v>
      </c>
    </row>
    <row r="970" spans="1:16" ht="12" customHeight="1">
      <c r="A970" s="69" t="s">
        <v>8</v>
      </c>
      <c r="B970" s="77">
        <v>88.1</v>
      </c>
      <c r="C970" s="77">
        <v>83.1</v>
      </c>
      <c r="D970" s="77">
        <v>86</v>
      </c>
      <c r="E970" s="77">
        <v>88.9</v>
      </c>
      <c r="F970" s="77">
        <v>86.1</v>
      </c>
      <c r="G970" s="77">
        <v>94.9</v>
      </c>
      <c r="H970" s="77">
        <v>92.1</v>
      </c>
      <c r="I970" s="77">
        <v>90.6</v>
      </c>
      <c r="J970" s="77">
        <v>94</v>
      </c>
      <c r="K970" s="77">
        <v>97.6</v>
      </c>
      <c r="L970" s="96">
        <v>100</v>
      </c>
      <c r="M970" s="77">
        <v>101.1</v>
      </c>
      <c r="N970" s="77">
        <v>102</v>
      </c>
      <c r="O970" s="77">
        <v>105.4</v>
      </c>
      <c r="P970" s="77">
        <v>105</v>
      </c>
    </row>
    <row r="971" spans="1:16" ht="12" customHeight="1">
      <c r="A971" s="69" t="s">
        <v>9</v>
      </c>
      <c r="B971" s="77">
        <v>86</v>
      </c>
      <c r="C971" s="77">
        <v>87.4</v>
      </c>
      <c r="D971" s="77">
        <v>89.4</v>
      </c>
      <c r="E971" s="77">
        <v>89.4</v>
      </c>
      <c r="F971" s="77">
        <v>88.8</v>
      </c>
      <c r="G971" s="77">
        <v>87.6</v>
      </c>
      <c r="H971" s="77">
        <v>87.4</v>
      </c>
      <c r="I971" s="77">
        <v>88.4</v>
      </c>
      <c r="J971" s="77">
        <v>92.6</v>
      </c>
      <c r="K971" s="77">
        <v>97.2</v>
      </c>
      <c r="L971" s="96">
        <v>100</v>
      </c>
      <c r="M971" s="77">
        <v>103.1</v>
      </c>
      <c r="N971" s="77">
        <v>108.6</v>
      </c>
      <c r="O971" s="77">
        <v>112.4</v>
      </c>
      <c r="P971" s="77">
        <v>119.5</v>
      </c>
    </row>
    <row r="972" spans="1:16" ht="12" customHeight="1">
      <c r="A972" s="69" t="s">
        <v>10</v>
      </c>
      <c r="B972" s="77">
        <v>80</v>
      </c>
      <c r="C972" s="77">
        <v>84</v>
      </c>
      <c r="D972" s="77">
        <v>87.1</v>
      </c>
      <c r="E972" s="77">
        <v>86.2</v>
      </c>
      <c r="F972" s="77">
        <v>88.1</v>
      </c>
      <c r="G972" s="77">
        <v>89.2</v>
      </c>
      <c r="H972" s="77">
        <v>88.6</v>
      </c>
      <c r="I972" s="77">
        <v>89</v>
      </c>
      <c r="J972" s="77">
        <v>95.8</v>
      </c>
      <c r="K972" s="77">
        <v>100.3</v>
      </c>
      <c r="L972" s="96">
        <v>100</v>
      </c>
      <c r="M972" s="77">
        <v>97.8</v>
      </c>
      <c r="N972" s="77">
        <v>97.5</v>
      </c>
      <c r="O972" s="77">
        <v>101.3</v>
      </c>
      <c r="P972" s="77">
        <v>106.6</v>
      </c>
    </row>
    <row r="973" spans="1:16" ht="12" customHeight="1">
      <c r="A973" s="69" t="s">
        <v>11</v>
      </c>
      <c r="B973" s="77">
        <v>75.599999999999994</v>
      </c>
      <c r="C973" s="77">
        <v>76.2</v>
      </c>
      <c r="D973" s="77">
        <v>77.3</v>
      </c>
      <c r="E973" s="77">
        <v>78.3</v>
      </c>
      <c r="F973" s="77">
        <v>81.3</v>
      </c>
      <c r="G973" s="77">
        <v>81.900000000000006</v>
      </c>
      <c r="H973" s="77">
        <v>81.7</v>
      </c>
      <c r="I973" s="77">
        <v>84</v>
      </c>
      <c r="J973" s="77">
        <v>88.4</v>
      </c>
      <c r="K973" s="77">
        <v>94.3</v>
      </c>
      <c r="L973" s="96">
        <v>100</v>
      </c>
      <c r="M973" s="77">
        <v>102.5</v>
      </c>
      <c r="N973" s="77">
        <v>110.3</v>
      </c>
      <c r="O973" s="77">
        <v>119.7</v>
      </c>
      <c r="P973" s="77">
        <v>125.7</v>
      </c>
    </row>
    <row r="974" spans="1:16" ht="12" customHeight="1">
      <c r="A974" s="69" t="s">
        <v>12</v>
      </c>
      <c r="B974" s="77">
        <v>85.7</v>
      </c>
      <c r="C974" s="77">
        <v>90.7</v>
      </c>
      <c r="D974" s="77">
        <v>90.5</v>
      </c>
      <c r="E974" s="77">
        <v>88.2</v>
      </c>
      <c r="F974" s="77">
        <v>90.6</v>
      </c>
      <c r="G974" s="77">
        <v>90.5</v>
      </c>
      <c r="H974" s="77">
        <v>90.3</v>
      </c>
      <c r="I974" s="77">
        <v>90.3</v>
      </c>
      <c r="J974" s="77">
        <v>95.3</v>
      </c>
      <c r="K974" s="77">
        <v>97.7</v>
      </c>
      <c r="L974" s="96">
        <v>100</v>
      </c>
      <c r="M974" s="77">
        <v>103.3</v>
      </c>
      <c r="N974" s="77">
        <v>108.3</v>
      </c>
      <c r="O974" s="77">
        <v>111.2</v>
      </c>
      <c r="P974" s="77">
        <v>116.1</v>
      </c>
    </row>
    <row r="975" spans="1:16" ht="12" customHeight="1">
      <c r="A975" s="69" t="s">
        <v>13</v>
      </c>
      <c r="B975" s="77">
        <v>86.8</v>
      </c>
      <c r="C975" s="77">
        <v>89.9</v>
      </c>
      <c r="D975" s="77">
        <v>93</v>
      </c>
      <c r="E975" s="77">
        <v>88.2</v>
      </c>
      <c r="F975" s="77">
        <v>90.7</v>
      </c>
      <c r="G975" s="77">
        <v>88.9</v>
      </c>
      <c r="H975" s="77">
        <v>90.2</v>
      </c>
      <c r="I975" s="77">
        <v>90.1</v>
      </c>
      <c r="J975" s="77">
        <v>93.1</v>
      </c>
      <c r="K975" s="77">
        <v>96.4</v>
      </c>
      <c r="L975" s="96">
        <v>100</v>
      </c>
      <c r="M975" s="77">
        <v>102.3</v>
      </c>
      <c r="N975" s="77">
        <v>107.1</v>
      </c>
      <c r="O975" s="77">
        <v>110.7</v>
      </c>
      <c r="P975" s="77">
        <v>116</v>
      </c>
    </row>
    <row r="976" spans="1:16" ht="12" customHeight="1">
      <c r="A976" s="69" t="s">
        <v>14</v>
      </c>
      <c r="B976" s="77">
        <v>85.2</v>
      </c>
      <c r="C976" s="77">
        <v>90.3</v>
      </c>
      <c r="D976" s="77">
        <v>92.4</v>
      </c>
      <c r="E976" s="77">
        <v>91.5</v>
      </c>
      <c r="F976" s="77">
        <v>90.9</v>
      </c>
      <c r="G976" s="77">
        <v>86.1</v>
      </c>
      <c r="H976" s="77">
        <v>88.8</v>
      </c>
      <c r="I976" s="77">
        <v>88.7</v>
      </c>
      <c r="J976" s="77">
        <v>93.4</v>
      </c>
      <c r="K976" s="77">
        <v>97.9</v>
      </c>
      <c r="L976" s="96">
        <v>100</v>
      </c>
      <c r="M976" s="77">
        <v>100.6</v>
      </c>
      <c r="N976" s="77">
        <v>105.9</v>
      </c>
      <c r="O976" s="77">
        <v>111</v>
      </c>
      <c r="P976" s="77">
        <v>115.8</v>
      </c>
    </row>
    <row r="977" spans="1:16" ht="12" customHeight="1">
      <c r="A977" s="69" t="s">
        <v>15</v>
      </c>
      <c r="B977" s="77">
        <v>87.4</v>
      </c>
      <c r="C977" s="77">
        <v>85.4</v>
      </c>
      <c r="D977" s="77">
        <v>86.4</v>
      </c>
      <c r="E977" s="77">
        <v>83.8</v>
      </c>
      <c r="F977" s="77">
        <v>85.4</v>
      </c>
      <c r="G977" s="77">
        <v>87.9</v>
      </c>
      <c r="H977" s="77">
        <v>87.4</v>
      </c>
      <c r="I977" s="77">
        <v>91.1</v>
      </c>
      <c r="J977" s="77">
        <v>95.4</v>
      </c>
      <c r="K977" s="77">
        <v>96.8</v>
      </c>
      <c r="L977" s="96">
        <v>100</v>
      </c>
      <c r="M977" s="77">
        <v>104</v>
      </c>
      <c r="N977" s="77">
        <v>108.8</v>
      </c>
      <c r="O977" s="77">
        <v>115.5</v>
      </c>
      <c r="P977" s="77">
        <v>121.6</v>
      </c>
    </row>
    <row r="978" spans="1:16" ht="12" customHeight="1">
      <c r="A978" s="69" t="s">
        <v>16</v>
      </c>
      <c r="B978" s="77">
        <v>88</v>
      </c>
      <c r="C978" s="77">
        <v>91.8</v>
      </c>
      <c r="D978" s="77">
        <v>95.3</v>
      </c>
      <c r="E978" s="77">
        <v>90.5</v>
      </c>
      <c r="F978" s="77">
        <v>92.1</v>
      </c>
      <c r="G978" s="77">
        <v>87.4</v>
      </c>
      <c r="H978" s="77">
        <v>90.6</v>
      </c>
      <c r="I978" s="77">
        <v>90.8</v>
      </c>
      <c r="J978" s="77">
        <v>95.7</v>
      </c>
      <c r="K978" s="77">
        <v>96.7</v>
      </c>
      <c r="L978" s="96">
        <v>100</v>
      </c>
      <c r="M978" s="77">
        <v>105.5</v>
      </c>
      <c r="N978" s="77">
        <v>110.3</v>
      </c>
      <c r="O978" s="77">
        <v>108.9</v>
      </c>
      <c r="P978" s="77">
        <v>113.4</v>
      </c>
    </row>
    <row r="979" spans="1:16" ht="12" customHeight="1">
      <c r="A979" s="69" t="s">
        <v>17</v>
      </c>
      <c r="B979" s="77">
        <v>82.5</v>
      </c>
      <c r="C979" s="77">
        <v>89.9</v>
      </c>
      <c r="D979" s="77">
        <v>91.6</v>
      </c>
      <c r="E979" s="77">
        <v>88.8</v>
      </c>
      <c r="F979" s="77">
        <v>90.1</v>
      </c>
      <c r="G979" s="77">
        <v>88.4</v>
      </c>
      <c r="H979" s="77">
        <v>90.3</v>
      </c>
      <c r="I979" s="77">
        <v>90.2</v>
      </c>
      <c r="J979" s="77">
        <v>94.9</v>
      </c>
      <c r="K979" s="77">
        <v>97.9</v>
      </c>
      <c r="L979" s="96">
        <v>100</v>
      </c>
      <c r="M979" s="77">
        <v>97</v>
      </c>
      <c r="N979" s="77">
        <v>98.8</v>
      </c>
      <c r="O979" s="77">
        <v>98.4</v>
      </c>
      <c r="P979" s="77">
        <v>100.8</v>
      </c>
    </row>
    <row r="980" spans="1:16" ht="12" customHeight="1">
      <c r="A980" s="69" t="s">
        <v>18</v>
      </c>
      <c r="B980" s="77">
        <v>84.7</v>
      </c>
      <c r="C980" s="77">
        <v>85.5</v>
      </c>
      <c r="D980" s="77">
        <v>87.3</v>
      </c>
      <c r="E980" s="77">
        <v>89.6</v>
      </c>
      <c r="F980" s="77">
        <v>88.5</v>
      </c>
      <c r="G980" s="77">
        <v>86.3</v>
      </c>
      <c r="H980" s="77">
        <v>87.1</v>
      </c>
      <c r="I980" s="77">
        <v>89</v>
      </c>
      <c r="J980" s="77">
        <v>93.9</v>
      </c>
      <c r="K980" s="77">
        <v>96.7</v>
      </c>
      <c r="L980" s="96">
        <v>100</v>
      </c>
      <c r="M980" s="77">
        <v>100.5</v>
      </c>
      <c r="N980" s="77">
        <v>104.1</v>
      </c>
      <c r="O980" s="77">
        <v>122.2</v>
      </c>
      <c r="P980" s="77">
        <v>129.80000000000001</v>
      </c>
    </row>
    <row r="981" spans="1:16" ht="12" customHeight="1">
      <c r="A981" s="69" t="s">
        <v>19</v>
      </c>
      <c r="B981" s="77">
        <v>94.1</v>
      </c>
      <c r="C981" s="77">
        <v>93.5</v>
      </c>
      <c r="D981" s="77">
        <v>95.4</v>
      </c>
      <c r="E981" s="77">
        <v>88.7</v>
      </c>
      <c r="F981" s="77">
        <v>86.5</v>
      </c>
      <c r="G981" s="77">
        <v>86.9</v>
      </c>
      <c r="H981" s="77">
        <v>100.3</v>
      </c>
      <c r="I981" s="77">
        <v>105.5</v>
      </c>
      <c r="J981" s="77">
        <v>97.8</v>
      </c>
      <c r="K981" s="77">
        <v>98.7</v>
      </c>
      <c r="L981" s="96">
        <v>100</v>
      </c>
      <c r="M981" s="77">
        <v>100.3</v>
      </c>
      <c r="N981" s="77">
        <v>103</v>
      </c>
      <c r="O981" s="77">
        <v>107.6</v>
      </c>
      <c r="P981" s="77">
        <v>112.3</v>
      </c>
    </row>
    <row r="982" spans="1:16" ht="12" customHeight="1">
      <c r="A982" s="72" t="s">
        <v>20</v>
      </c>
      <c r="B982" s="88">
        <v>83.6</v>
      </c>
      <c r="C982" s="88">
        <v>85.4</v>
      </c>
      <c r="D982" s="88">
        <v>86.9</v>
      </c>
      <c r="E982" s="88">
        <v>86.6</v>
      </c>
      <c r="F982" s="88">
        <v>88.1</v>
      </c>
      <c r="G982" s="88">
        <v>87.9</v>
      </c>
      <c r="H982" s="88">
        <v>89.1</v>
      </c>
      <c r="I982" s="88">
        <v>90.7</v>
      </c>
      <c r="J982" s="88">
        <v>94.8</v>
      </c>
      <c r="K982" s="88">
        <v>98</v>
      </c>
      <c r="L982" s="78">
        <v>100</v>
      </c>
      <c r="M982" s="88">
        <v>101.4</v>
      </c>
      <c r="N982" s="88">
        <v>104.3</v>
      </c>
      <c r="O982" s="88">
        <v>108.6</v>
      </c>
      <c r="P982" s="88">
        <v>112.6</v>
      </c>
    </row>
    <row r="983" spans="1:16" ht="12" customHeight="1">
      <c r="A983" s="73" t="s">
        <v>0</v>
      </c>
      <c r="B983" s="77">
        <v>83</v>
      </c>
      <c r="C983" s="77">
        <v>84.4</v>
      </c>
      <c r="D983" s="77">
        <v>85</v>
      </c>
      <c r="E983" s="77">
        <v>86.5</v>
      </c>
      <c r="F983" s="77">
        <v>89.3</v>
      </c>
      <c r="G983" s="77">
        <v>88.1</v>
      </c>
      <c r="H983" s="77">
        <v>88.5</v>
      </c>
      <c r="I983" s="77">
        <v>90.5</v>
      </c>
      <c r="J983" s="77">
        <v>95.2</v>
      </c>
      <c r="K983" s="77">
        <v>98.1</v>
      </c>
      <c r="L983" s="96">
        <v>100</v>
      </c>
      <c r="M983" s="77">
        <v>101.2</v>
      </c>
      <c r="N983" s="77">
        <v>102.6</v>
      </c>
      <c r="O983" s="77">
        <v>105.2</v>
      </c>
      <c r="P983" s="77">
        <v>107.6</v>
      </c>
    </row>
    <row r="984" spans="1:16" ht="12" customHeight="1">
      <c r="A984" s="73" t="s">
        <v>5</v>
      </c>
      <c r="B984" s="77">
        <v>83.9</v>
      </c>
      <c r="C984" s="77">
        <v>86</v>
      </c>
      <c r="D984" s="77">
        <v>87.8</v>
      </c>
      <c r="E984" s="77">
        <v>86.6</v>
      </c>
      <c r="F984" s="77">
        <v>87.5</v>
      </c>
      <c r="G984" s="77">
        <v>87.8</v>
      </c>
      <c r="H984" s="77">
        <v>89.4</v>
      </c>
      <c r="I984" s="77">
        <v>90.8</v>
      </c>
      <c r="J984" s="77">
        <v>94.6</v>
      </c>
      <c r="K984" s="77">
        <v>98</v>
      </c>
      <c r="L984" s="96">
        <v>100</v>
      </c>
      <c r="M984" s="77">
        <v>101.5</v>
      </c>
      <c r="N984" s="77">
        <v>105.2</v>
      </c>
      <c r="O984" s="77">
        <v>110.3</v>
      </c>
      <c r="P984" s="77">
        <v>115</v>
      </c>
    </row>
    <row r="985" spans="1:16" ht="12" customHeight="1">
      <c r="A985" s="1" t="s">
        <v>149</v>
      </c>
      <c r="B985" s="152"/>
      <c r="C985" s="152"/>
      <c r="D985" s="152"/>
      <c r="E985" s="152"/>
      <c r="F985" s="152"/>
      <c r="G985" s="152"/>
      <c r="H985" s="152"/>
      <c r="I985" s="152"/>
      <c r="J985" s="152"/>
      <c r="K985" s="152"/>
      <c r="L985" s="152"/>
      <c r="M985" s="152"/>
      <c r="N985" s="152"/>
      <c r="O985" s="152"/>
    </row>
    <row r="986" spans="1:16" ht="12" customHeight="1">
      <c r="A986" s="162" t="s">
        <v>150</v>
      </c>
      <c r="B986" s="162"/>
      <c r="C986" s="162"/>
      <c r="D986" s="162"/>
      <c r="E986" s="162"/>
      <c r="F986" s="162"/>
      <c r="G986" s="162"/>
      <c r="H986" s="162"/>
      <c r="I986" s="162"/>
      <c r="J986" s="162"/>
      <c r="K986" s="162"/>
      <c r="L986" s="162"/>
      <c r="M986" s="162"/>
      <c r="N986" s="162"/>
      <c r="O986" s="162"/>
      <c r="P986" s="162"/>
    </row>
  </sheetData>
  <mergeCells count="66">
    <mergeCell ref="A986:P986"/>
    <mergeCell ref="B864:P864"/>
    <mergeCell ref="B888:P888"/>
    <mergeCell ref="B889:P889"/>
    <mergeCell ref="B790:P790"/>
    <mergeCell ref="B791:P791"/>
    <mergeCell ref="B815:P815"/>
    <mergeCell ref="B839:P839"/>
    <mergeCell ref="B840:P840"/>
    <mergeCell ref="B913:P913"/>
    <mergeCell ref="B937:P937"/>
    <mergeCell ref="B938:P938"/>
    <mergeCell ref="B962:P962"/>
    <mergeCell ref="B693:P693"/>
    <mergeCell ref="B717:P717"/>
    <mergeCell ref="B741:P741"/>
    <mergeCell ref="B742:P742"/>
    <mergeCell ref="B766:P766"/>
    <mergeCell ref="B619:P619"/>
    <mergeCell ref="B643:P643"/>
    <mergeCell ref="B644:P644"/>
    <mergeCell ref="B668:P668"/>
    <mergeCell ref="B692:P692"/>
    <mergeCell ref="B545:P545"/>
    <mergeCell ref="B546:P546"/>
    <mergeCell ref="B570:P570"/>
    <mergeCell ref="B594:P594"/>
    <mergeCell ref="B595:P595"/>
    <mergeCell ref="B448:P448"/>
    <mergeCell ref="B472:P472"/>
    <mergeCell ref="B496:P496"/>
    <mergeCell ref="B497:P497"/>
    <mergeCell ref="B521:P521"/>
    <mergeCell ref="B374:P374"/>
    <mergeCell ref="B398:P398"/>
    <mergeCell ref="B399:P399"/>
    <mergeCell ref="B423:P423"/>
    <mergeCell ref="B447:P447"/>
    <mergeCell ref="B300:P300"/>
    <mergeCell ref="B301:P301"/>
    <mergeCell ref="B325:P325"/>
    <mergeCell ref="B349:P349"/>
    <mergeCell ref="B350:P350"/>
    <mergeCell ref="B203:P203"/>
    <mergeCell ref="B227:P227"/>
    <mergeCell ref="B251:P251"/>
    <mergeCell ref="B252:P252"/>
    <mergeCell ref="B276:P276"/>
    <mergeCell ref="A1:P1"/>
    <mergeCell ref="B3:P3"/>
    <mergeCell ref="B6:P6"/>
    <mergeCell ref="B7:P7"/>
    <mergeCell ref="B54:O54"/>
    <mergeCell ref="B31:P31"/>
    <mergeCell ref="A3:A4"/>
    <mergeCell ref="B30:O30"/>
    <mergeCell ref="B55:P55"/>
    <mergeCell ref="B56:P56"/>
    <mergeCell ref="B80:P80"/>
    <mergeCell ref="B104:P104"/>
    <mergeCell ref="B105:P105"/>
    <mergeCell ref="B129:P129"/>
    <mergeCell ref="B153:P153"/>
    <mergeCell ref="B154:P154"/>
    <mergeCell ref="B178:P178"/>
    <mergeCell ref="B202:P202"/>
  </mergeCells>
  <phoneticPr fontId="0" type="noConversion"/>
  <hyperlinks>
    <hyperlink ref="A1:H1" location="Inhalt!A1" display="Inhalt!A1"/>
    <hyperlink ref="A1:J1" location="Inhaltsverzeichnis!A39" display="Inhaltsverzeichnis!A39"/>
    <hyperlink ref="A1:M1" location="Inhaltsverzeichnis!E19" display="Inhaltsverzeichnis!E19"/>
    <hyperlink ref="A1:N1" location="Inhaltsverzeichnis!E29" display="Inhaltsverzeichnis!E29"/>
  </hyperlinks>
  <pageMargins left="0.59055118110236227" right="0.59055118110236227" top="0.78740157480314965" bottom="0.59055118110236227" header="0.31496062992125984" footer="0.23622047244094491"/>
  <pageSetup paperSize="9" firstPageNumber="34" orientation="portrait" r:id="rId1"/>
  <headerFooter alignWithMargins="0">
    <oddHeader>&amp;C&amp;8– &amp;P –</oddHeader>
    <oddFooter>&amp;C&amp;7© Amt für Statistik Berlin-Brandenburg — SB P I 5 - j / 14 –  Brandenburg</oddFooter>
  </headerFooter>
  <rowBreaks count="19" manualBreakCount="19">
    <brk id="54" max="16383" man="1"/>
    <brk id="103" max="16383" man="1"/>
    <brk id="152" max="16383" man="1"/>
    <brk id="201" max="16383" man="1"/>
    <brk id="250" max="16383" man="1"/>
    <brk id="299" max="16383" man="1"/>
    <brk id="348" max="16383" man="1"/>
    <brk id="397" max="16383" man="1"/>
    <brk id="446" max="16383" man="1"/>
    <brk id="495" max="16383" man="1"/>
    <brk id="544" max="16383" man="1"/>
    <brk id="593" max="16383" man="1"/>
    <brk id="642" max="16383" man="1"/>
    <brk id="691" max="16383" man="1"/>
    <brk id="740" max="16383" man="1"/>
    <brk id="789" max="16383" man="1"/>
    <brk id="838" max="16383" man="1"/>
    <brk id="887" max="16383" man="1"/>
    <brk id="936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8"/>
  <sheetViews>
    <sheetView zoomScaleNormal="100" workbookViewId="0">
      <pane ySplit="4" topLeftCell="A5" activePane="bottomLeft" state="frozen"/>
      <selection sqref="A1:G1"/>
      <selection pane="bottomLeft" activeCell="A5" sqref="A5"/>
    </sheetView>
  </sheetViews>
  <sheetFormatPr baseColWidth="10" defaultColWidth="11.44140625" defaultRowHeight="10.199999999999999" outlineLevelCol="1"/>
  <cols>
    <col min="1" max="1" width="18.33203125" style="1" customWidth="1"/>
    <col min="2" max="2" width="6.5546875" style="1" customWidth="1"/>
    <col min="3" max="6" width="6.5546875" style="1" hidden="1" customWidth="1" outlineLevel="1"/>
    <col min="7" max="7" width="6.5546875" style="1" customWidth="1" collapsed="1"/>
    <col min="8" max="16" width="6.5546875" style="1" customWidth="1"/>
    <col min="17" max="16384" width="11.44140625" style="1"/>
  </cols>
  <sheetData>
    <row r="1" spans="1:16" ht="24" customHeight="1">
      <c r="A1" s="159" t="s">
        <v>154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</row>
    <row r="2" spans="1:16" customFormat="1" ht="12" customHeight="1"/>
    <row r="3" spans="1:16" ht="20.100000000000001" customHeight="1">
      <c r="A3" s="163" t="s">
        <v>91</v>
      </c>
      <c r="B3" s="67">
        <v>2000</v>
      </c>
      <c r="C3" s="67">
        <v>2001</v>
      </c>
      <c r="D3" s="67">
        <v>2002</v>
      </c>
      <c r="E3" s="67">
        <v>2003</v>
      </c>
      <c r="F3" s="20">
        <v>2004</v>
      </c>
      <c r="G3" s="67">
        <v>2005</v>
      </c>
      <c r="H3" s="21">
        <v>2006</v>
      </c>
      <c r="I3" s="133">
        <v>2007</v>
      </c>
      <c r="J3" s="133">
        <v>2008</v>
      </c>
      <c r="K3" s="133">
        <v>2009</v>
      </c>
      <c r="L3" s="133">
        <v>2010</v>
      </c>
      <c r="M3" s="133">
        <v>2011</v>
      </c>
      <c r="N3" s="133">
        <v>2012</v>
      </c>
      <c r="O3" s="139">
        <v>2013</v>
      </c>
      <c r="P3" s="142">
        <v>2014</v>
      </c>
    </row>
    <row r="4" spans="1:16" ht="12" customHeight="1">
      <c r="A4" s="163"/>
      <c r="B4" s="164" t="s">
        <v>85</v>
      </c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</row>
    <row r="5" spans="1:16" ht="12" customHeight="1">
      <c r="A5" s="91"/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3"/>
      <c r="M5" s="3"/>
      <c r="N5" s="125"/>
      <c r="O5" s="138"/>
      <c r="P5" s="141"/>
    </row>
    <row r="6" spans="1:16" ht="12" customHeight="1">
      <c r="A6" s="68"/>
      <c r="B6" s="166" t="s">
        <v>53</v>
      </c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6"/>
      <c r="O6" s="166"/>
      <c r="P6" s="166"/>
    </row>
    <row r="7" spans="1:16" ht="12" customHeight="1">
      <c r="A7" s="69" t="s">
        <v>1</v>
      </c>
      <c r="B7" s="77">
        <v>0.1</v>
      </c>
      <c r="C7" s="77">
        <v>0.1</v>
      </c>
      <c r="D7" s="77">
        <v>0.1</v>
      </c>
      <c r="E7" s="77">
        <v>0.1</v>
      </c>
      <c r="F7" s="77">
        <v>0.1</v>
      </c>
      <c r="G7" s="77">
        <v>0.1</v>
      </c>
      <c r="H7" s="77">
        <v>0.1</v>
      </c>
      <c r="I7" s="77">
        <v>0.1</v>
      </c>
      <c r="J7" s="77">
        <v>0.1</v>
      </c>
      <c r="K7" s="77">
        <v>0.1</v>
      </c>
      <c r="L7" s="77">
        <v>0.1</v>
      </c>
      <c r="M7" s="77">
        <v>0.1</v>
      </c>
      <c r="N7" s="77">
        <v>0.1</v>
      </c>
      <c r="O7" s="77">
        <v>0.1</v>
      </c>
      <c r="P7" s="77">
        <v>0.1</v>
      </c>
    </row>
    <row r="8" spans="1:16" ht="12" customHeight="1">
      <c r="A8" s="69" t="s">
        <v>2</v>
      </c>
      <c r="B8" s="77">
        <v>0</v>
      </c>
      <c r="C8" s="77">
        <v>0.1</v>
      </c>
      <c r="D8" s="77">
        <v>0.1</v>
      </c>
      <c r="E8" s="77">
        <v>0.1</v>
      </c>
      <c r="F8" s="77">
        <v>0.1</v>
      </c>
      <c r="G8" s="77">
        <v>0.1</v>
      </c>
      <c r="H8" s="77">
        <v>0.1</v>
      </c>
      <c r="I8" s="77">
        <v>0.1</v>
      </c>
      <c r="J8" s="77">
        <v>0.1</v>
      </c>
      <c r="K8" s="77">
        <v>0.1</v>
      </c>
      <c r="L8" s="77">
        <v>0.1</v>
      </c>
      <c r="M8" s="77">
        <v>0.1</v>
      </c>
      <c r="N8" s="77">
        <v>0.1</v>
      </c>
      <c r="O8" s="77">
        <v>0.1</v>
      </c>
      <c r="P8" s="77">
        <v>0.1</v>
      </c>
    </row>
    <row r="9" spans="1:16" ht="12" customHeight="1">
      <c r="A9" s="69" t="s">
        <v>3</v>
      </c>
      <c r="B9" s="77">
        <v>0.5</v>
      </c>
      <c r="C9" s="77">
        <v>0.6</v>
      </c>
      <c r="D9" s="77">
        <v>0.5</v>
      </c>
      <c r="E9" s="77">
        <v>0.4</v>
      </c>
      <c r="F9" s="77">
        <v>0.6</v>
      </c>
      <c r="G9" s="77">
        <v>0.4</v>
      </c>
      <c r="H9" s="77">
        <v>0.4</v>
      </c>
      <c r="I9" s="77">
        <v>0.5</v>
      </c>
      <c r="J9" s="77">
        <v>0.5</v>
      </c>
      <c r="K9" s="77">
        <v>0.4</v>
      </c>
      <c r="L9" s="77">
        <v>0.4</v>
      </c>
      <c r="M9" s="77">
        <v>0.4</v>
      </c>
      <c r="N9" s="77">
        <v>0.4</v>
      </c>
      <c r="O9" s="77">
        <v>0.5</v>
      </c>
      <c r="P9" s="77">
        <v>0.4</v>
      </c>
    </row>
    <row r="10" spans="1:16" ht="12" customHeight="1">
      <c r="A10" s="69" t="s">
        <v>4</v>
      </c>
      <c r="B10" s="77">
        <v>0</v>
      </c>
      <c r="C10" s="77">
        <v>0.1</v>
      </c>
      <c r="D10" s="77">
        <v>0.1</v>
      </c>
      <c r="E10" s="77">
        <v>0.1</v>
      </c>
      <c r="F10" s="77">
        <v>0.1</v>
      </c>
      <c r="G10" s="77">
        <v>0.1</v>
      </c>
      <c r="H10" s="77">
        <v>0.1</v>
      </c>
      <c r="I10" s="77">
        <v>0.1</v>
      </c>
      <c r="J10" s="77">
        <v>0.1</v>
      </c>
      <c r="K10" s="77">
        <v>0.1</v>
      </c>
      <c r="L10" s="77">
        <v>0.1</v>
      </c>
      <c r="M10" s="77">
        <v>0.1</v>
      </c>
      <c r="N10" s="77">
        <v>0.1</v>
      </c>
      <c r="O10" s="77">
        <v>0.1</v>
      </c>
      <c r="P10" s="77">
        <v>0.1</v>
      </c>
    </row>
    <row r="11" spans="1:16" ht="12" customHeight="1">
      <c r="A11" s="69"/>
      <c r="B11" s="77"/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</row>
    <row r="12" spans="1:16" ht="12" customHeight="1">
      <c r="A12" s="69" t="s">
        <v>6</v>
      </c>
      <c r="B12" s="77">
        <v>1.4</v>
      </c>
      <c r="C12" s="77">
        <v>1.7</v>
      </c>
      <c r="D12" s="77">
        <v>1.5</v>
      </c>
      <c r="E12" s="77">
        <v>1.2</v>
      </c>
      <c r="F12" s="77">
        <v>1.8</v>
      </c>
      <c r="G12" s="77">
        <v>1.4</v>
      </c>
      <c r="H12" s="77">
        <v>1.1000000000000001</v>
      </c>
      <c r="I12" s="77">
        <v>1.6</v>
      </c>
      <c r="J12" s="77">
        <v>1.7</v>
      </c>
      <c r="K12" s="77">
        <v>1.3</v>
      </c>
      <c r="L12" s="77">
        <v>1.2</v>
      </c>
      <c r="M12" s="77">
        <v>1.4</v>
      </c>
      <c r="N12" s="77">
        <v>1.6</v>
      </c>
      <c r="O12" s="77">
        <v>1.9</v>
      </c>
      <c r="P12" s="77">
        <v>1.7</v>
      </c>
    </row>
    <row r="13" spans="1:16" ht="12" customHeight="1">
      <c r="A13" s="69" t="s">
        <v>7</v>
      </c>
      <c r="B13" s="77">
        <v>1.8</v>
      </c>
      <c r="C13" s="77">
        <v>2.4</v>
      </c>
      <c r="D13" s="77">
        <v>2</v>
      </c>
      <c r="E13" s="77">
        <v>1.6</v>
      </c>
      <c r="F13" s="77">
        <v>2.2000000000000002</v>
      </c>
      <c r="G13" s="77">
        <v>1.4</v>
      </c>
      <c r="H13" s="77">
        <v>1</v>
      </c>
      <c r="I13" s="77">
        <v>1.3</v>
      </c>
      <c r="J13" s="77">
        <v>1.4</v>
      </c>
      <c r="K13" s="77">
        <v>1.1000000000000001</v>
      </c>
      <c r="L13" s="77">
        <v>1.2</v>
      </c>
      <c r="M13" s="77">
        <v>1.3</v>
      </c>
      <c r="N13" s="77">
        <v>1.4</v>
      </c>
      <c r="O13" s="77">
        <v>1.6</v>
      </c>
      <c r="P13" s="77">
        <v>1.3</v>
      </c>
    </row>
    <row r="14" spans="1:16" ht="12" customHeight="1">
      <c r="A14" s="69" t="s">
        <v>8</v>
      </c>
      <c r="B14" s="77">
        <v>4.0999999999999996</v>
      </c>
      <c r="C14" s="77">
        <v>5</v>
      </c>
      <c r="D14" s="77">
        <v>3.8</v>
      </c>
      <c r="E14" s="77">
        <v>2.9</v>
      </c>
      <c r="F14" s="77">
        <v>4.2</v>
      </c>
      <c r="G14" s="77">
        <v>3</v>
      </c>
      <c r="H14" s="77">
        <v>2.9</v>
      </c>
      <c r="I14" s="77">
        <v>3.5</v>
      </c>
      <c r="J14" s="77">
        <v>3.8</v>
      </c>
      <c r="K14" s="77">
        <v>3.1</v>
      </c>
      <c r="L14" s="77">
        <v>3.1</v>
      </c>
      <c r="M14" s="77">
        <v>3.1</v>
      </c>
      <c r="N14" s="77">
        <v>3.4</v>
      </c>
      <c r="O14" s="77">
        <v>3.7</v>
      </c>
      <c r="P14" s="77">
        <v>3.3</v>
      </c>
    </row>
    <row r="15" spans="1:16" ht="12" customHeight="1">
      <c r="A15" s="69" t="s">
        <v>9</v>
      </c>
      <c r="B15" s="77">
        <v>2.6</v>
      </c>
      <c r="C15" s="77">
        <v>2.9</v>
      </c>
      <c r="D15" s="77">
        <v>2.2000000000000002</v>
      </c>
      <c r="E15" s="77">
        <v>2</v>
      </c>
      <c r="F15" s="77">
        <v>2.9</v>
      </c>
      <c r="G15" s="77">
        <v>2</v>
      </c>
      <c r="H15" s="77">
        <v>2</v>
      </c>
      <c r="I15" s="77">
        <v>2.4</v>
      </c>
      <c r="J15" s="77">
        <v>2.6</v>
      </c>
      <c r="K15" s="77">
        <v>2.2000000000000002</v>
      </c>
      <c r="L15" s="77">
        <v>2.4</v>
      </c>
      <c r="M15" s="77">
        <v>2.4</v>
      </c>
      <c r="N15" s="77">
        <v>2.5</v>
      </c>
      <c r="O15" s="77">
        <v>2.6</v>
      </c>
      <c r="P15" s="77">
        <v>2.2000000000000002</v>
      </c>
    </row>
    <row r="16" spans="1:16" ht="12" customHeight="1">
      <c r="A16" s="69" t="s">
        <v>10</v>
      </c>
      <c r="B16" s="77">
        <v>3.1</v>
      </c>
      <c r="C16" s="77">
        <v>3.8</v>
      </c>
      <c r="D16" s="77">
        <v>2.9</v>
      </c>
      <c r="E16" s="77">
        <v>2.4</v>
      </c>
      <c r="F16" s="77">
        <v>3.4</v>
      </c>
      <c r="G16" s="77">
        <v>2.4</v>
      </c>
      <c r="H16" s="77">
        <v>2.2999999999999998</v>
      </c>
      <c r="I16" s="77">
        <v>2.7</v>
      </c>
      <c r="J16" s="77">
        <v>3</v>
      </c>
      <c r="K16" s="77">
        <v>2.5</v>
      </c>
      <c r="L16" s="77">
        <v>2.5</v>
      </c>
      <c r="M16" s="77">
        <v>2.7</v>
      </c>
      <c r="N16" s="77">
        <v>2.7</v>
      </c>
      <c r="O16" s="77">
        <v>3</v>
      </c>
      <c r="P16" s="77">
        <v>2.5</v>
      </c>
    </row>
    <row r="17" spans="1:16" ht="12" customHeight="1">
      <c r="A17" s="69" t="s">
        <v>11</v>
      </c>
      <c r="B17" s="77">
        <v>1.4</v>
      </c>
      <c r="C17" s="77">
        <v>1.6</v>
      </c>
      <c r="D17" s="77">
        <v>1.2</v>
      </c>
      <c r="E17" s="77">
        <v>0.8</v>
      </c>
      <c r="F17" s="77">
        <v>1.2</v>
      </c>
      <c r="G17" s="77">
        <v>0.8</v>
      </c>
      <c r="H17" s="77">
        <v>0.7</v>
      </c>
      <c r="I17" s="77">
        <v>0.8</v>
      </c>
      <c r="J17" s="77">
        <v>1</v>
      </c>
      <c r="K17" s="77">
        <v>0.8</v>
      </c>
      <c r="L17" s="77">
        <v>0.9</v>
      </c>
      <c r="M17" s="77">
        <v>1</v>
      </c>
      <c r="N17" s="77">
        <v>1.1000000000000001</v>
      </c>
      <c r="O17" s="77">
        <v>1.2</v>
      </c>
      <c r="P17" s="77">
        <v>0.9</v>
      </c>
    </row>
    <row r="18" spans="1:16" ht="12" customHeight="1">
      <c r="A18" s="69" t="s">
        <v>12</v>
      </c>
      <c r="B18" s="77">
        <v>1.3</v>
      </c>
      <c r="C18" s="77">
        <v>1.6</v>
      </c>
      <c r="D18" s="77">
        <v>1.3</v>
      </c>
      <c r="E18" s="77">
        <v>1</v>
      </c>
      <c r="F18" s="77">
        <v>1.5</v>
      </c>
      <c r="G18" s="77">
        <v>1.1000000000000001</v>
      </c>
      <c r="H18" s="77">
        <v>1</v>
      </c>
      <c r="I18" s="77">
        <v>1.1000000000000001</v>
      </c>
      <c r="J18" s="77">
        <v>1.3</v>
      </c>
      <c r="K18" s="77">
        <v>1.1000000000000001</v>
      </c>
      <c r="L18" s="77">
        <v>1.2</v>
      </c>
      <c r="M18" s="77">
        <v>1.3</v>
      </c>
      <c r="N18" s="77">
        <v>1.4</v>
      </c>
      <c r="O18" s="77">
        <v>1.6</v>
      </c>
      <c r="P18" s="77">
        <v>1.3</v>
      </c>
    </row>
    <row r="19" spans="1:16" ht="12" customHeight="1">
      <c r="A19" s="69" t="s">
        <v>13</v>
      </c>
      <c r="B19" s="77">
        <v>1.6</v>
      </c>
      <c r="C19" s="77">
        <v>2.1</v>
      </c>
      <c r="D19" s="77">
        <v>1.6</v>
      </c>
      <c r="E19" s="77">
        <v>1.3</v>
      </c>
      <c r="F19" s="77">
        <v>1.7</v>
      </c>
      <c r="G19" s="77">
        <v>1.3</v>
      </c>
      <c r="H19" s="77">
        <v>1.3</v>
      </c>
      <c r="I19" s="77">
        <v>1.5</v>
      </c>
      <c r="J19" s="77">
        <v>1.7</v>
      </c>
      <c r="K19" s="77">
        <v>1.4</v>
      </c>
      <c r="L19" s="77">
        <v>1.5</v>
      </c>
      <c r="M19" s="77">
        <v>1.6</v>
      </c>
      <c r="N19" s="77">
        <v>1.8</v>
      </c>
      <c r="O19" s="77">
        <v>2.2000000000000002</v>
      </c>
      <c r="P19" s="77">
        <v>1.9</v>
      </c>
    </row>
    <row r="20" spans="1:16" ht="12" customHeight="1">
      <c r="A20" s="69" t="s">
        <v>14</v>
      </c>
      <c r="B20" s="77">
        <v>4.5999999999999996</v>
      </c>
      <c r="C20" s="77">
        <v>5.0999999999999996</v>
      </c>
      <c r="D20" s="77">
        <v>4</v>
      </c>
      <c r="E20" s="77">
        <v>3.5</v>
      </c>
      <c r="F20" s="77">
        <v>5</v>
      </c>
      <c r="G20" s="77">
        <v>3.9</v>
      </c>
      <c r="H20" s="77">
        <v>3.6</v>
      </c>
      <c r="I20" s="77">
        <v>4.4000000000000004</v>
      </c>
      <c r="J20" s="77">
        <v>4.7</v>
      </c>
      <c r="K20" s="77">
        <v>3.9</v>
      </c>
      <c r="L20" s="77">
        <v>4.0999999999999996</v>
      </c>
      <c r="M20" s="77">
        <v>4.5</v>
      </c>
      <c r="N20" s="77">
        <v>4.5999999999999996</v>
      </c>
      <c r="O20" s="77">
        <v>4.4000000000000004</v>
      </c>
      <c r="P20" s="77">
        <v>3.6</v>
      </c>
    </row>
    <row r="21" spans="1:16" ht="12" customHeight="1">
      <c r="A21" s="69" t="s">
        <v>15</v>
      </c>
      <c r="B21" s="77">
        <v>2.7</v>
      </c>
      <c r="C21" s="77">
        <v>3.8</v>
      </c>
      <c r="D21" s="77">
        <v>3</v>
      </c>
      <c r="E21" s="77">
        <v>2.6</v>
      </c>
      <c r="F21" s="77">
        <v>3.4</v>
      </c>
      <c r="G21" s="77">
        <v>2.6</v>
      </c>
      <c r="H21" s="77">
        <v>2.5</v>
      </c>
      <c r="I21" s="77">
        <v>2.9</v>
      </c>
      <c r="J21" s="77">
        <v>3.3</v>
      </c>
      <c r="K21" s="77">
        <v>2.7</v>
      </c>
      <c r="L21" s="77">
        <v>2.6</v>
      </c>
      <c r="M21" s="77">
        <v>2.6</v>
      </c>
      <c r="N21" s="77">
        <v>2.7</v>
      </c>
      <c r="O21" s="77">
        <v>2.7</v>
      </c>
      <c r="P21" s="77">
        <v>2.2999999999999998</v>
      </c>
    </row>
    <row r="22" spans="1:16" ht="12" customHeight="1">
      <c r="A22" s="69" t="s">
        <v>16</v>
      </c>
      <c r="B22" s="77">
        <v>7.5</v>
      </c>
      <c r="C22" s="77">
        <v>8.1</v>
      </c>
      <c r="D22" s="77">
        <v>6.2</v>
      </c>
      <c r="E22" s="77">
        <v>4.9000000000000004</v>
      </c>
      <c r="F22" s="77">
        <v>7.1</v>
      </c>
      <c r="G22" s="77">
        <v>4.8</v>
      </c>
      <c r="H22" s="77">
        <v>4.4000000000000004</v>
      </c>
      <c r="I22" s="77">
        <v>5.3</v>
      </c>
      <c r="J22" s="77">
        <v>6</v>
      </c>
      <c r="K22" s="77">
        <v>5</v>
      </c>
      <c r="L22" s="77">
        <v>5</v>
      </c>
      <c r="M22" s="77">
        <v>4.9000000000000004</v>
      </c>
      <c r="N22" s="77">
        <v>5.3</v>
      </c>
      <c r="O22" s="77">
        <v>5.8</v>
      </c>
      <c r="P22" s="77">
        <v>4.9000000000000004</v>
      </c>
    </row>
    <row r="23" spans="1:16" ht="12" customHeight="1">
      <c r="A23" s="69" t="s">
        <v>17</v>
      </c>
      <c r="B23" s="77">
        <v>1.5</v>
      </c>
      <c r="C23" s="77">
        <v>2</v>
      </c>
      <c r="D23" s="77">
        <v>1.7</v>
      </c>
      <c r="E23" s="77">
        <v>1.6</v>
      </c>
      <c r="F23" s="77">
        <v>2.2000000000000002</v>
      </c>
      <c r="G23" s="77">
        <v>1.6</v>
      </c>
      <c r="H23" s="77">
        <v>1.3</v>
      </c>
      <c r="I23" s="77">
        <v>1.3</v>
      </c>
      <c r="J23" s="77">
        <v>1.4</v>
      </c>
      <c r="K23" s="77">
        <v>1.1000000000000001</v>
      </c>
      <c r="L23" s="77">
        <v>1</v>
      </c>
      <c r="M23" s="77">
        <v>1.1000000000000001</v>
      </c>
      <c r="N23" s="77">
        <v>1.1000000000000001</v>
      </c>
      <c r="O23" s="77">
        <v>1.3</v>
      </c>
      <c r="P23" s="77">
        <v>1.1000000000000001</v>
      </c>
    </row>
    <row r="24" spans="1:16" ht="12" customHeight="1">
      <c r="A24" s="69" t="s">
        <v>18</v>
      </c>
      <c r="B24" s="77">
        <v>2.1</v>
      </c>
      <c r="C24" s="77">
        <v>2.5</v>
      </c>
      <c r="D24" s="77">
        <v>2</v>
      </c>
      <c r="E24" s="77">
        <v>1.5</v>
      </c>
      <c r="F24" s="77">
        <v>1.8</v>
      </c>
      <c r="G24" s="77">
        <v>1.3</v>
      </c>
      <c r="H24" s="77">
        <v>1.6</v>
      </c>
      <c r="I24" s="77">
        <v>1.8</v>
      </c>
      <c r="J24" s="77">
        <v>2.1</v>
      </c>
      <c r="K24" s="77">
        <v>1.8</v>
      </c>
      <c r="L24" s="77">
        <v>1.6</v>
      </c>
      <c r="M24" s="77">
        <v>1.6</v>
      </c>
      <c r="N24" s="77">
        <v>1.6</v>
      </c>
      <c r="O24" s="77">
        <v>1.7</v>
      </c>
      <c r="P24" s="77">
        <v>1.4</v>
      </c>
    </row>
    <row r="25" spans="1:16" ht="12" customHeight="1">
      <c r="A25" s="69" t="s">
        <v>19</v>
      </c>
      <c r="B25" s="77">
        <v>4.8</v>
      </c>
      <c r="C25" s="77">
        <v>5.5</v>
      </c>
      <c r="D25" s="77">
        <v>4.7</v>
      </c>
      <c r="E25" s="77">
        <v>4</v>
      </c>
      <c r="F25" s="77">
        <v>5.6</v>
      </c>
      <c r="G25" s="77">
        <v>4</v>
      </c>
      <c r="H25" s="77">
        <v>3.4</v>
      </c>
      <c r="I25" s="77">
        <v>3.9</v>
      </c>
      <c r="J25" s="77">
        <v>4.4000000000000004</v>
      </c>
      <c r="K25" s="77">
        <v>3.9</v>
      </c>
      <c r="L25" s="77">
        <v>3.3</v>
      </c>
      <c r="M25" s="77">
        <v>3.7</v>
      </c>
      <c r="N25" s="77">
        <v>4</v>
      </c>
      <c r="O25" s="77">
        <v>4.3</v>
      </c>
      <c r="P25" s="77">
        <v>3.9</v>
      </c>
    </row>
    <row r="26" spans="1:16" ht="12" customHeight="1">
      <c r="A26" s="72" t="s">
        <v>20</v>
      </c>
      <c r="B26" s="88">
        <v>2.1</v>
      </c>
      <c r="C26" s="88">
        <v>2.5</v>
      </c>
      <c r="D26" s="88">
        <v>2</v>
      </c>
      <c r="E26" s="88">
        <v>1.6</v>
      </c>
      <c r="F26" s="88">
        <v>2.2999999999999998</v>
      </c>
      <c r="G26" s="88">
        <v>1.7</v>
      </c>
      <c r="H26" s="88">
        <v>1.5</v>
      </c>
      <c r="I26" s="88">
        <v>1.8</v>
      </c>
      <c r="J26" s="88">
        <v>2</v>
      </c>
      <c r="K26" s="88">
        <v>1.6</v>
      </c>
      <c r="L26" s="88">
        <v>1.6</v>
      </c>
      <c r="M26" s="88">
        <v>1.7</v>
      </c>
      <c r="N26" s="88">
        <v>1.8</v>
      </c>
      <c r="O26" s="88">
        <v>1.9</v>
      </c>
      <c r="P26" s="88">
        <v>1.6</v>
      </c>
    </row>
    <row r="27" spans="1:16" ht="12" customHeight="1">
      <c r="A27" s="73" t="s">
        <v>0</v>
      </c>
      <c r="B27" s="77">
        <v>0.1</v>
      </c>
      <c r="C27" s="77">
        <v>0.2</v>
      </c>
      <c r="D27" s="77">
        <v>0.2</v>
      </c>
      <c r="E27" s="77">
        <v>0.1</v>
      </c>
      <c r="F27" s="77">
        <v>0.2</v>
      </c>
      <c r="G27" s="77">
        <v>0.2</v>
      </c>
      <c r="H27" s="77">
        <v>0.2</v>
      </c>
      <c r="I27" s="77">
        <v>0.2</v>
      </c>
      <c r="J27" s="77">
        <v>0.2</v>
      </c>
      <c r="K27" s="77">
        <v>0.1</v>
      </c>
      <c r="L27" s="77">
        <v>0.1</v>
      </c>
      <c r="M27" s="77">
        <v>0.1</v>
      </c>
      <c r="N27" s="77">
        <v>0.1</v>
      </c>
      <c r="O27" s="77">
        <v>0.1</v>
      </c>
      <c r="P27" s="77">
        <v>0.1</v>
      </c>
    </row>
    <row r="28" spans="1:16" ht="12" customHeight="1">
      <c r="A28" s="73" t="s">
        <v>5</v>
      </c>
      <c r="B28" s="77">
        <v>2.6</v>
      </c>
      <c r="C28" s="77">
        <v>3.2</v>
      </c>
      <c r="D28" s="77">
        <v>2.5</v>
      </c>
      <c r="E28" s="77">
        <v>2.1</v>
      </c>
      <c r="F28" s="77">
        <v>2.8</v>
      </c>
      <c r="G28" s="77">
        <v>2.1</v>
      </c>
      <c r="H28" s="77">
        <v>1.9</v>
      </c>
      <c r="I28" s="77">
        <v>2.2000000000000002</v>
      </c>
      <c r="J28" s="77">
        <v>2.4</v>
      </c>
      <c r="K28" s="77">
        <v>2</v>
      </c>
      <c r="L28" s="77">
        <v>2</v>
      </c>
      <c r="M28" s="77">
        <v>2.1</v>
      </c>
      <c r="N28" s="77">
        <v>2.2000000000000002</v>
      </c>
      <c r="O28" s="77">
        <v>2.4</v>
      </c>
      <c r="P28" s="77">
        <v>2</v>
      </c>
    </row>
    <row r="29" spans="1:16" ht="12" customHeight="1">
      <c r="A29" s="4"/>
      <c r="B29" s="77"/>
      <c r="C29" s="77"/>
      <c r="D29" s="77"/>
      <c r="E29" s="77"/>
      <c r="F29" s="77"/>
      <c r="G29" s="77"/>
      <c r="H29" s="77"/>
      <c r="I29"/>
      <c r="J29"/>
      <c r="K29"/>
      <c r="L29"/>
      <c r="M29"/>
      <c r="N29"/>
      <c r="O29"/>
      <c r="P29"/>
    </row>
    <row r="30" spans="1:16" s="2" customFormat="1" ht="12" customHeight="1">
      <c r="A30" s="68"/>
      <c r="B30" s="166" t="s">
        <v>54</v>
      </c>
      <c r="C30" s="166"/>
      <c r="D30" s="166"/>
      <c r="E30" s="166"/>
      <c r="F30" s="166"/>
      <c r="G30" s="166"/>
      <c r="H30" s="166"/>
      <c r="I30" s="166"/>
      <c r="J30" s="166"/>
      <c r="K30" s="166"/>
      <c r="L30" s="166"/>
      <c r="M30" s="166"/>
      <c r="N30" s="166"/>
      <c r="O30" s="166"/>
      <c r="P30" s="166"/>
    </row>
    <row r="31" spans="1:16" ht="12" customHeight="1">
      <c r="A31" s="69" t="s">
        <v>1</v>
      </c>
      <c r="B31" s="77">
        <v>28.6</v>
      </c>
      <c r="C31" s="77">
        <v>26</v>
      </c>
      <c r="D31" s="77">
        <v>24.8</v>
      </c>
      <c r="E31" s="77">
        <v>24.1</v>
      </c>
      <c r="F31" s="77">
        <v>24.4</v>
      </c>
      <c r="G31" s="77">
        <v>25.8</v>
      </c>
      <c r="H31" s="77">
        <v>27</v>
      </c>
      <c r="I31" s="77">
        <v>27.7</v>
      </c>
      <c r="J31" s="77">
        <v>28.6</v>
      </c>
      <c r="K31" s="77">
        <v>25.4</v>
      </c>
      <c r="L31" s="77">
        <v>25.2</v>
      </c>
      <c r="M31" s="77">
        <v>27.6</v>
      </c>
      <c r="N31" s="77">
        <v>27</v>
      </c>
      <c r="O31" s="77">
        <v>27.7</v>
      </c>
      <c r="P31" s="77">
        <v>28.3</v>
      </c>
    </row>
    <row r="32" spans="1:16" ht="12" customHeight="1">
      <c r="A32" s="69" t="s">
        <v>2</v>
      </c>
      <c r="B32" s="77">
        <v>16</v>
      </c>
      <c r="C32" s="77">
        <v>14.1</v>
      </c>
      <c r="D32" s="77">
        <v>12.5</v>
      </c>
      <c r="E32" s="77">
        <v>13</v>
      </c>
      <c r="F32" s="77">
        <v>14.6</v>
      </c>
      <c r="G32" s="77">
        <v>13.4</v>
      </c>
      <c r="H32" s="77">
        <v>12.1</v>
      </c>
      <c r="I32" s="77">
        <v>13.8</v>
      </c>
      <c r="J32" s="77">
        <v>13</v>
      </c>
      <c r="K32" s="77">
        <v>10.9</v>
      </c>
      <c r="L32" s="77">
        <v>11.7</v>
      </c>
      <c r="M32" s="77">
        <v>11</v>
      </c>
      <c r="N32" s="77">
        <v>11.7</v>
      </c>
      <c r="O32" s="77">
        <v>12.1</v>
      </c>
      <c r="P32" s="77">
        <v>11.9</v>
      </c>
    </row>
    <row r="33" spans="1:16" ht="12" customHeight="1">
      <c r="A33" s="69" t="s">
        <v>3</v>
      </c>
      <c r="B33" s="77">
        <v>12.6</v>
      </c>
      <c r="C33" s="77">
        <v>11.4</v>
      </c>
      <c r="D33" s="77">
        <v>10.8</v>
      </c>
      <c r="E33" s="77">
        <v>11.8</v>
      </c>
      <c r="F33" s="77">
        <v>9.1999999999999993</v>
      </c>
      <c r="G33" s="77">
        <v>10</v>
      </c>
      <c r="H33" s="77">
        <v>10</v>
      </c>
      <c r="I33" s="77">
        <v>10.6</v>
      </c>
      <c r="J33" s="77">
        <v>20.9</v>
      </c>
      <c r="K33" s="77">
        <v>19.399999999999999</v>
      </c>
      <c r="L33" s="77">
        <v>21.1</v>
      </c>
      <c r="M33" s="77">
        <v>22.8</v>
      </c>
      <c r="N33" s="77">
        <v>17.100000000000001</v>
      </c>
      <c r="O33" s="77">
        <v>12.8</v>
      </c>
      <c r="P33" s="77">
        <v>12.7</v>
      </c>
    </row>
    <row r="34" spans="1:16" ht="12" customHeight="1">
      <c r="A34" s="69" t="s">
        <v>4</v>
      </c>
      <c r="B34" s="77">
        <v>12.5</v>
      </c>
      <c r="C34" s="77">
        <v>10.199999999999999</v>
      </c>
      <c r="D34" s="77">
        <v>9.6999999999999993</v>
      </c>
      <c r="E34" s="77">
        <v>9.4</v>
      </c>
      <c r="F34" s="77">
        <v>8.1</v>
      </c>
      <c r="G34" s="77">
        <v>8</v>
      </c>
      <c r="H34" s="77">
        <v>7.8</v>
      </c>
      <c r="I34" s="77">
        <v>7.5</v>
      </c>
      <c r="J34" s="77">
        <v>8.1</v>
      </c>
      <c r="K34" s="77">
        <v>7.4</v>
      </c>
      <c r="L34" s="77">
        <v>7.8</v>
      </c>
      <c r="M34" s="77">
        <v>8</v>
      </c>
      <c r="N34" s="77">
        <v>8.1999999999999993</v>
      </c>
      <c r="O34" s="77">
        <v>7.2</v>
      </c>
      <c r="P34" s="77">
        <v>7.7</v>
      </c>
    </row>
    <row r="35" spans="1:16" ht="12" customHeight="1">
      <c r="A35" s="69"/>
      <c r="B35" s="77"/>
      <c r="C35" s="77"/>
      <c r="D35" s="77"/>
      <c r="E35" s="77"/>
      <c r="F35" s="77"/>
      <c r="G35" s="77"/>
      <c r="H35" s="77"/>
      <c r="I35" s="77"/>
      <c r="J35" s="77"/>
      <c r="K35" s="77"/>
      <c r="L35" s="77"/>
      <c r="M35" s="77"/>
      <c r="N35" s="77"/>
      <c r="O35" s="77"/>
      <c r="P35" s="77"/>
    </row>
    <row r="36" spans="1:16" ht="12" customHeight="1">
      <c r="A36" s="69" t="s">
        <v>6</v>
      </c>
      <c r="B36" s="77">
        <v>20.9</v>
      </c>
      <c r="C36" s="77">
        <v>19.100000000000001</v>
      </c>
      <c r="D36" s="77">
        <v>17.3</v>
      </c>
      <c r="E36" s="77">
        <v>15.9</v>
      </c>
      <c r="F36" s="77">
        <v>14.7</v>
      </c>
      <c r="G36" s="77">
        <v>16.600000000000001</v>
      </c>
      <c r="H36" s="77">
        <v>17.100000000000001</v>
      </c>
      <c r="I36" s="77">
        <v>17.399999999999999</v>
      </c>
      <c r="J36" s="77">
        <v>17.600000000000001</v>
      </c>
      <c r="K36" s="77">
        <v>18.399999999999999</v>
      </c>
      <c r="L36" s="77">
        <v>18.399999999999999</v>
      </c>
      <c r="M36" s="77">
        <v>19</v>
      </c>
      <c r="N36" s="77">
        <v>19.5</v>
      </c>
      <c r="O36" s="77">
        <v>19</v>
      </c>
      <c r="P36" s="77">
        <v>19.5</v>
      </c>
    </row>
    <row r="37" spans="1:16" ht="12" customHeight="1">
      <c r="A37" s="69" t="s">
        <v>7</v>
      </c>
      <c r="B37" s="77">
        <v>21.1</v>
      </c>
      <c r="C37" s="77">
        <v>21.4</v>
      </c>
      <c r="D37" s="77">
        <v>20.100000000000001</v>
      </c>
      <c r="E37" s="77">
        <v>20.100000000000001</v>
      </c>
      <c r="F37" s="77">
        <v>18.399999999999999</v>
      </c>
      <c r="G37" s="77">
        <v>16.2</v>
      </c>
      <c r="H37" s="77">
        <v>13.6</v>
      </c>
      <c r="I37" s="77">
        <v>13.9</v>
      </c>
      <c r="J37" s="77">
        <v>14.6</v>
      </c>
      <c r="K37" s="77">
        <v>13.9</v>
      </c>
      <c r="L37" s="77">
        <v>15.3</v>
      </c>
      <c r="M37" s="77">
        <v>16</v>
      </c>
      <c r="N37" s="77">
        <v>16.8</v>
      </c>
      <c r="O37" s="77">
        <v>15.9</v>
      </c>
      <c r="P37" s="77">
        <v>15.8</v>
      </c>
    </row>
    <row r="38" spans="1:16" ht="12" customHeight="1">
      <c r="A38" s="69" t="s">
        <v>8</v>
      </c>
      <c r="B38" s="77">
        <v>28.4</v>
      </c>
      <c r="C38" s="77">
        <v>27.3</v>
      </c>
      <c r="D38" s="77">
        <v>26.6</v>
      </c>
      <c r="E38" s="77">
        <v>25.5</v>
      </c>
      <c r="F38" s="77">
        <v>25.4</v>
      </c>
      <c r="G38" s="77">
        <v>24.8</v>
      </c>
      <c r="H38" s="77">
        <v>24.4</v>
      </c>
      <c r="I38" s="77">
        <v>26.3</v>
      </c>
      <c r="J38" s="77">
        <v>26.4</v>
      </c>
      <c r="K38" s="77">
        <v>26.3</v>
      </c>
      <c r="L38" s="77">
        <v>26.5</v>
      </c>
      <c r="M38" s="77">
        <v>26.9</v>
      </c>
      <c r="N38" s="77">
        <v>28.3</v>
      </c>
      <c r="O38" s="77">
        <v>28</v>
      </c>
      <c r="P38" s="77">
        <v>27.9</v>
      </c>
    </row>
    <row r="39" spans="1:16" ht="12" customHeight="1">
      <c r="A39" s="69" t="s">
        <v>9</v>
      </c>
      <c r="B39" s="77">
        <v>28.8</v>
      </c>
      <c r="C39" s="77">
        <v>28</v>
      </c>
      <c r="D39" s="77">
        <v>27.2</v>
      </c>
      <c r="E39" s="77">
        <v>26.6</v>
      </c>
      <c r="F39" s="77">
        <v>26.6</v>
      </c>
      <c r="G39" s="77">
        <v>27.3</v>
      </c>
      <c r="H39" s="77">
        <v>28.3</v>
      </c>
      <c r="I39" s="77">
        <v>30.1</v>
      </c>
      <c r="J39" s="77">
        <v>29.7</v>
      </c>
      <c r="K39" s="77">
        <v>27.7</v>
      </c>
      <c r="L39" s="77">
        <v>26.7</v>
      </c>
      <c r="M39" s="77">
        <v>27.8</v>
      </c>
      <c r="N39" s="77">
        <v>28.4</v>
      </c>
      <c r="O39" s="77">
        <v>28.2</v>
      </c>
      <c r="P39" s="77">
        <v>27.7</v>
      </c>
    </row>
    <row r="40" spans="1:16" ht="12" customHeight="1">
      <c r="A40" s="69" t="s">
        <v>10</v>
      </c>
      <c r="B40" s="77">
        <v>23.7</v>
      </c>
      <c r="C40" s="77">
        <v>19.899999999999999</v>
      </c>
      <c r="D40" s="77">
        <v>19.3</v>
      </c>
      <c r="E40" s="77">
        <v>17.899999999999999</v>
      </c>
      <c r="F40" s="77">
        <v>16.899999999999999</v>
      </c>
      <c r="G40" s="77">
        <v>16.8</v>
      </c>
      <c r="H40" s="77">
        <v>17.600000000000001</v>
      </c>
      <c r="I40" s="77">
        <v>18.3</v>
      </c>
      <c r="J40" s="77">
        <v>17.600000000000001</v>
      </c>
      <c r="K40" s="77">
        <v>18.3</v>
      </c>
      <c r="L40" s="77">
        <v>20.2</v>
      </c>
      <c r="M40" s="77">
        <v>20.5</v>
      </c>
      <c r="N40" s="77">
        <v>21.6</v>
      </c>
      <c r="O40" s="77">
        <v>21</v>
      </c>
      <c r="P40" s="77">
        <v>21.6</v>
      </c>
    </row>
    <row r="41" spans="1:16" ht="12" customHeight="1">
      <c r="A41" s="69" t="s">
        <v>11</v>
      </c>
      <c r="B41" s="77">
        <v>32.9</v>
      </c>
      <c r="C41" s="77">
        <v>32.5</v>
      </c>
      <c r="D41" s="77">
        <v>26.8</v>
      </c>
      <c r="E41" s="77">
        <v>27.9</v>
      </c>
      <c r="F41" s="77">
        <v>27.5</v>
      </c>
      <c r="G41" s="77">
        <v>25.5</v>
      </c>
      <c r="H41" s="77">
        <v>27</v>
      </c>
      <c r="I41" s="77">
        <v>29.2</v>
      </c>
      <c r="J41" s="77">
        <v>32.1</v>
      </c>
      <c r="K41" s="77">
        <v>29</v>
      </c>
      <c r="L41" s="77">
        <v>28.1</v>
      </c>
      <c r="M41" s="77">
        <v>29</v>
      </c>
      <c r="N41" s="77">
        <v>29.6</v>
      </c>
      <c r="O41" s="77">
        <v>28.8</v>
      </c>
      <c r="P41" s="77">
        <v>31.5</v>
      </c>
    </row>
    <row r="42" spans="1:16" ht="12" customHeight="1">
      <c r="A42" s="69" t="s">
        <v>12</v>
      </c>
      <c r="B42" s="77">
        <v>36.5</v>
      </c>
      <c r="C42" s="77">
        <v>33.799999999999997</v>
      </c>
      <c r="D42" s="77">
        <v>35.1</v>
      </c>
      <c r="E42" s="77">
        <v>38.1</v>
      </c>
      <c r="F42" s="77">
        <v>32.5</v>
      </c>
      <c r="G42" s="77">
        <v>35.299999999999997</v>
      </c>
      <c r="H42" s="77">
        <v>36.200000000000003</v>
      </c>
      <c r="I42" s="77">
        <v>40.1</v>
      </c>
      <c r="J42" s="77">
        <v>36.200000000000003</v>
      </c>
      <c r="K42" s="77">
        <v>33.6</v>
      </c>
      <c r="L42" s="77">
        <v>33</v>
      </c>
      <c r="M42" s="77">
        <v>33</v>
      </c>
      <c r="N42" s="77">
        <v>33.200000000000003</v>
      </c>
      <c r="O42" s="77">
        <v>33.4</v>
      </c>
      <c r="P42" s="77">
        <v>33.799999999999997</v>
      </c>
    </row>
    <row r="43" spans="1:16" ht="12" customHeight="1">
      <c r="A43" s="69" t="s">
        <v>13</v>
      </c>
      <c r="B43" s="77">
        <v>39.6</v>
      </c>
      <c r="C43" s="77">
        <v>36.700000000000003</v>
      </c>
      <c r="D43" s="77">
        <v>34</v>
      </c>
      <c r="E43" s="77">
        <v>36.6</v>
      </c>
      <c r="F43" s="77">
        <v>35.700000000000003</v>
      </c>
      <c r="G43" s="77">
        <v>36.5</v>
      </c>
      <c r="H43" s="77">
        <v>37.4</v>
      </c>
      <c r="I43" s="77">
        <v>38.299999999999997</v>
      </c>
      <c r="J43" s="77">
        <v>34.4</v>
      </c>
      <c r="K43" s="77">
        <v>32.700000000000003</v>
      </c>
      <c r="L43" s="77">
        <v>33.5</v>
      </c>
      <c r="M43" s="77">
        <v>33</v>
      </c>
      <c r="N43" s="77">
        <v>33.4</v>
      </c>
      <c r="O43" s="77">
        <v>34.1</v>
      </c>
      <c r="P43" s="77">
        <v>35.700000000000003</v>
      </c>
    </row>
    <row r="44" spans="1:16" ht="12" customHeight="1">
      <c r="A44" s="69" t="s">
        <v>14</v>
      </c>
      <c r="B44" s="77">
        <v>27.4</v>
      </c>
      <c r="C44" s="77">
        <v>26.4</v>
      </c>
      <c r="D44" s="77">
        <v>28.5</v>
      </c>
      <c r="E44" s="77">
        <v>24.5</v>
      </c>
      <c r="F44" s="77">
        <v>24.3</v>
      </c>
      <c r="G44" s="77">
        <v>24.6</v>
      </c>
      <c r="H44" s="77">
        <v>25.2</v>
      </c>
      <c r="I44" s="77">
        <v>25</v>
      </c>
      <c r="J44" s="77">
        <v>25</v>
      </c>
      <c r="K44" s="77">
        <v>25.2</v>
      </c>
      <c r="L44" s="77">
        <v>25.9</v>
      </c>
      <c r="M44" s="77">
        <v>26.6</v>
      </c>
      <c r="N44" s="77">
        <v>26.4</v>
      </c>
      <c r="O44" s="77">
        <v>26.4</v>
      </c>
      <c r="P44" s="77">
        <v>26.7</v>
      </c>
    </row>
    <row r="45" spans="1:16" ht="12" customHeight="1">
      <c r="A45" s="69" t="s">
        <v>15</v>
      </c>
      <c r="B45" s="77">
        <v>24.8</v>
      </c>
      <c r="C45" s="77">
        <v>21.4</v>
      </c>
      <c r="D45" s="77">
        <v>20.2</v>
      </c>
      <c r="E45" s="77">
        <v>21.9</v>
      </c>
      <c r="F45" s="77">
        <v>22.3</v>
      </c>
      <c r="G45" s="77">
        <v>20.7</v>
      </c>
      <c r="H45" s="77">
        <v>20</v>
      </c>
      <c r="I45" s="77">
        <v>21.3</v>
      </c>
      <c r="J45" s="77">
        <v>20</v>
      </c>
      <c r="K45" s="77">
        <v>20.399999999999999</v>
      </c>
      <c r="L45" s="77">
        <v>21.4</v>
      </c>
      <c r="M45" s="77">
        <v>22</v>
      </c>
      <c r="N45" s="77">
        <v>21.7</v>
      </c>
      <c r="O45" s="77">
        <v>20.5</v>
      </c>
      <c r="P45" s="77">
        <v>20.6</v>
      </c>
    </row>
    <row r="46" spans="1:16" ht="12" customHeight="1">
      <c r="A46" s="69" t="s">
        <v>16</v>
      </c>
      <c r="B46" s="77">
        <v>24.8</v>
      </c>
      <c r="C46" s="77">
        <v>24.3</v>
      </c>
      <c r="D46" s="77">
        <v>23.3</v>
      </c>
      <c r="E46" s="77">
        <v>23.4</v>
      </c>
      <c r="F46" s="77">
        <v>23.3</v>
      </c>
      <c r="G46" s="77">
        <v>27.8</v>
      </c>
      <c r="H46" s="77">
        <v>30.4</v>
      </c>
      <c r="I46" s="77">
        <v>30.4</v>
      </c>
      <c r="J46" s="77">
        <v>26.4</v>
      </c>
      <c r="K46" s="77">
        <v>25.7</v>
      </c>
      <c r="L46" s="77">
        <v>27.4</v>
      </c>
      <c r="M46" s="77">
        <v>28.3</v>
      </c>
      <c r="N46" s="77">
        <v>27.8</v>
      </c>
      <c r="O46" s="77">
        <v>28.1</v>
      </c>
      <c r="P46" s="77">
        <v>29.1</v>
      </c>
    </row>
    <row r="47" spans="1:16" ht="12" customHeight="1">
      <c r="A47" s="69" t="s">
        <v>17</v>
      </c>
      <c r="B47" s="77">
        <v>56.3</v>
      </c>
      <c r="C47" s="77">
        <v>48.2</v>
      </c>
      <c r="D47" s="77">
        <v>48.2</v>
      </c>
      <c r="E47" s="77">
        <v>47.5</v>
      </c>
      <c r="F47" s="77">
        <v>49.7</v>
      </c>
      <c r="G47" s="77">
        <v>50.8</v>
      </c>
      <c r="H47" s="77">
        <v>56.1</v>
      </c>
      <c r="I47" s="77">
        <v>60.6</v>
      </c>
      <c r="J47" s="77">
        <v>62.6</v>
      </c>
      <c r="K47" s="77">
        <v>63</v>
      </c>
      <c r="L47" s="77">
        <v>66</v>
      </c>
      <c r="M47" s="77">
        <v>65.3</v>
      </c>
      <c r="N47" s="77">
        <v>68.2</v>
      </c>
      <c r="O47" s="77">
        <v>66.900000000000006</v>
      </c>
      <c r="P47" s="77">
        <v>66.599999999999994</v>
      </c>
    </row>
    <row r="48" spans="1:16" ht="12" customHeight="1">
      <c r="A48" s="69" t="s">
        <v>18</v>
      </c>
      <c r="B48" s="77">
        <v>33</v>
      </c>
      <c r="C48" s="77">
        <v>26.3</v>
      </c>
      <c r="D48" s="77">
        <v>26.8</v>
      </c>
      <c r="E48" s="77">
        <v>28</v>
      </c>
      <c r="F48" s="77">
        <v>35</v>
      </c>
      <c r="G48" s="77">
        <v>34.799999999999997</v>
      </c>
      <c r="H48" s="77">
        <v>35.200000000000003</v>
      </c>
      <c r="I48" s="77">
        <v>34.700000000000003</v>
      </c>
      <c r="J48" s="77">
        <v>35</v>
      </c>
      <c r="K48" s="77">
        <v>34.4</v>
      </c>
      <c r="L48" s="77">
        <v>36.200000000000003</v>
      </c>
      <c r="M48" s="77">
        <v>39.6</v>
      </c>
      <c r="N48" s="77">
        <v>40.700000000000003</v>
      </c>
      <c r="O48" s="77">
        <v>40.1</v>
      </c>
      <c r="P48" s="77">
        <v>41.7</v>
      </c>
    </row>
    <row r="49" spans="1:16" ht="12" customHeight="1">
      <c r="A49" s="69" t="s">
        <v>19</v>
      </c>
      <c r="B49" s="77">
        <v>36.200000000000003</v>
      </c>
      <c r="C49" s="77">
        <v>37.5</v>
      </c>
      <c r="D49" s="77">
        <v>32.200000000000003</v>
      </c>
      <c r="E49" s="77">
        <v>29.9</v>
      </c>
      <c r="F49" s="77">
        <v>34</v>
      </c>
      <c r="G49" s="77">
        <v>35.9</v>
      </c>
      <c r="H49" s="77">
        <v>37.4</v>
      </c>
      <c r="I49" s="77">
        <v>35</v>
      </c>
      <c r="J49" s="77">
        <v>35.4</v>
      </c>
      <c r="K49" s="77">
        <v>31.1</v>
      </c>
      <c r="L49" s="77">
        <v>38.6</v>
      </c>
      <c r="M49" s="77">
        <v>34.799999999999997</v>
      </c>
      <c r="N49" s="77">
        <v>33.6</v>
      </c>
      <c r="O49" s="77">
        <v>30.7</v>
      </c>
      <c r="P49" s="77">
        <v>30.2</v>
      </c>
    </row>
    <row r="50" spans="1:16" ht="12" customHeight="1">
      <c r="A50" s="72" t="s">
        <v>20</v>
      </c>
      <c r="B50" s="88">
        <v>28</v>
      </c>
      <c r="C50" s="88">
        <v>25.7</v>
      </c>
      <c r="D50" s="88">
        <v>24.4</v>
      </c>
      <c r="E50" s="88">
        <v>24.3</v>
      </c>
      <c r="F50" s="88">
        <v>24.5</v>
      </c>
      <c r="G50" s="88">
        <v>24.7</v>
      </c>
      <c r="H50" s="88">
        <v>25.1</v>
      </c>
      <c r="I50" s="88">
        <v>26.3</v>
      </c>
      <c r="J50" s="88">
        <v>26.4</v>
      </c>
      <c r="K50" s="88">
        <v>25.1</v>
      </c>
      <c r="L50" s="88">
        <v>26.6</v>
      </c>
      <c r="M50" s="88">
        <v>26.9</v>
      </c>
      <c r="N50" s="88">
        <v>27.5</v>
      </c>
      <c r="O50" s="88">
        <v>26.7</v>
      </c>
      <c r="P50" s="88">
        <v>27.1</v>
      </c>
    </row>
    <row r="51" spans="1:16" ht="12" customHeight="1">
      <c r="A51" s="73" t="s">
        <v>0</v>
      </c>
      <c r="B51" s="77">
        <v>15.8</v>
      </c>
      <c r="C51" s="77">
        <v>13.8</v>
      </c>
      <c r="D51" s="77">
        <v>12.9</v>
      </c>
      <c r="E51" s="77">
        <v>13</v>
      </c>
      <c r="F51" s="77">
        <v>12.4</v>
      </c>
      <c r="G51" s="77">
        <v>12.4</v>
      </c>
      <c r="H51" s="77">
        <v>12.2</v>
      </c>
      <c r="I51" s="77">
        <v>12.7</v>
      </c>
      <c r="J51" s="77">
        <v>14.6</v>
      </c>
      <c r="K51" s="77">
        <v>12.9</v>
      </c>
      <c r="L51" s="77">
        <v>13.5</v>
      </c>
      <c r="M51" s="77">
        <v>14.1</v>
      </c>
      <c r="N51" s="77">
        <v>13.3</v>
      </c>
      <c r="O51" s="77">
        <v>12.4</v>
      </c>
      <c r="P51" s="77">
        <v>12.6</v>
      </c>
    </row>
    <row r="52" spans="1:16" ht="12" customHeight="1">
      <c r="A52" s="73" t="s">
        <v>5</v>
      </c>
      <c r="B52" s="77">
        <v>31.5</v>
      </c>
      <c r="C52" s="77">
        <v>29</v>
      </c>
      <c r="D52" s="77">
        <v>27.5</v>
      </c>
      <c r="E52" s="77">
        <v>27.5</v>
      </c>
      <c r="F52" s="77">
        <v>28</v>
      </c>
      <c r="G52" s="77">
        <v>28.1</v>
      </c>
      <c r="H52" s="77">
        <v>28.5</v>
      </c>
      <c r="I52" s="77">
        <v>29.8</v>
      </c>
      <c r="J52" s="77">
        <v>29.6</v>
      </c>
      <c r="K52" s="77">
        <v>28.6</v>
      </c>
      <c r="L52" s="77">
        <v>30.2</v>
      </c>
      <c r="M52" s="77">
        <v>30.4</v>
      </c>
      <c r="N52" s="77">
        <v>31.3</v>
      </c>
      <c r="O52" s="77">
        <v>30.4</v>
      </c>
      <c r="P52" s="77">
        <v>31</v>
      </c>
    </row>
    <row r="53" spans="1:16" ht="12" customHeight="1">
      <c r="A53" s="4"/>
      <c r="B53" s="90"/>
      <c r="C53" s="90"/>
      <c r="D53" s="90"/>
      <c r="E53" s="90"/>
      <c r="F53" s="90"/>
      <c r="G53" s="7"/>
      <c r="H53" s="7"/>
      <c r="I53"/>
      <c r="J53"/>
      <c r="K53"/>
      <c r="L53"/>
      <c r="M53"/>
      <c r="N53"/>
      <c r="O53"/>
      <c r="P53"/>
    </row>
    <row r="54" spans="1:16" s="2" customFormat="1" ht="12" customHeight="1">
      <c r="A54" s="68"/>
      <c r="B54" s="166" t="s">
        <v>62</v>
      </c>
      <c r="C54" s="166"/>
      <c r="D54" s="166"/>
      <c r="E54" s="166"/>
      <c r="F54" s="166"/>
      <c r="G54" s="166"/>
      <c r="H54" s="166"/>
      <c r="I54" s="166"/>
      <c r="J54" s="166"/>
      <c r="K54" s="166"/>
      <c r="L54" s="166"/>
      <c r="M54" s="166"/>
      <c r="N54" s="166"/>
      <c r="O54" s="166"/>
      <c r="P54" s="166"/>
    </row>
    <row r="55" spans="1:16" ht="12" customHeight="1">
      <c r="A55" s="69" t="s">
        <v>1</v>
      </c>
      <c r="B55" s="77">
        <v>71.400000000000006</v>
      </c>
      <c r="C55" s="77">
        <v>73.900000000000006</v>
      </c>
      <c r="D55" s="77">
        <v>75.099999999999994</v>
      </c>
      <c r="E55" s="77">
        <v>75.8</v>
      </c>
      <c r="F55" s="77">
        <v>75.5</v>
      </c>
      <c r="G55" s="77">
        <v>74.099999999999994</v>
      </c>
      <c r="H55" s="77">
        <v>72.900000000000006</v>
      </c>
      <c r="I55" s="77">
        <v>72.2</v>
      </c>
      <c r="J55" s="77">
        <v>71.3</v>
      </c>
      <c r="K55" s="77">
        <v>74.5</v>
      </c>
      <c r="L55" s="77">
        <v>74.8</v>
      </c>
      <c r="M55" s="77">
        <v>72.3</v>
      </c>
      <c r="N55" s="77">
        <v>72.900000000000006</v>
      </c>
      <c r="O55" s="77">
        <v>72.3</v>
      </c>
      <c r="P55" s="77">
        <v>71.599999999999994</v>
      </c>
    </row>
    <row r="56" spans="1:16" ht="12" customHeight="1">
      <c r="A56" s="69" t="s">
        <v>2</v>
      </c>
      <c r="B56" s="77">
        <v>84</v>
      </c>
      <c r="C56" s="77">
        <v>85.8</v>
      </c>
      <c r="D56" s="77">
        <v>87.4</v>
      </c>
      <c r="E56" s="77">
        <v>86.9</v>
      </c>
      <c r="F56" s="77">
        <v>85.3</v>
      </c>
      <c r="G56" s="77">
        <v>86.5</v>
      </c>
      <c r="H56" s="77">
        <v>87.8</v>
      </c>
      <c r="I56" s="77">
        <v>86.1</v>
      </c>
      <c r="J56" s="77">
        <v>86.9</v>
      </c>
      <c r="K56" s="77">
        <v>89</v>
      </c>
      <c r="L56" s="77">
        <v>88.2</v>
      </c>
      <c r="M56" s="77">
        <v>89</v>
      </c>
      <c r="N56" s="77">
        <v>88.2</v>
      </c>
      <c r="O56" s="77">
        <v>87.8</v>
      </c>
      <c r="P56" s="77">
        <v>88</v>
      </c>
    </row>
    <row r="57" spans="1:16" ht="12" customHeight="1">
      <c r="A57" s="69" t="s">
        <v>3</v>
      </c>
      <c r="B57" s="77">
        <v>87</v>
      </c>
      <c r="C57" s="77">
        <v>88</v>
      </c>
      <c r="D57" s="77">
        <v>88.8</v>
      </c>
      <c r="E57" s="77">
        <v>87.8</v>
      </c>
      <c r="F57" s="77">
        <v>90.3</v>
      </c>
      <c r="G57" s="77">
        <v>89.6</v>
      </c>
      <c r="H57" s="77">
        <v>89.6</v>
      </c>
      <c r="I57" s="77">
        <v>88.9</v>
      </c>
      <c r="J57" s="77">
        <v>78.7</v>
      </c>
      <c r="K57" s="77">
        <v>80.2</v>
      </c>
      <c r="L57" s="77">
        <v>78.599999999999994</v>
      </c>
      <c r="M57" s="77">
        <v>76.8</v>
      </c>
      <c r="N57" s="77">
        <v>82.5</v>
      </c>
      <c r="O57" s="77">
        <v>86.7</v>
      </c>
      <c r="P57" s="77">
        <v>86.9</v>
      </c>
    </row>
    <row r="58" spans="1:16" ht="12" customHeight="1">
      <c r="A58" s="69" t="s">
        <v>4</v>
      </c>
      <c r="B58" s="77">
        <v>87.5</v>
      </c>
      <c r="C58" s="77">
        <v>89.7</v>
      </c>
      <c r="D58" s="77">
        <v>90.2</v>
      </c>
      <c r="E58" s="77">
        <v>90.4</v>
      </c>
      <c r="F58" s="77">
        <v>91.8</v>
      </c>
      <c r="G58" s="77">
        <v>91.9</v>
      </c>
      <c r="H58" s="77">
        <v>92.1</v>
      </c>
      <c r="I58" s="77">
        <v>92.4</v>
      </c>
      <c r="J58" s="77">
        <v>91.7</v>
      </c>
      <c r="K58" s="77">
        <v>92.5</v>
      </c>
      <c r="L58" s="77">
        <v>92.1</v>
      </c>
      <c r="M58" s="77">
        <v>91.9</v>
      </c>
      <c r="N58" s="77">
        <v>91.7</v>
      </c>
      <c r="O58" s="77">
        <v>92.7</v>
      </c>
      <c r="P58" s="77">
        <v>92.2</v>
      </c>
    </row>
    <row r="59" spans="1:16" ht="12" customHeight="1">
      <c r="A59" s="69"/>
      <c r="B59" s="77"/>
      <c r="C59" s="77"/>
      <c r="D59" s="77"/>
      <c r="E59" s="77"/>
      <c r="F59" s="77"/>
      <c r="G59" s="77"/>
      <c r="H59" s="77"/>
      <c r="I59" s="77"/>
      <c r="J59" s="77"/>
      <c r="K59" s="77"/>
      <c r="L59" s="77"/>
      <c r="M59" s="77"/>
      <c r="N59" s="77"/>
      <c r="O59" s="77"/>
      <c r="P59" s="77"/>
    </row>
    <row r="60" spans="1:16" ht="12" customHeight="1">
      <c r="A60" s="69" t="s">
        <v>6</v>
      </c>
      <c r="B60" s="77">
        <v>77.8</v>
      </c>
      <c r="C60" s="77">
        <v>79.099999999999994</v>
      </c>
      <c r="D60" s="77">
        <v>81.2</v>
      </c>
      <c r="E60" s="77">
        <v>82.9</v>
      </c>
      <c r="F60" s="77">
        <v>83.5</v>
      </c>
      <c r="G60" s="77">
        <v>82.1</v>
      </c>
      <c r="H60" s="77">
        <v>81.8</v>
      </c>
      <c r="I60" s="77">
        <v>81</v>
      </c>
      <c r="J60" s="77">
        <v>80.7</v>
      </c>
      <c r="K60" s="77">
        <v>80.2</v>
      </c>
      <c r="L60" s="77">
        <v>80.3</v>
      </c>
      <c r="M60" s="77">
        <v>79.7</v>
      </c>
      <c r="N60" s="77">
        <v>79</v>
      </c>
      <c r="O60" s="77">
        <v>79.099999999999994</v>
      </c>
      <c r="P60" s="77">
        <v>78.8</v>
      </c>
    </row>
    <row r="61" spans="1:16" ht="12" customHeight="1">
      <c r="A61" s="69" t="s">
        <v>7</v>
      </c>
      <c r="B61" s="77">
        <v>77.099999999999994</v>
      </c>
      <c r="C61" s="77">
        <v>76.2</v>
      </c>
      <c r="D61" s="77">
        <v>77.900000000000006</v>
      </c>
      <c r="E61" s="77">
        <v>78.3</v>
      </c>
      <c r="F61" s="77">
        <v>79.400000000000006</v>
      </c>
      <c r="G61" s="77">
        <v>82.4</v>
      </c>
      <c r="H61" s="77">
        <v>85.4</v>
      </c>
      <c r="I61" s="77">
        <v>84.8</v>
      </c>
      <c r="J61" s="77">
        <v>83.9</v>
      </c>
      <c r="K61" s="77">
        <v>84.9</v>
      </c>
      <c r="L61" s="77">
        <v>83.5</v>
      </c>
      <c r="M61" s="77">
        <v>82.7</v>
      </c>
      <c r="N61" s="77">
        <v>81.8</v>
      </c>
      <c r="O61" s="77">
        <v>82.5</v>
      </c>
      <c r="P61" s="77">
        <v>82.9</v>
      </c>
    </row>
    <row r="62" spans="1:16" ht="12" customHeight="1">
      <c r="A62" s="69" t="s">
        <v>8</v>
      </c>
      <c r="B62" s="77">
        <v>67.400000000000006</v>
      </c>
      <c r="C62" s="77">
        <v>67.7</v>
      </c>
      <c r="D62" s="77">
        <v>69.7</v>
      </c>
      <c r="E62" s="77">
        <v>71.599999999999994</v>
      </c>
      <c r="F62" s="77">
        <v>70.400000000000006</v>
      </c>
      <c r="G62" s="77">
        <v>72.2</v>
      </c>
      <c r="H62" s="77">
        <v>72.7</v>
      </c>
      <c r="I62" s="77">
        <v>70.3</v>
      </c>
      <c r="J62" s="77">
        <v>69.8</v>
      </c>
      <c r="K62" s="77">
        <v>70.599999999999994</v>
      </c>
      <c r="L62" s="77">
        <v>70.400000000000006</v>
      </c>
      <c r="M62" s="77">
        <v>70</v>
      </c>
      <c r="N62" s="77">
        <v>68.3</v>
      </c>
      <c r="O62" s="77">
        <v>68.3</v>
      </c>
      <c r="P62" s="77">
        <v>68.8</v>
      </c>
    </row>
    <row r="63" spans="1:16" ht="12" customHeight="1">
      <c r="A63" s="69" t="s">
        <v>9</v>
      </c>
      <c r="B63" s="77">
        <v>68.599999999999994</v>
      </c>
      <c r="C63" s="77">
        <v>69</v>
      </c>
      <c r="D63" s="77">
        <v>70.599999999999994</v>
      </c>
      <c r="E63" s="77">
        <v>71.400000000000006</v>
      </c>
      <c r="F63" s="77">
        <v>70.5</v>
      </c>
      <c r="G63" s="77">
        <v>70.599999999999994</v>
      </c>
      <c r="H63" s="77">
        <v>69.7</v>
      </c>
      <c r="I63" s="77">
        <v>67.5</v>
      </c>
      <c r="J63" s="77">
        <v>67.599999999999994</v>
      </c>
      <c r="K63" s="77">
        <v>70.099999999999994</v>
      </c>
      <c r="L63" s="77">
        <v>71</v>
      </c>
      <c r="M63" s="77">
        <v>69.8</v>
      </c>
      <c r="N63" s="77">
        <v>69.099999999999994</v>
      </c>
      <c r="O63" s="77">
        <v>69.2</v>
      </c>
      <c r="P63" s="77">
        <v>70.099999999999994</v>
      </c>
    </row>
    <row r="64" spans="1:16" ht="12" customHeight="1">
      <c r="A64" s="69" t="s">
        <v>10</v>
      </c>
      <c r="B64" s="77">
        <v>73.2</v>
      </c>
      <c r="C64" s="77">
        <v>76.2</v>
      </c>
      <c r="D64" s="77">
        <v>77.8</v>
      </c>
      <c r="E64" s="77">
        <v>79.7</v>
      </c>
      <c r="F64" s="77">
        <v>79.7</v>
      </c>
      <c r="G64" s="77">
        <v>80.8</v>
      </c>
      <c r="H64" s="77">
        <v>80.099999999999994</v>
      </c>
      <c r="I64" s="77">
        <v>79</v>
      </c>
      <c r="J64" s="77">
        <v>79.400000000000006</v>
      </c>
      <c r="K64" s="77">
        <v>79.2</v>
      </c>
      <c r="L64" s="77">
        <v>77.3</v>
      </c>
      <c r="M64" s="77">
        <v>76.900000000000006</v>
      </c>
      <c r="N64" s="77">
        <v>75.599999999999994</v>
      </c>
      <c r="O64" s="77">
        <v>76</v>
      </c>
      <c r="P64" s="77">
        <v>75.8</v>
      </c>
    </row>
    <row r="65" spans="1:16" ht="12" customHeight="1">
      <c r="A65" s="69" t="s">
        <v>11</v>
      </c>
      <c r="B65" s="77">
        <v>65.7</v>
      </c>
      <c r="C65" s="77">
        <v>65.900000000000006</v>
      </c>
      <c r="D65" s="77">
        <v>72</v>
      </c>
      <c r="E65" s="77">
        <v>71.3</v>
      </c>
      <c r="F65" s="77">
        <v>71.3</v>
      </c>
      <c r="G65" s="77">
        <v>73.599999999999994</v>
      </c>
      <c r="H65" s="77">
        <v>72.2</v>
      </c>
      <c r="I65" s="77">
        <v>70</v>
      </c>
      <c r="J65" s="77">
        <v>66.900000000000006</v>
      </c>
      <c r="K65" s="77">
        <v>70.099999999999994</v>
      </c>
      <c r="L65" s="77">
        <v>71</v>
      </c>
      <c r="M65" s="77">
        <v>70</v>
      </c>
      <c r="N65" s="77">
        <v>69.400000000000006</v>
      </c>
      <c r="O65" s="77">
        <v>70</v>
      </c>
      <c r="P65" s="77">
        <v>67.5</v>
      </c>
    </row>
    <row r="66" spans="1:16" ht="12" customHeight="1">
      <c r="A66" s="69" t="s">
        <v>12</v>
      </c>
      <c r="B66" s="77">
        <v>62.2</v>
      </c>
      <c r="C66" s="77">
        <v>64.5</v>
      </c>
      <c r="D66" s="77">
        <v>63.6</v>
      </c>
      <c r="E66" s="77">
        <v>60.9</v>
      </c>
      <c r="F66" s="77">
        <v>66</v>
      </c>
      <c r="G66" s="77">
        <v>63.6</v>
      </c>
      <c r="H66" s="77">
        <v>62.8</v>
      </c>
      <c r="I66" s="77">
        <v>58.9</v>
      </c>
      <c r="J66" s="77">
        <v>62.5</v>
      </c>
      <c r="K66" s="77">
        <v>65.3</v>
      </c>
      <c r="L66" s="77">
        <v>65.8</v>
      </c>
      <c r="M66" s="77">
        <v>65.7</v>
      </c>
      <c r="N66" s="77">
        <v>65.400000000000006</v>
      </c>
      <c r="O66" s="77">
        <v>65</v>
      </c>
      <c r="P66" s="77">
        <v>64.900000000000006</v>
      </c>
    </row>
    <row r="67" spans="1:16" ht="12" customHeight="1">
      <c r="A67" s="69" t="s">
        <v>13</v>
      </c>
      <c r="B67" s="77">
        <v>58.8</v>
      </c>
      <c r="C67" s="77">
        <v>61.3</v>
      </c>
      <c r="D67" s="77">
        <v>64.400000000000006</v>
      </c>
      <c r="E67" s="77">
        <v>62.1</v>
      </c>
      <c r="F67" s="77">
        <v>62.6</v>
      </c>
      <c r="G67" s="77">
        <v>62.1</v>
      </c>
      <c r="H67" s="77">
        <v>61.3</v>
      </c>
      <c r="I67" s="77">
        <v>60.2</v>
      </c>
      <c r="J67" s="77">
        <v>63.9</v>
      </c>
      <c r="K67" s="77">
        <v>65.900000000000006</v>
      </c>
      <c r="L67" s="77">
        <v>65</v>
      </c>
      <c r="M67" s="77">
        <v>65.400000000000006</v>
      </c>
      <c r="N67" s="77">
        <v>64.900000000000006</v>
      </c>
      <c r="O67" s="77">
        <v>63.7</v>
      </c>
      <c r="P67" s="77">
        <v>62.5</v>
      </c>
    </row>
    <row r="68" spans="1:16" ht="12" customHeight="1">
      <c r="A68" s="69" t="s">
        <v>14</v>
      </c>
      <c r="B68" s="77">
        <v>68</v>
      </c>
      <c r="C68" s="77">
        <v>68.5</v>
      </c>
      <c r="D68" s="77">
        <v>67.5</v>
      </c>
      <c r="E68" s="77">
        <v>72.099999999999994</v>
      </c>
      <c r="F68" s="77">
        <v>70.7</v>
      </c>
      <c r="G68" s="77">
        <v>71.5</v>
      </c>
      <c r="H68" s="77">
        <v>71.2</v>
      </c>
      <c r="I68" s="77">
        <v>70.7</v>
      </c>
      <c r="J68" s="77">
        <v>70.3</v>
      </c>
      <c r="K68" s="77">
        <v>71</v>
      </c>
      <c r="L68" s="77">
        <v>70</v>
      </c>
      <c r="M68" s="77">
        <v>68.900000000000006</v>
      </c>
      <c r="N68" s="77">
        <v>68.900000000000006</v>
      </c>
      <c r="O68" s="77">
        <v>69.2</v>
      </c>
      <c r="P68" s="77">
        <v>69.7</v>
      </c>
    </row>
    <row r="69" spans="1:16" ht="12" customHeight="1">
      <c r="A69" s="69" t="s">
        <v>15</v>
      </c>
      <c r="B69" s="77">
        <v>72.5</v>
      </c>
      <c r="C69" s="77">
        <v>74.8</v>
      </c>
      <c r="D69" s="77">
        <v>76.7</v>
      </c>
      <c r="E69" s="77">
        <v>75.5</v>
      </c>
      <c r="F69" s="77">
        <v>74.400000000000006</v>
      </c>
      <c r="G69" s="77">
        <v>76.8</v>
      </c>
      <c r="H69" s="77">
        <v>77.5</v>
      </c>
      <c r="I69" s="77">
        <v>75.8</v>
      </c>
      <c r="J69" s="77">
        <v>76.8</v>
      </c>
      <c r="K69" s="77">
        <v>76.900000000000006</v>
      </c>
      <c r="L69" s="77">
        <v>76</v>
      </c>
      <c r="M69" s="77">
        <v>75.400000000000006</v>
      </c>
      <c r="N69" s="77">
        <v>75.599999999999994</v>
      </c>
      <c r="O69" s="77">
        <v>76.7</v>
      </c>
      <c r="P69" s="77">
        <v>77.099999999999994</v>
      </c>
    </row>
    <row r="70" spans="1:16" ht="12" customHeight="1">
      <c r="A70" s="69" t="s">
        <v>16</v>
      </c>
      <c r="B70" s="77">
        <v>67.599999999999994</v>
      </c>
      <c r="C70" s="77">
        <v>67.599999999999994</v>
      </c>
      <c r="D70" s="77">
        <v>70.5</v>
      </c>
      <c r="E70" s="77">
        <v>71.7</v>
      </c>
      <c r="F70" s="77">
        <v>69.599999999999994</v>
      </c>
      <c r="G70" s="77">
        <v>67.400000000000006</v>
      </c>
      <c r="H70" s="77">
        <v>65.2</v>
      </c>
      <c r="I70" s="77">
        <v>64.3</v>
      </c>
      <c r="J70" s="77">
        <v>67.7</v>
      </c>
      <c r="K70" s="77">
        <v>69.400000000000006</v>
      </c>
      <c r="L70" s="77">
        <v>67.599999999999994</v>
      </c>
      <c r="M70" s="77">
        <v>66.8</v>
      </c>
      <c r="N70" s="77">
        <v>67</v>
      </c>
      <c r="O70" s="77">
        <v>66.099999999999994</v>
      </c>
      <c r="P70" s="77">
        <v>66</v>
      </c>
    </row>
    <row r="71" spans="1:16" ht="12" customHeight="1">
      <c r="A71" s="69" t="s">
        <v>17</v>
      </c>
      <c r="B71" s="77">
        <v>42.3</v>
      </c>
      <c r="C71" s="77">
        <v>49.7</v>
      </c>
      <c r="D71" s="77">
        <v>50.1</v>
      </c>
      <c r="E71" s="77">
        <v>51</v>
      </c>
      <c r="F71" s="77">
        <v>48.2</v>
      </c>
      <c r="G71" s="77">
        <v>47.6</v>
      </c>
      <c r="H71" s="77">
        <v>42.6</v>
      </c>
      <c r="I71" s="77">
        <v>38</v>
      </c>
      <c r="J71" s="77">
        <v>36</v>
      </c>
      <c r="K71" s="77">
        <v>35.9</v>
      </c>
      <c r="L71" s="77">
        <v>33</v>
      </c>
      <c r="M71" s="77">
        <v>33.6</v>
      </c>
      <c r="N71" s="77">
        <v>30.7</v>
      </c>
      <c r="O71" s="77">
        <v>31.9</v>
      </c>
      <c r="P71" s="77">
        <v>32.299999999999997</v>
      </c>
    </row>
    <row r="72" spans="1:16" ht="12" customHeight="1">
      <c r="A72" s="69" t="s">
        <v>18</v>
      </c>
      <c r="B72" s="77">
        <v>64.900000000000006</v>
      </c>
      <c r="C72" s="77">
        <v>71.3</v>
      </c>
      <c r="D72" s="77">
        <v>71.2</v>
      </c>
      <c r="E72" s="77">
        <v>70.5</v>
      </c>
      <c r="F72" s="77">
        <v>63.3</v>
      </c>
      <c r="G72" s="77">
        <v>63.9</v>
      </c>
      <c r="H72" s="77">
        <v>63.2</v>
      </c>
      <c r="I72" s="77">
        <v>63.4</v>
      </c>
      <c r="J72" s="77">
        <v>62.9</v>
      </c>
      <c r="K72" s="77">
        <v>63.9</v>
      </c>
      <c r="L72" s="77">
        <v>62.2</v>
      </c>
      <c r="M72" s="77">
        <v>58.8</v>
      </c>
      <c r="N72" s="77">
        <v>57.7</v>
      </c>
      <c r="O72" s="77">
        <v>58.2</v>
      </c>
      <c r="P72" s="77">
        <v>56.9</v>
      </c>
    </row>
    <row r="73" spans="1:16" ht="12" customHeight="1">
      <c r="A73" s="69" t="s">
        <v>19</v>
      </c>
      <c r="B73" s="77">
        <v>59</v>
      </c>
      <c r="C73" s="77">
        <v>57</v>
      </c>
      <c r="D73" s="77">
        <v>63.1</v>
      </c>
      <c r="E73" s="77">
        <v>66.099999999999994</v>
      </c>
      <c r="F73" s="77">
        <v>60.3</v>
      </c>
      <c r="G73" s="77">
        <v>60</v>
      </c>
      <c r="H73" s="77">
        <v>59.2</v>
      </c>
      <c r="I73" s="77">
        <v>61.2</v>
      </c>
      <c r="J73" s="77">
        <v>60.2</v>
      </c>
      <c r="K73" s="77">
        <v>65.099999999999994</v>
      </c>
      <c r="L73" s="77">
        <v>58.1</v>
      </c>
      <c r="M73" s="77">
        <v>61.5</v>
      </c>
      <c r="N73" s="77">
        <v>62.5</v>
      </c>
      <c r="O73" s="77">
        <v>65</v>
      </c>
      <c r="P73" s="77">
        <v>65.900000000000006</v>
      </c>
    </row>
    <row r="74" spans="1:16" ht="12" customHeight="1">
      <c r="A74" s="72" t="s">
        <v>20</v>
      </c>
      <c r="B74" s="88">
        <v>69.900000000000006</v>
      </c>
      <c r="C74" s="88">
        <v>71.8</v>
      </c>
      <c r="D74" s="88">
        <v>73.599999999999994</v>
      </c>
      <c r="E74" s="88">
        <v>74</v>
      </c>
      <c r="F74" s="88">
        <v>73.2</v>
      </c>
      <c r="G74" s="88">
        <v>73.7</v>
      </c>
      <c r="H74" s="88">
        <v>73.400000000000006</v>
      </c>
      <c r="I74" s="88">
        <v>72</v>
      </c>
      <c r="J74" s="88">
        <v>71.599999999999994</v>
      </c>
      <c r="K74" s="88">
        <v>73.2</v>
      </c>
      <c r="L74" s="88">
        <v>71.8</v>
      </c>
      <c r="M74" s="88">
        <v>71.5</v>
      </c>
      <c r="N74" s="88">
        <v>70.8</v>
      </c>
      <c r="O74" s="88">
        <v>71.400000000000006</v>
      </c>
      <c r="P74" s="88">
        <v>71.2</v>
      </c>
    </row>
    <row r="75" spans="1:16" ht="12" customHeight="1">
      <c r="A75" s="73" t="s">
        <v>0</v>
      </c>
      <c r="B75" s="77">
        <v>84.1</v>
      </c>
      <c r="C75" s="77">
        <v>86</v>
      </c>
      <c r="D75" s="77">
        <v>86.9</v>
      </c>
      <c r="E75" s="77">
        <v>86.8</v>
      </c>
      <c r="F75" s="77">
        <v>87.4</v>
      </c>
      <c r="G75" s="77">
        <v>87.5</v>
      </c>
      <c r="H75" s="77">
        <v>87.7</v>
      </c>
      <c r="I75" s="77">
        <v>87.1</v>
      </c>
      <c r="J75" s="77">
        <v>85.2</v>
      </c>
      <c r="K75" s="77">
        <v>87</v>
      </c>
      <c r="L75" s="77">
        <v>86.3</v>
      </c>
      <c r="M75" s="77">
        <v>85.8</v>
      </c>
      <c r="N75" s="77">
        <v>86.6</v>
      </c>
      <c r="O75" s="77">
        <v>87.5</v>
      </c>
      <c r="P75" s="77">
        <v>87.3</v>
      </c>
    </row>
    <row r="76" spans="1:16" ht="12" customHeight="1">
      <c r="A76" s="73" t="s">
        <v>5</v>
      </c>
      <c r="B76" s="77">
        <v>65.900000000000006</v>
      </c>
      <c r="C76" s="77">
        <v>67.8</v>
      </c>
      <c r="D76" s="77">
        <v>69.900000000000006</v>
      </c>
      <c r="E76" s="77">
        <v>70.400000000000006</v>
      </c>
      <c r="F76" s="77">
        <v>69.2</v>
      </c>
      <c r="G76" s="77">
        <v>69.8</v>
      </c>
      <c r="H76" s="77">
        <v>69.599999999999994</v>
      </c>
      <c r="I76" s="77">
        <v>68</v>
      </c>
      <c r="J76" s="77">
        <v>67.900000000000006</v>
      </c>
      <c r="K76" s="77">
        <v>69.3</v>
      </c>
      <c r="L76" s="77">
        <v>67.8</v>
      </c>
      <c r="M76" s="77">
        <v>67.5</v>
      </c>
      <c r="N76" s="77">
        <v>66.5</v>
      </c>
      <c r="O76" s="77">
        <v>67.099999999999994</v>
      </c>
      <c r="P76" s="77">
        <v>67</v>
      </c>
    </row>
    <row r="77" spans="1:16" ht="12" customHeight="1">
      <c r="A77" s="1" t="s">
        <v>149</v>
      </c>
      <c r="B77" s="152"/>
      <c r="C77" s="152"/>
      <c r="D77" s="152"/>
      <c r="E77" s="152"/>
      <c r="F77" s="152"/>
      <c r="G77" s="152"/>
      <c r="H77" s="152"/>
      <c r="I77" s="152"/>
      <c r="J77" s="152"/>
      <c r="K77" s="152"/>
      <c r="L77" s="152"/>
      <c r="M77" s="152"/>
      <c r="N77" s="152"/>
      <c r="O77" s="152"/>
    </row>
    <row r="78" spans="1:16" ht="12" customHeight="1">
      <c r="A78" s="162" t="s">
        <v>150</v>
      </c>
      <c r="B78" s="162"/>
      <c r="C78" s="162"/>
      <c r="D78" s="162"/>
      <c r="E78" s="162"/>
      <c r="F78" s="162"/>
      <c r="G78" s="162"/>
      <c r="H78" s="162"/>
      <c r="I78" s="162"/>
      <c r="J78" s="162"/>
      <c r="K78" s="162"/>
      <c r="L78" s="162"/>
      <c r="M78" s="162"/>
      <c r="N78" s="162"/>
      <c r="O78" s="162"/>
      <c r="P78" s="162"/>
    </row>
    <row r="79" spans="1:16">
      <c r="B79" s="84"/>
      <c r="C79" s="84"/>
      <c r="D79" s="84"/>
      <c r="E79" s="84"/>
      <c r="F79" s="84"/>
      <c r="G79" s="84"/>
    </row>
    <row r="80" spans="1:16">
      <c r="B80" s="84"/>
      <c r="C80" s="84"/>
      <c r="D80" s="84"/>
      <c r="E80" s="84"/>
      <c r="F80" s="84"/>
      <c r="G80" s="84"/>
    </row>
    <row r="81" spans="2:7">
      <c r="B81" s="84"/>
      <c r="C81" s="84"/>
      <c r="D81" s="84"/>
      <c r="E81" s="84"/>
      <c r="F81" s="84"/>
      <c r="G81" s="84"/>
    </row>
    <row r="82" spans="2:7">
      <c r="B82" s="84"/>
      <c r="C82" s="84"/>
      <c r="D82" s="84"/>
      <c r="E82" s="84"/>
      <c r="F82" s="84"/>
      <c r="G82" s="84"/>
    </row>
    <row r="83" spans="2:7">
      <c r="B83" s="84"/>
      <c r="C83" s="84"/>
      <c r="D83" s="84"/>
      <c r="E83" s="84"/>
      <c r="F83" s="84"/>
      <c r="G83" s="84"/>
    </row>
    <row r="84" spans="2:7">
      <c r="B84" s="84"/>
      <c r="C84" s="84"/>
      <c r="D84" s="84"/>
      <c r="E84" s="84"/>
      <c r="F84" s="84"/>
      <c r="G84" s="84"/>
    </row>
    <row r="85" spans="2:7">
      <c r="B85" s="84"/>
      <c r="C85" s="84"/>
      <c r="D85" s="84"/>
      <c r="E85" s="84"/>
      <c r="F85" s="84"/>
      <c r="G85" s="84"/>
    </row>
    <row r="86" spans="2:7">
      <c r="B86" s="84"/>
      <c r="C86" s="84"/>
      <c r="D86" s="84"/>
      <c r="E86" s="84"/>
      <c r="F86" s="84"/>
      <c r="G86" s="84"/>
    </row>
    <row r="87" spans="2:7">
      <c r="B87" s="84"/>
      <c r="C87" s="84"/>
      <c r="D87" s="84"/>
      <c r="E87" s="84"/>
      <c r="F87" s="84"/>
      <c r="G87" s="84"/>
    </row>
    <row r="88" spans="2:7">
      <c r="B88" s="84"/>
      <c r="C88" s="84"/>
      <c r="D88" s="84"/>
      <c r="E88" s="84"/>
      <c r="F88" s="84"/>
      <c r="G88" s="84"/>
    </row>
    <row r="89" spans="2:7">
      <c r="B89" s="84"/>
      <c r="C89" s="84"/>
      <c r="D89" s="84"/>
      <c r="E89" s="84"/>
      <c r="F89" s="84"/>
      <c r="G89" s="84"/>
    </row>
    <row r="90" spans="2:7">
      <c r="B90" s="84"/>
      <c r="C90" s="84"/>
      <c r="D90" s="84"/>
      <c r="E90" s="84"/>
      <c r="F90" s="84"/>
      <c r="G90" s="84"/>
    </row>
    <row r="91" spans="2:7">
      <c r="B91" s="84"/>
      <c r="C91" s="84"/>
      <c r="D91" s="84"/>
      <c r="E91" s="84"/>
      <c r="F91" s="84"/>
      <c r="G91" s="84"/>
    </row>
    <row r="92" spans="2:7">
      <c r="B92" s="84"/>
      <c r="C92" s="84"/>
      <c r="D92" s="84"/>
      <c r="E92" s="84"/>
      <c r="F92" s="84"/>
      <c r="G92" s="84"/>
    </row>
    <row r="93" spans="2:7">
      <c r="B93" s="84"/>
      <c r="C93" s="84"/>
      <c r="D93" s="84"/>
      <c r="E93" s="84"/>
      <c r="F93" s="84"/>
      <c r="G93" s="84"/>
    </row>
    <row r="94" spans="2:7">
      <c r="B94" s="84"/>
      <c r="C94" s="84"/>
      <c r="D94" s="84"/>
      <c r="E94" s="84"/>
      <c r="F94" s="84"/>
      <c r="G94" s="84"/>
    </row>
    <row r="95" spans="2:7">
      <c r="B95" s="84"/>
      <c r="C95" s="84"/>
      <c r="D95" s="84"/>
      <c r="E95" s="84"/>
      <c r="F95" s="84"/>
      <c r="G95" s="84"/>
    </row>
    <row r="96" spans="2:7">
      <c r="B96" s="84"/>
      <c r="C96" s="84"/>
      <c r="D96" s="84"/>
      <c r="E96" s="84"/>
      <c r="F96" s="84"/>
      <c r="G96" s="84"/>
    </row>
    <row r="97" spans="2:7">
      <c r="B97" s="84"/>
      <c r="C97" s="84"/>
      <c r="D97" s="84"/>
      <c r="E97" s="84"/>
      <c r="F97" s="84"/>
      <c r="G97" s="84"/>
    </row>
    <row r="98" spans="2:7">
      <c r="B98" s="84"/>
      <c r="C98" s="84"/>
      <c r="D98" s="84"/>
      <c r="E98" s="84"/>
      <c r="F98" s="84"/>
      <c r="G98" s="84"/>
    </row>
    <row r="99" spans="2:7">
      <c r="B99" s="84"/>
      <c r="C99" s="84"/>
      <c r="D99" s="84"/>
      <c r="E99" s="84"/>
      <c r="F99" s="84"/>
      <c r="G99" s="84"/>
    </row>
    <row r="100" spans="2:7">
      <c r="B100" s="84"/>
      <c r="C100" s="84"/>
      <c r="D100" s="84"/>
      <c r="E100" s="84"/>
      <c r="F100" s="84"/>
      <c r="G100" s="84"/>
    </row>
    <row r="101" spans="2:7">
      <c r="B101" s="84"/>
      <c r="C101" s="84"/>
      <c r="D101" s="84"/>
      <c r="E101" s="84"/>
      <c r="F101" s="84"/>
      <c r="G101" s="84"/>
    </row>
    <row r="102" spans="2:7">
      <c r="B102" s="84"/>
      <c r="C102" s="84"/>
      <c r="D102" s="84"/>
      <c r="E102" s="84"/>
      <c r="F102" s="84"/>
      <c r="G102" s="84"/>
    </row>
    <row r="103" spans="2:7">
      <c r="B103" s="84"/>
      <c r="C103" s="84"/>
      <c r="D103" s="84"/>
      <c r="E103" s="84"/>
      <c r="F103" s="84"/>
    </row>
    <row r="104" spans="2:7">
      <c r="B104" s="84"/>
      <c r="C104" s="84"/>
      <c r="D104" s="84"/>
      <c r="E104" s="84"/>
      <c r="F104" s="84"/>
    </row>
    <row r="105" spans="2:7">
      <c r="B105" s="84"/>
      <c r="C105" s="84"/>
      <c r="D105" s="84"/>
      <c r="E105" s="84"/>
      <c r="F105" s="84"/>
    </row>
    <row r="106" spans="2:7">
      <c r="B106" s="84"/>
      <c r="C106" s="84"/>
      <c r="D106" s="84"/>
      <c r="E106" s="84"/>
      <c r="F106" s="84"/>
    </row>
    <row r="107" spans="2:7">
      <c r="B107" s="84"/>
      <c r="C107" s="84"/>
      <c r="D107" s="84"/>
      <c r="E107" s="84"/>
      <c r="F107" s="84"/>
    </row>
    <row r="108" spans="2:7">
      <c r="B108" s="84"/>
      <c r="C108" s="84"/>
      <c r="D108" s="84"/>
      <c r="E108" s="84"/>
      <c r="F108" s="84"/>
    </row>
  </sheetData>
  <mergeCells count="7">
    <mergeCell ref="A78:P78"/>
    <mergeCell ref="B54:P54"/>
    <mergeCell ref="A3:A4"/>
    <mergeCell ref="A1:P1"/>
    <mergeCell ref="B4:P4"/>
    <mergeCell ref="B6:P6"/>
    <mergeCell ref="B30:P30"/>
  </mergeCells>
  <phoneticPr fontId="0" type="noConversion"/>
  <hyperlinks>
    <hyperlink ref="A1:H1" location="Inhalt!A1" display="Inhalt!A1"/>
    <hyperlink ref="A1:J1" location="Inhaltsverzeichnis!E25" display="Inhaltsverzeichnis!E25"/>
    <hyperlink ref="A1:M1" location="Inhaltsverzeichnis!E24" display="Inhaltsverzeichnis!E24"/>
    <hyperlink ref="A1:N1" location="Inhaltsverzeichnis!E34" display="Inhaltsverzeichnis!E34"/>
  </hyperlinks>
  <pageMargins left="0.59055118110236227" right="0.59055118110236227" top="0.78740157480314965" bottom="0.59055118110236227" header="0.31496062992125984" footer="0.23622047244094491"/>
  <pageSetup paperSize="9" firstPageNumber="54" orientation="portrait" r:id="rId1"/>
  <headerFooter alignWithMargins="0">
    <oddHeader>&amp;C&amp;8– &amp;P –</oddHeader>
    <oddFooter>&amp;C&amp;7© Amt für Statistik Berlin-Brandenburg — SB P I 5 - j / 14 –  Brandenburg</oddFooter>
  </headerFooter>
  <rowBreaks count="1" manualBreakCount="1">
    <brk id="53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1571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1897380</xdr:colOff>
                <xdr:row>51</xdr:row>
                <xdr:rowOff>0</xdr:rowOff>
              </to>
            </anchor>
          </objectPr>
        </oleObject>
      </mc:Choice>
      <mc:Fallback>
        <oleObject progId="Word.Document.12" shapeId="11571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3:E60"/>
  <sheetViews>
    <sheetView workbookViewId="0"/>
  </sheetViews>
  <sheetFormatPr baseColWidth="10" defaultColWidth="11.44140625" defaultRowHeight="13.2"/>
  <cols>
    <col min="1" max="1" width="1.6640625" style="31" customWidth="1"/>
    <col min="2" max="2" width="25.6640625" style="8" customWidth="1"/>
    <col min="3" max="3" width="15.6640625" style="8" customWidth="1"/>
    <col min="4" max="4" width="1.6640625" style="8" customWidth="1"/>
    <col min="5" max="5" width="25.6640625" style="8" customWidth="1"/>
    <col min="6" max="16384" width="11.44140625" style="8"/>
  </cols>
  <sheetData>
    <row r="3" spans="2:2">
      <c r="B3" s="31"/>
    </row>
    <row r="4" spans="2:2">
      <c r="B4" s="31"/>
    </row>
    <row r="5" spans="2:2">
      <c r="B5" s="31"/>
    </row>
    <row r="6" spans="2:2">
      <c r="B6" s="31"/>
    </row>
    <row r="7" spans="2:2">
      <c r="B7" s="31"/>
    </row>
    <row r="8" spans="2:2">
      <c r="B8" s="31"/>
    </row>
    <row r="9" spans="2:2">
      <c r="B9" s="31"/>
    </row>
    <row r="10" spans="2:2">
      <c r="B10" s="31"/>
    </row>
    <row r="11" spans="2:2">
      <c r="B11" s="31"/>
    </row>
    <row r="12" spans="2:2">
      <c r="B12" s="31"/>
    </row>
    <row r="13" spans="2:2">
      <c r="B13" s="31"/>
    </row>
    <row r="14" spans="2:2">
      <c r="B14" s="31"/>
    </row>
    <row r="15" spans="2:2">
      <c r="B15" s="31"/>
    </row>
    <row r="16" spans="2:2">
      <c r="B16" s="31"/>
    </row>
    <row r="17" spans="1:2">
      <c r="A17" s="8"/>
      <c r="B17" s="31"/>
    </row>
    <row r="18" spans="1:2">
      <c r="A18" s="8"/>
      <c r="B18" s="31"/>
    </row>
    <row r="19" spans="1:2">
      <c r="A19" s="8"/>
      <c r="B19" s="31"/>
    </row>
    <row r="20" spans="1:2">
      <c r="A20" s="8"/>
      <c r="B20" s="31"/>
    </row>
    <row r="21" spans="1:2">
      <c r="A21" s="8"/>
      <c r="B21" s="31"/>
    </row>
    <row r="22" spans="1:2">
      <c r="A22" s="8"/>
      <c r="B22" s="31"/>
    </row>
    <row r="23" spans="1:2">
      <c r="A23" s="8"/>
      <c r="B23" s="31"/>
    </row>
    <row r="24" spans="1:2">
      <c r="A24" s="8"/>
      <c r="B24" s="31"/>
    </row>
    <row r="25" spans="1:2">
      <c r="B25" s="32"/>
    </row>
    <row r="26" spans="1:2">
      <c r="B26" s="32"/>
    </row>
    <row r="27" spans="1:2">
      <c r="B27" s="32"/>
    </row>
    <row r="28" spans="1:2">
      <c r="B28" s="32"/>
    </row>
    <row r="29" spans="1:2">
      <c r="B29" s="32"/>
    </row>
    <row r="30" spans="1:2">
      <c r="B30" s="31"/>
    </row>
    <row r="31" spans="1:2">
      <c r="A31" s="33" t="s">
        <v>25</v>
      </c>
      <c r="B31" s="31"/>
    </row>
    <row r="33" spans="1:5" ht="11.1" customHeight="1">
      <c r="A33" s="8"/>
      <c r="B33" s="33" t="s">
        <v>29</v>
      </c>
    </row>
    <row r="34" spans="1:5" ht="11.1" customHeight="1">
      <c r="A34" s="8"/>
      <c r="B34" s="34" t="s">
        <v>131</v>
      </c>
    </row>
    <row r="35" spans="1:5" ht="11.1" customHeight="1">
      <c r="A35" s="8"/>
    </row>
    <row r="36" spans="1:5" ht="11.1" customHeight="1">
      <c r="A36" s="8"/>
      <c r="B36" s="34" t="s">
        <v>71</v>
      </c>
    </row>
    <row r="37" spans="1:5" ht="11.1" customHeight="1">
      <c r="A37" s="8"/>
      <c r="B37" s="134" t="s">
        <v>132</v>
      </c>
    </row>
    <row r="38" spans="1:5" ht="11.1" customHeight="1">
      <c r="A38" s="8"/>
      <c r="B38" s="10"/>
    </row>
    <row r="39" spans="1:5" ht="11.1" customHeight="1">
      <c r="A39" s="8"/>
      <c r="B39" s="10"/>
    </row>
    <row r="40" spans="1:5" ht="11.1" customHeight="1">
      <c r="A40" s="8"/>
      <c r="B40" s="10"/>
    </row>
    <row r="41" spans="1:5" ht="11.1" customHeight="1">
      <c r="A41" s="8"/>
      <c r="B41" s="10"/>
    </row>
    <row r="42" spans="1:5" ht="11.1" customHeight="1">
      <c r="A42" s="8"/>
      <c r="B42" s="10"/>
    </row>
    <row r="43" spans="1:5" ht="80.400000000000006" customHeight="1">
      <c r="A43" s="8"/>
    </row>
    <row r="44" spans="1:5" ht="10.95" customHeight="1">
      <c r="A44" s="35" t="s">
        <v>67</v>
      </c>
      <c r="B44" s="36"/>
      <c r="C44" s="36"/>
      <c r="D44" s="37" t="s">
        <v>30</v>
      </c>
      <c r="E44" s="38"/>
    </row>
    <row r="45" spans="1:5" ht="10.95" customHeight="1">
      <c r="A45" s="36"/>
      <c r="B45" s="36"/>
      <c r="C45" s="36"/>
      <c r="D45" s="38"/>
      <c r="E45" s="38"/>
    </row>
    <row r="46" spans="1:5" ht="10.95" customHeight="1">
      <c r="A46" s="36"/>
      <c r="B46" s="39" t="s">
        <v>52</v>
      </c>
      <c r="C46" s="36"/>
      <c r="D46" s="38">
        <v>0</v>
      </c>
      <c r="E46" s="38" t="s">
        <v>68</v>
      </c>
    </row>
    <row r="47" spans="1:5" ht="10.95" customHeight="1">
      <c r="A47" s="36"/>
      <c r="B47" s="36" t="s">
        <v>72</v>
      </c>
      <c r="C47" s="36"/>
      <c r="D47" s="40"/>
      <c r="E47" s="38" t="s">
        <v>69</v>
      </c>
    </row>
    <row r="48" spans="1:5" ht="10.95" customHeight="1">
      <c r="A48" s="36"/>
      <c r="B48" s="36" t="s">
        <v>26</v>
      </c>
      <c r="C48" s="36"/>
      <c r="D48" s="40"/>
      <c r="E48" s="38" t="s">
        <v>40</v>
      </c>
    </row>
    <row r="49" spans="1:5" ht="10.95" customHeight="1">
      <c r="A49" s="36"/>
      <c r="B49" s="36" t="s">
        <v>27</v>
      </c>
      <c r="C49" s="36"/>
      <c r="D49" s="38" t="s">
        <v>41</v>
      </c>
      <c r="E49" s="38" t="s">
        <v>31</v>
      </c>
    </row>
    <row r="50" spans="1:5" ht="10.95" customHeight="1">
      <c r="A50" s="36"/>
      <c r="B50" s="36" t="s">
        <v>28</v>
      </c>
      <c r="C50" s="36"/>
      <c r="D50" s="38" t="s">
        <v>42</v>
      </c>
      <c r="E50" s="38" t="s">
        <v>35</v>
      </c>
    </row>
    <row r="51" spans="1:5" ht="10.95" customHeight="1">
      <c r="A51" s="36"/>
      <c r="B51" s="39"/>
      <c r="C51" s="41"/>
      <c r="D51" s="38" t="s">
        <v>43</v>
      </c>
      <c r="E51" s="38" t="s">
        <v>32</v>
      </c>
    </row>
    <row r="52" spans="1:5" ht="10.95" customHeight="1">
      <c r="A52" s="36"/>
      <c r="B52" s="36" t="s">
        <v>73</v>
      </c>
      <c r="C52" s="41"/>
      <c r="D52" s="38" t="s">
        <v>44</v>
      </c>
      <c r="E52" s="38" t="s">
        <v>33</v>
      </c>
    </row>
    <row r="53" spans="1:5" ht="10.95" customHeight="1">
      <c r="A53" s="36"/>
      <c r="B53" s="36" t="s">
        <v>74</v>
      </c>
      <c r="C53" s="41"/>
      <c r="D53" s="38" t="s">
        <v>45</v>
      </c>
      <c r="E53" s="38" t="s">
        <v>46</v>
      </c>
    </row>
    <row r="54" spans="1:5" ht="10.95" customHeight="1">
      <c r="A54" s="41"/>
      <c r="B54" s="42"/>
      <c r="C54" s="41"/>
      <c r="D54" s="40"/>
      <c r="E54" s="38" t="s">
        <v>63</v>
      </c>
    </row>
    <row r="55" spans="1:5" ht="10.95" customHeight="1">
      <c r="A55" s="36" t="s">
        <v>101</v>
      </c>
      <c r="B55" s="39" t="s">
        <v>70</v>
      </c>
      <c r="C55" s="41"/>
      <c r="D55" s="38" t="s">
        <v>47</v>
      </c>
      <c r="E55" s="38" t="s">
        <v>48</v>
      </c>
    </row>
    <row r="56" spans="1:5" ht="10.95" customHeight="1">
      <c r="A56" s="36"/>
      <c r="B56" s="135" t="s">
        <v>133</v>
      </c>
      <c r="C56" s="41"/>
      <c r="D56" s="38" t="s">
        <v>49</v>
      </c>
      <c r="E56" s="38" t="s">
        <v>34</v>
      </c>
    </row>
    <row r="57" spans="1:5" ht="10.95" customHeight="1">
      <c r="A57" s="8"/>
      <c r="B57" s="42" t="s">
        <v>102</v>
      </c>
      <c r="C57" s="41"/>
      <c r="D57" s="38" t="s">
        <v>50</v>
      </c>
      <c r="E57" s="38" t="s">
        <v>36</v>
      </c>
    </row>
    <row r="58" spans="1:5" ht="10.95" customHeight="1">
      <c r="A58" s="41"/>
      <c r="B58" s="42" t="s">
        <v>103</v>
      </c>
      <c r="C58" s="41"/>
      <c r="D58" s="38" t="s">
        <v>51</v>
      </c>
      <c r="E58" s="38" t="s">
        <v>37</v>
      </c>
    </row>
    <row r="59" spans="1:5" ht="10.95" customHeight="1">
      <c r="A59" s="41"/>
      <c r="C59" s="41"/>
    </row>
    <row r="60" spans="1:5" ht="10.95" customHeight="1">
      <c r="A60" s="41"/>
      <c r="C60" s="41"/>
    </row>
  </sheetData>
  <sheetProtection selectLockedCells="1"/>
  <phoneticPr fontId="6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42"/>
  <sheetViews>
    <sheetView zoomScaleNormal="100" workbookViewId="0">
      <selection activeCell="B4" sqref="B4"/>
    </sheetView>
  </sheetViews>
  <sheetFormatPr baseColWidth="10" defaultRowHeight="12"/>
  <cols>
    <col min="1" max="1" width="2.6640625" style="13" customWidth="1"/>
    <col min="2" max="2" width="36.6640625" style="5" customWidth="1"/>
    <col min="3" max="3" width="2.6640625" style="15" customWidth="1"/>
    <col min="4" max="4" width="2.44140625" style="5" customWidth="1"/>
    <col min="5" max="5" width="2.6640625" style="13" customWidth="1"/>
    <col min="6" max="6" width="36.6640625" style="5" customWidth="1"/>
    <col min="7" max="7" width="2.6640625" style="15" customWidth="1"/>
    <col min="8" max="8" width="9.5546875" style="5" customWidth="1"/>
    <col min="9" max="16384" width="11.5546875" style="5"/>
  </cols>
  <sheetData>
    <row r="1" spans="1:8" ht="100.2" customHeight="1">
      <c r="A1" s="158" t="s">
        <v>21</v>
      </c>
      <c r="B1" s="158"/>
      <c r="C1" s="12"/>
      <c r="G1" s="53"/>
      <c r="H1" s="156" t="s">
        <v>65</v>
      </c>
    </row>
    <row r="2" spans="1:8" ht="20.399999999999999" customHeight="1">
      <c r="C2" s="14" t="s">
        <v>22</v>
      </c>
      <c r="G2" s="14" t="s">
        <v>22</v>
      </c>
      <c r="H2" s="157"/>
    </row>
    <row r="3" spans="1:8">
      <c r="A3" s="44"/>
      <c r="C3" s="5"/>
      <c r="E3" s="44"/>
      <c r="F3" s="16"/>
      <c r="G3" s="13"/>
      <c r="H3" s="157"/>
    </row>
    <row r="4" spans="1:8" s="149" customFormat="1" ht="24" customHeight="1">
      <c r="A4" s="146"/>
      <c r="B4" s="147" t="s">
        <v>148</v>
      </c>
      <c r="C4" s="148"/>
      <c r="E4" s="150"/>
      <c r="G4" s="151"/>
      <c r="H4" s="157"/>
    </row>
    <row r="5" spans="1:8">
      <c r="A5" s="44"/>
      <c r="C5" s="18"/>
      <c r="E5" s="54"/>
      <c r="F5" s="6"/>
      <c r="G5" s="55"/>
      <c r="H5" s="157"/>
    </row>
    <row r="6" spans="1:8">
      <c r="A6" s="44"/>
      <c r="B6" s="16" t="s">
        <v>77</v>
      </c>
      <c r="C6" s="18"/>
      <c r="E6" s="54"/>
      <c r="F6" s="45"/>
      <c r="G6" s="55"/>
      <c r="H6" s="157"/>
    </row>
    <row r="7" spans="1:8" ht="12.75" customHeight="1">
      <c r="A7" s="56">
        <v>1</v>
      </c>
      <c r="B7" s="57" t="s">
        <v>60</v>
      </c>
      <c r="C7" s="56"/>
      <c r="E7" s="54"/>
      <c r="F7" s="46"/>
      <c r="G7" s="64"/>
      <c r="H7" s="157"/>
    </row>
    <row r="8" spans="1:8" ht="12" customHeight="1">
      <c r="A8" s="56"/>
      <c r="B8" s="58" t="s">
        <v>134</v>
      </c>
      <c r="C8" s="56"/>
      <c r="E8" s="54"/>
      <c r="F8" s="46"/>
      <c r="G8" s="64"/>
    </row>
    <row r="9" spans="1:8" ht="12" customHeight="1">
      <c r="A9" s="56"/>
      <c r="B9" s="57" t="s">
        <v>78</v>
      </c>
      <c r="C9" s="56"/>
      <c r="E9" s="54"/>
      <c r="F9" s="46"/>
      <c r="G9" s="64"/>
    </row>
    <row r="10" spans="1:8" ht="12" customHeight="1">
      <c r="A10" s="56"/>
      <c r="B10" s="59" t="s">
        <v>79</v>
      </c>
      <c r="C10" s="60">
        <v>4</v>
      </c>
      <c r="E10" s="54"/>
      <c r="F10" s="46"/>
      <c r="G10" s="64"/>
    </row>
    <row r="11" spans="1:8" ht="12" customHeight="1">
      <c r="A11" s="61"/>
      <c r="B11" s="62"/>
      <c r="C11" s="63"/>
      <c r="E11" s="54"/>
      <c r="F11" s="46"/>
      <c r="G11" s="64"/>
    </row>
    <row r="12" spans="1:8" ht="12" customHeight="1">
      <c r="A12" s="56">
        <v>2</v>
      </c>
      <c r="B12" s="57" t="s">
        <v>58</v>
      </c>
      <c r="C12" s="56"/>
      <c r="E12" s="54"/>
      <c r="F12" s="46"/>
      <c r="G12" s="64"/>
    </row>
    <row r="13" spans="1:8" ht="12" customHeight="1">
      <c r="A13" s="56"/>
      <c r="B13" s="58" t="s">
        <v>106</v>
      </c>
      <c r="C13" s="56"/>
      <c r="E13" s="54"/>
      <c r="F13" s="46"/>
      <c r="G13" s="64"/>
    </row>
    <row r="14" spans="1:8" ht="12" customHeight="1">
      <c r="A14" s="56"/>
      <c r="B14" s="57" t="s">
        <v>135</v>
      </c>
      <c r="C14" s="56"/>
      <c r="E14" s="54"/>
      <c r="F14" s="46"/>
      <c r="G14" s="64"/>
    </row>
    <row r="15" spans="1:8" ht="12" customHeight="1">
      <c r="A15" s="56"/>
      <c r="B15" s="59" t="s">
        <v>81</v>
      </c>
      <c r="C15" s="60">
        <v>5</v>
      </c>
      <c r="E15" s="54"/>
      <c r="F15" s="46"/>
      <c r="G15" s="64"/>
    </row>
    <row r="16" spans="1:8" ht="12" customHeight="1">
      <c r="A16" s="44"/>
      <c r="E16" s="54"/>
      <c r="F16" s="46"/>
      <c r="G16" s="64"/>
    </row>
    <row r="17" spans="1:7" ht="12" customHeight="1">
      <c r="A17" s="44"/>
      <c r="E17" s="54"/>
      <c r="F17" s="46"/>
      <c r="G17" s="64"/>
    </row>
    <row r="18" spans="1:7">
      <c r="A18" s="48"/>
      <c r="B18" s="49" t="s">
        <v>39</v>
      </c>
      <c r="C18" s="50"/>
      <c r="D18" s="47"/>
      <c r="E18" s="65"/>
      <c r="F18" s="47"/>
      <c r="G18" s="50"/>
    </row>
    <row r="19" spans="1:7" ht="11.4">
      <c r="A19" s="24">
        <v>1</v>
      </c>
      <c r="B19" s="23" t="s">
        <v>58</v>
      </c>
      <c r="C19" s="24"/>
      <c r="E19" s="24">
        <v>6</v>
      </c>
      <c r="F19" s="23" t="s">
        <v>57</v>
      </c>
      <c r="G19" s="24"/>
    </row>
    <row r="20" spans="1:7" ht="12" customHeight="1">
      <c r="A20" s="24"/>
      <c r="B20" s="27" t="s">
        <v>98</v>
      </c>
      <c r="C20" s="24"/>
      <c r="E20" s="24"/>
      <c r="F20" s="27" t="s">
        <v>104</v>
      </c>
      <c r="G20" s="24" t="s">
        <v>59</v>
      </c>
    </row>
    <row r="21" spans="1:7" ht="12" customHeight="1">
      <c r="B21" s="27" t="s">
        <v>99</v>
      </c>
      <c r="E21" s="24"/>
      <c r="F21" s="27" t="s">
        <v>94</v>
      </c>
      <c r="G21" s="24"/>
    </row>
    <row r="22" spans="1:7">
      <c r="A22" s="24"/>
      <c r="B22" s="59" t="s">
        <v>138</v>
      </c>
      <c r="C22" s="25">
        <v>6</v>
      </c>
      <c r="E22" s="24"/>
      <c r="F22" s="59" t="s">
        <v>139</v>
      </c>
      <c r="G22" s="25">
        <v>24</v>
      </c>
    </row>
    <row r="23" spans="1:7">
      <c r="A23" s="18"/>
      <c r="B23" s="19"/>
      <c r="C23" s="17"/>
    </row>
    <row r="24" spans="1:7" ht="11.4">
      <c r="A24" s="24">
        <v>2</v>
      </c>
      <c r="B24" s="23" t="s">
        <v>58</v>
      </c>
      <c r="C24" s="24"/>
      <c r="E24" s="24">
        <v>7</v>
      </c>
      <c r="F24" s="23" t="s">
        <v>57</v>
      </c>
      <c r="G24" s="24"/>
    </row>
    <row r="25" spans="1:7" ht="11.4">
      <c r="A25" s="24"/>
      <c r="B25" s="27" t="s">
        <v>104</v>
      </c>
      <c r="C25" s="24"/>
      <c r="E25" s="24"/>
      <c r="F25" s="27" t="s">
        <v>123</v>
      </c>
      <c r="G25" s="24"/>
    </row>
    <row r="26" spans="1:7" ht="11.4">
      <c r="A26" s="24"/>
      <c r="B26" s="27" t="s">
        <v>94</v>
      </c>
      <c r="C26" s="24"/>
      <c r="E26" s="24"/>
      <c r="F26" s="27" t="s">
        <v>124</v>
      </c>
      <c r="G26" s="24"/>
    </row>
    <row r="27" spans="1:7">
      <c r="A27" s="24"/>
      <c r="B27" s="59" t="s">
        <v>139</v>
      </c>
      <c r="C27" s="25">
        <v>10</v>
      </c>
      <c r="E27" s="24"/>
      <c r="F27" s="59" t="s">
        <v>140</v>
      </c>
      <c r="G27" s="25">
        <v>28</v>
      </c>
    </row>
    <row r="28" spans="1:7" ht="13.2">
      <c r="A28" s="18"/>
      <c r="B28" s="19"/>
      <c r="C28" s="17"/>
      <c r="E28" s="22"/>
      <c r="F28"/>
      <c r="G28"/>
    </row>
    <row r="29" spans="1:7" ht="11.4">
      <c r="A29" s="24">
        <v>3</v>
      </c>
      <c r="B29" s="23" t="s">
        <v>58</v>
      </c>
      <c r="C29" s="24"/>
      <c r="E29" s="24">
        <v>8</v>
      </c>
      <c r="F29" s="23" t="s">
        <v>57</v>
      </c>
      <c r="G29" s="24"/>
    </row>
    <row r="30" spans="1:7" ht="11.4">
      <c r="A30" s="24"/>
      <c r="B30" s="27" t="s">
        <v>95</v>
      </c>
      <c r="C30" s="24"/>
      <c r="E30" s="24"/>
      <c r="F30" s="27" t="s">
        <v>93</v>
      </c>
      <c r="G30" s="24" t="s">
        <v>59</v>
      </c>
    </row>
    <row r="31" spans="1:7" ht="11.4">
      <c r="A31" s="24"/>
      <c r="B31" s="27" t="s">
        <v>94</v>
      </c>
      <c r="C31" s="24"/>
      <c r="E31" s="24"/>
      <c r="F31" s="27" t="s">
        <v>151</v>
      </c>
      <c r="G31" s="24"/>
    </row>
    <row r="32" spans="1:7">
      <c r="A32" s="24"/>
      <c r="B32" s="59" t="s">
        <v>139</v>
      </c>
      <c r="C32" s="25">
        <v>14</v>
      </c>
      <c r="E32" s="24"/>
      <c r="F32" s="59" t="s">
        <v>96</v>
      </c>
      <c r="G32" s="25">
        <v>30</v>
      </c>
    </row>
    <row r="34" spans="1:8" ht="11.4">
      <c r="A34" s="24">
        <v>4</v>
      </c>
      <c r="B34" s="23" t="s">
        <v>58</v>
      </c>
      <c r="C34" s="24"/>
      <c r="E34" s="24">
        <v>9</v>
      </c>
      <c r="F34" s="23" t="s">
        <v>80</v>
      </c>
      <c r="G34" s="24"/>
    </row>
    <row r="35" spans="1:8" ht="11.4">
      <c r="A35" s="24"/>
      <c r="B35" s="27" t="s">
        <v>123</v>
      </c>
      <c r="C35" s="24"/>
      <c r="E35" s="24"/>
      <c r="F35" s="27" t="s">
        <v>82</v>
      </c>
      <c r="G35" s="24"/>
    </row>
    <row r="36" spans="1:8">
      <c r="A36" s="24"/>
      <c r="B36" s="27" t="s">
        <v>124</v>
      </c>
      <c r="C36" s="24"/>
      <c r="E36" s="24"/>
      <c r="F36" s="27" t="s">
        <v>97</v>
      </c>
      <c r="G36" s="24"/>
      <c r="H36" s="66"/>
    </row>
    <row r="37" spans="1:8">
      <c r="A37" s="24"/>
      <c r="B37" s="59" t="s">
        <v>140</v>
      </c>
      <c r="C37" s="25">
        <v>18</v>
      </c>
      <c r="E37" s="24"/>
      <c r="F37" s="59" t="s">
        <v>152</v>
      </c>
      <c r="G37" s="25">
        <v>50</v>
      </c>
    </row>
    <row r="39" spans="1:8">
      <c r="A39" s="24">
        <v>5</v>
      </c>
      <c r="B39" s="23" t="s">
        <v>57</v>
      </c>
      <c r="C39" s="24"/>
    </row>
    <row r="40" spans="1:8">
      <c r="A40" s="24"/>
      <c r="B40" s="27" t="s">
        <v>98</v>
      </c>
      <c r="C40" s="24"/>
    </row>
    <row r="41" spans="1:8">
      <c r="A41" s="24"/>
      <c r="B41" s="27" t="s">
        <v>99</v>
      </c>
      <c r="C41" s="24"/>
    </row>
    <row r="42" spans="1:8">
      <c r="A42" s="24"/>
      <c r="B42" s="59" t="s">
        <v>138</v>
      </c>
      <c r="C42" s="25">
        <v>20</v>
      </c>
    </row>
  </sheetData>
  <mergeCells count="2">
    <mergeCell ref="H1:H7"/>
    <mergeCell ref="A1:B1"/>
  </mergeCells>
  <phoneticPr fontId="6" type="noConversion"/>
  <hyperlinks>
    <hyperlink ref="A19:C22" location="'1'!A1" display="'1'!A1"/>
    <hyperlink ref="A24:C27" location="'2'!A1" display="'2'!A1"/>
    <hyperlink ref="A29:C32" location="'3'!A1" display="'3'!A1"/>
    <hyperlink ref="E19:G21" location="Tab4!A1" display="Tab4!A1"/>
    <hyperlink ref="A7:C10" location="Grafik1!A1" display="Grafik1!A1"/>
    <hyperlink ref="A12:C15" location="Grafik2!A1" display="Grafik2!A1"/>
    <hyperlink ref="A34:C37" location="'4'!A1" display="'4'!A1"/>
    <hyperlink ref="A39:C42" location="'5'!A1" display="'5'!A1"/>
    <hyperlink ref="E34:G37" location="'9'!A1" display="'9'!A1"/>
    <hyperlink ref="E29:G31" location="Tab4!A1" display="Tab4!A1"/>
    <hyperlink ref="E29:G32" location="'8'!A1" display="'8'!A1"/>
    <hyperlink ref="F19:F22" location="'2'!A1" display="'2'!A1"/>
    <hyperlink ref="F24:F27" location="'2'!A1" display="'2'!A1"/>
    <hyperlink ref="E19:G22" location="'6'!A1" display="'6'!A1"/>
    <hyperlink ref="E24:G27" location="'7'!A1" display="'7'!A1"/>
    <hyperlink ref="B4" r:id="rId1" display="https://www.statistik-berlin-brandenburg.de/Publikationen/metadaten/MD_82000_1991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04"/>
  <sheetViews>
    <sheetView zoomScaleNormal="100" workbookViewId="0">
      <selection sqref="A1:G1"/>
    </sheetView>
  </sheetViews>
  <sheetFormatPr baseColWidth="10" defaultRowHeight="13.2"/>
  <cols>
    <col min="1" max="5" width="11.5546875" customWidth="1"/>
    <col min="7" max="7" width="11.5546875" customWidth="1"/>
  </cols>
  <sheetData>
    <row r="1" spans="1:7" s="104" customFormat="1" ht="24" customHeight="1">
      <c r="A1" s="159" t="s">
        <v>137</v>
      </c>
      <c r="B1" s="159"/>
      <c r="C1" s="159"/>
      <c r="D1" s="159"/>
      <c r="E1" s="159"/>
      <c r="F1" s="159"/>
      <c r="G1" s="159"/>
    </row>
    <row r="2" spans="1:7" ht="13.2" customHeight="1"/>
    <row r="3" spans="1:7" s="1" customFormat="1" ht="13.2" customHeight="1">
      <c r="A3" s="2"/>
      <c r="B3" s="2"/>
      <c r="C3" s="2"/>
    </row>
    <row r="4" spans="1:7" s="1" customFormat="1" ht="13.2" customHeight="1">
      <c r="A4" s="105"/>
      <c r="B4" s="105"/>
      <c r="C4" s="2"/>
    </row>
    <row r="5" spans="1:7" s="1" customFormat="1" ht="13.2" customHeight="1">
      <c r="A5" s="3"/>
      <c r="B5" s="3"/>
      <c r="C5" s="2"/>
    </row>
    <row r="6" spans="1:7" s="1" customFormat="1" ht="13.2" customHeight="1">
      <c r="A6" s="106"/>
      <c r="B6" s="2"/>
      <c r="C6" s="2"/>
    </row>
    <row r="7" spans="1:7" s="1" customFormat="1" ht="13.2" customHeight="1">
      <c r="A7" s="107"/>
      <c r="B7" s="108"/>
      <c r="C7" s="2"/>
    </row>
    <row r="8" spans="1:7" s="1" customFormat="1" ht="13.2" customHeight="1">
      <c r="A8" s="107"/>
      <c r="B8" s="108"/>
      <c r="C8" s="2"/>
    </row>
    <row r="9" spans="1:7" s="1" customFormat="1" ht="13.2" customHeight="1">
      <c r="A9" s="107"/>
      <c r="B9" s="108"/>
      <c r="C9" s="2"/>
    </row>
    <row r="10" spans="1:7" s="1" customFormat="1" ht="13.2" customHeight="1">
      <c r="A10" s="107"/>
      <c r="B10" s="108"/>
      <c r="C10" s="2"/>
    </row>
    <row r="11" spans="1:7" s="1" customFormat="1" ht="13.2" customHeight="1">
      <c r="A11" s="109"/>
      <c r="B11" s="108"/>
      <c r="C11" s="2"/>
    </row>
    <row r="12" spans="1:7" s="1" customFormat="1" ht="13.2" customHeight="1">
      <c r="A12" s="107"/>
      <c r="B12" s="108"/>
      <c r="C12" s="2"/>
    </row>
    <row r="13" spans="1:7" s="1" customFormat="1" ht="13.2" customHeight="1">
      <c r="A13" s="107"/>
      <c r="B13" s="108"/>
      <c r="C13" s="2"/>
    </row>
    <row r="14" spans="1:7" s="1" customFormat="1" ht="13.2" customHeight="1">
      <c r="A14" s="107"/>
      <c r="B14" s="108"/>
      <c r="C14" s="2"/>
    </row>
    <row r="15" spans="1:7" s="1" customFormat="1" ht="13.2" customHeight="1">
      <c r="A15" s="107"/>
      <c r="B15" s="108"/>
      <c r="C15" s="2"/>
    </row>
    <row r="16" spans="1:7" s="1" customFormat="1" ht="13.2" customHeight="1">
      <c r="A16" s="107"/>
      <c r="B16" s="108"/>
      <c r="C16" s="2"/>
    </row>
    <row r="17" spans="1:3" s="1" customFormat="1" ht="13.2" customHeight="1">
      <c r="A17" s="107"/>
      <c r="B17" s="108"/>
      <c r="C17" s="2"/>
    </row>
    <row r="18" spans="1:3" s="1" customFormat="1" ht="13.2" customHeight="1">
      <c r="A18" s="107"/>
      <c r="B18" s="108"/>
      <c r="C18" s="2"/>
    </row>
    <row r="19" spans="1:3" s="1" customFormat="1" ht="13.2" customHeight="1">
      <c r="A19" s="107"/>
      <c r="B19" s="108"/>
      <c r="C19" s="2"/>
    </row>
    <row r="20" spans="1:3" s="1" customFormat="1" ht="13.2" customHeight="1">
      <c r="A20" s="107"/>
      <c r="B20" s="108"/>
      <c r="C20" s="2"/>
    </row>
    <row r="21" spans="1:3" s="1" customFormat="1" ht="13.2" customHeight="1">
      <c r="A21" s="107"/>
      <c r="B21" s="108"/>
      <c r="C21" s="2"/>
    </row>
    <row r="22" spans="1:3" s="1" customFormat="1" ht="13.2" customHeight="1">
      <c r="A22" s="107"/>
      <c r="B22" s="108"/>
      <c r="C22" s="2"/>
    </row>
    <row r="23" spans="1:3" s="1" customFormat="1" ht="13.2" customHeight="1">
      <c r="A23" s="107"/>
      <c r="B23" s="108"/>
      <c r="C23" s="2"/>
    </row>
    <row r="24" spans="1:3" s="1" customFormat="1" ht="13.2" customHeight="1">
      <c r="A24" s="107"/>
      <c r="B24" s="108"/>
      <c r="C24" s="2"/>
    </row>
    <row r="25" spans="1:3" s="1" customFormat="1" ht="13.2" customHeight="1">
      <c r="A25" s="107"/>
      <c r="B25" s="108"/>
      <c r="C25" s="2"/>
    </row>
    <row r="26" spans="1:3" s="1" customFormat="1" ht="13.2" customHeight="1">
      <c r="A26" s="4"/>
      <c r="B26" s="108"/>
      <c r="C26" s="2"/>
    </row>
    <row r="27" spans="1:3" s="1" customFormat="1" ht="13.2" customHeight="1"/>
    <row r="28" spans="1:3" s="1" customFormat="1" ht="13.2" customHeight="1"/>
    <row r="29" spans="1:3" s="1" customFormat="1" ht="13.2" customHeight="1"/>
    <row r="30" spans="1:3" s="1" customFormat="1" ht="13.2" customHeight="1"/>
    <row r="31" spans="1:3" s="1" customFormat="1" ht="13.2" customHeight="1">
      <c r="C31" s="110"/>
    </row>
    <row r="32" spans="1:3" s="1" customFormat="1" ht="13.2" customHeight="1"/>
    <row r="33" spans="3:3" s="1" customFormat="1" ht="13.2" customHeight="1">
      <c r="C33" s="110"/>
    </row>
    <row r="34" spans="3:3" s="1" customFormat="1" ht="13.2" customHeight="1"/>
    <row r="35" spans="3:3" s="1" customFormat="1" ht="13.2" customHeight="1">
      <c r="C35" s="110"/>
    </row>
    <row r="36" spans="3:3" s="1" customFormat="1" ht="13.2" customHeight="1"/>
    <row r="37" spans="3:3" s="1" customFormat="1" ht="13.2" customHeight="1"/>
    <row r="38" spans="3:3" ht="13.2" customHeight="1"/>
    <row r="39" spans="3:3" ht="13.2" customHeight="1"/>
    <row r="40" spans="3:3" ht="13.2" customHeight="1"/>
    <row r="41" spans="3:3" ht="13.2" customHeight="1"/>
    <row r="42" spans="3:3" ht="13.2" customHeight="1"/>
    <row r="43" spans="3:3" ht="13.2" customHeight="1"/>
    <row r="44" spans="3:3" ht="13.2" customHeight="1"/>
    <row r="45" spans="3:3" ht="13.2" customHeight="1"/>
    <row r="46" spans="3:3" ht="13.2" customHeight="1"/>
    <row r="47" spans="3:3" ht="13.2" customHeight="1"/>
    <row r="48" spans="3:3" ht="13.2" customHeight="1"/>
    <row r="49" ht="13.2" customHeight="1"/>
    <row r="50" ht="13.2" customHeight="1"/>
    <row r="51" ht="13.2" customHeight="1"/>
    <row r="52" ht="13.2" customHeight="1"/>
    <row r="53" ht="13.2" customHeight="1"/>
    <row r="54" ht="13.2" customHeight="1"/>
    <row r="55" ht="13.2" customHeight="1"/>
    <row r="56" ht="13.2" customHeight="1"/>
    <row r="57" ht="13.2" customHeight="1"/>
    <row r="58" ht="13.2" customHeight="1"/>
    <row r="59" ht="13.2" customHeight="1"/>
    <row r="60" ht="13.2" customHeight="1"/>
    <row r="61" ht="13.2" customHeight="1"/>
    <row r="62" ht="13.2" customHeight="1"/>
    <row r="63" ht="13.2" customHeight="1"/>
    <row r="64" ht="13.2" customHeight="1"/>
    <row r="65" ht="13.2" customHeight="1"/>
    <row r="66" ht="13.2" customHeight="1"/>
    <row r="67" ht="13.2" customHeight="1"/>
    <row r="68" ht="13.2" customHeight="1"/>
    <row r="69" ht="13.2" customHeight="1"/>
    <row r="70" ht="13.2" customHeight="1"/>
    <row r="71" ht="13.2" customHeight="1"/>
    <row r="72" ht="13.2" customHeight="1"/>
    <row r="73" ht="13.2" customHeight="1"/>
    <row r="74" ht="13.2" customHeight="1"/>
    <row r="75" ht="13.2" customHeight="1"/>
    <row r="76" ht="13.2" customHeight="1"/>
    <row r="77" ht="13.2" customHeight="1"/>
    <row r="78" ht="13.2" customHeight="1"/>
    <row r="79" ht="13.2" customHeight="1"/>
    <row r="80" ht="13.2" customHeight="1"/>
    <row r="81" ht="13.2" customHeight="1"/>
    <row r="82" ht="13.2" customHeight="1"/>
    <row r="83" ht="13.2" customHeight="1"/>
    <row r="84" ht="13.2" customHeight="1"/>
    <row r="85" ht="13.2" customHeight="1"/>
    <row r="86" ht="13.2" customHeight="1"/>
    <row r="87" ht="13.2" customHeight="1"/>
    <row r="88" ht="13.2" customHeight="1"/>
    <row r="89" ht="13.2" customHeight="1"/>
    <row r="90" ht="13.2" customHeight="1"/>
    <row r="91" ht="13.2" customHeight="1"/>
    <row r="92" ht="13.2" customHeight="1"/>
    <row r="93" ht="13.2" customHeight="1"/>
    <row r="94" ht="13.2" customHeight="1"/>
    <row r="95" ht="13.2" customHeight="1"/>
    <row r="96" ht="13.2" customHeight="1"/>
    <row r="97" ht="13.2" customHeight="1"/>
    <row r="98" ht="13.2" customHeight="1"/>
    <row r="99" ht="13.2" customHeight="1"/>
    <row r="100" ht="13.2" customHeight="1"/>
    <row r="101" ht="13.2" customHeight="1"/>
    <row r="102" ht="13.2" customHeight="1"/>
    <row r="103" ht="13.2" customHeight="1"/>
    <row r="104" ht="13.2" customHeight="1"/>
    <row r="105" ht="13.2" customHeight="1"/>
    <row r="106" ht="13.2" customHeight="1"/>
    <row r="107" ht="13.2" customHeight="1"/>
    <row r="108" ht="13.2" customHeight="1"/>
    <row r="109" ht="13.2" customHeight="1"/>
    <row r="110" ht="13.2" customHeight="1"/>
    <row r="111" ht="13.2" customHeight="1"/>
    <row r="112" ht="13.2" customHeight="1"/>
    <row r="113" ht="13.2" customHeight="1"/>
    <row r="114" ht="13.2" customHeight="1"/>
    <row r="115" ht="13.2" customHeight="1"/>
    <row r="116" ht="13.2" customHeight="1"/>
    <row r="117" ht="13.2" customHeight="1"/>
    <row r="118" ht="13.2" customHeight="1"/>
    <row r="119" ht="13.2" customHeight="1"/>
    <row r="120" ht="13.2" customHeight="1"/>
    <row r="121" ht="13.2" customHeight="1"/>
    <row r="122" ht="13.2" customHeight="1"/>
    <row r="123" ht="13.2" customHeight="1"/>
    <row r="124" ht="13.2" customHeight="1"/>
    <row r="125" ht="13.2" customHeight="1"/>
    <row r="126" ht="13.2" customHeight="1"/>
    <row r="127" ht="13.2" customHeight="1"/>
    <row r="128" ht="13.2" customHeight="1"/>
    <row r="129" ht="13.2" customHeight="1"/>
    <row r="130" ht="13.2" customHeight="1"/>
    <row r="131" ht="13.2" customHeight="1"/>
    <row r="132" ht="13.2" customHeight="1"/>
    <row r="133" ht="13.2" customHeight="1"/>
    <row r="134" ht="13.2" customHeight="1"/>
    <row r="135" ht="13.2" customHeight="1"/>
    <row r="136" ht="13.2" customHeight="1"/>
    <row r="137" ht="13.2" customHeight="1"/>
    <row r="138" ht="13.2" customHeight="1"/>
    <row r="139" ht="13.2" customHeight="1"/>
    <row r="140" ht="13.2" customHeight="1"/>
    <row r="141" ht="13.2" customHeight="1"/>
    <row r="142" ht="13.2" customHeight="1"/>
    <row r="143" ht="13.2" customHeight="1"/>
    <row r="144" ht="13.2" customHeight="1"/>
    <row r="145" ht="13.2" customHeight="1"/>
    <row r="146" ht="13.2" customHeight="1"/>
    <row r="147" ht="13.2" customHeight="1"/>
    <row r="148" ht="13.2" customHeight="1"/>
    <row r="149" ht="13.2" customHeight="1"/>
    <row r="150" ht="13.2" customHeight="1"/>
    <row r="151" ht="13.2" customHeight="1"/>
    <row r="152" ht="13.2" customHeight="1"/>
    <row r="153" ht="13.2" customHeight="1"/>
    <row r="154" ht="13.2" customHeight="1"/>
    <row r="155" ht="13.2" customHeight="1"/>
    <row r="156" ht="13.2" customHeight="1"/>
    <row r="157" ht="13.2" customHeight="1"/>
    <row r="158" ht="13.2" customHeight="1"/>
    <row r="159" ht="13.2" customHeight="1"/>
    <row r="160" ht="13.2" customHeight="1"/>
    <row r="161" ht="13.2" customHeight="1"/>
    <row r="162" ht="13.2" customHeight="1"/>
    <row r="163" ht="13.2" customHeight="1"/>
    <row r="164" ht="13.2" customHeight="1"/>
    <row r="165" ht="13.2" customHeight="1"/>
    <row r="166" ht="13.2" customHeight="1"/>
    <row r="167" ht="13.2" customHeight="1"/>
    <row r="168" ht="13.2" customHeight="1"/>
    <row r="169" ht="13.2" customHeight="1"/>
    <row r="170" ht="13.2" customHeight="1"/>
    <row r="171" ht="13.2" customHeight="1"/>
    <row r="172" ht="13.2" customHeight="1"/>
    <row r="173" ht="13.2" customHeight="1"/>
    <row r="174" ht="13.2" customHeight="1"/>
    <row r="175" ht="13.2" customHeight="1"/>
    <row r="176" ht="13.2" customHeight="1"/>
    <row r="177" ht="13.2" customHeight="1"/>
    <row r="178" ht="13.2" customHeight="1"/>
    <row r="179" ht="13.2" customHeight="1"/>
    <row r="180" ht="13.2" customHeight="1"/>
    <row r="181" ht="13.2" customHeight="1"/>
    <row r="182" ht="13.2" customHeight="1"/>
    <row r="183" ht="13.2" customHeight="1"/>
    <row r="184" ht="13.2" customHeight="1"/>
    <row r="185" ht="13.2" customHeight="1"/>
    <row r="186" ht="13.2" customHeight="1"/>
    <row r="187" ht="13.2" customHeight="1"/>
    <row r="188" ht="13.2" customHeight="1"/>
    <row r="189" ht="13.2" customHeight="1"/>
    <row r="190" ht="13.2" customHeight="1"/>
    <row r="191" ht="13.2" customHeight="1"/>
    <row r="192" ht="13.2" customHeight="1"/>
    <row r="193" ht="13.2" customHeight="1"/>
    <row r="194" ht="13.2" customHeight="1"/>
    <row r="195" ht="13.2" customHeight="1"/>
    <row r="196" ht="13.2" customHeight="1"/>
    <row r="197" ht="13.2" customHeight="1"/>
    <row r="198" ht="13.2" customHeight="1"/>
    <row r="199" ht="13.2" customHeight="1"/>
    <row r="200" ht="13.2" customHeight="1"/>
    <row r="201" ht="13.2" customHeight="1"/>
    <row r="202" ht="13.2" customHeight="1"/>
    <row r="203" ht="13.2" customHeight="1"/>
    <row r="204" ht="13.2" customHeight="1"/>
    <row r="205" ht="13.2" customHeight="1"/>
    <row r="206" ht="13.2" customHeight="1"/>
    <row r="207" ht="13.2" customHeight="1"/>
    <row r="208" ht="13.2" customHeight="1"/>
    <row r="209" ht="13.2" customHeight="1"/>
    <row r="210" ht="13.2" customHeight="1"/>
    <row r="211" ht="13.2" customHeight="1"/>
    <row r="212" ht="13.2" customHeight="1"/>
    <row r="213" ht="13.2" customHeight="1"/>
    <row r="214" ht="13.2" customHeight="1"/>
    <row r="215" ht="13.2" customHeight="1"/>
    <row r="216" ht="13.2" customHeight="1"/>
    <row r="217" ht="13.2" customHeight="1"/>
    <row r="218" ht="13.2" customHeight="1"/>
    <row r="219" ht="13.2" customHeight="1"/>
    <row r="220" ht="13.2" customHeight="1"/>
    <row r="221" ht="13.2" customHeight="1"/>
    <row r="222" ht="13.2" customHeight="1"/>
    <row r="223" ht="13.2" customHeight="1"/>
    <row r="899" spans="8:8">
      <c r="H899" s="7"/>
    </row>
    <row r="1004" spans="8:8">
      <c r="H1004" s="7"/>
    </row>
  </sheetData>
  <mergeCells count="1">
    <mergeCell ref="A1:G1"/>
  </mergeCells>
  <phoneticPr fontId="0" type="noConversion"/>
  <hyperlinks>
    <hyperlink ref="A1:F1" location="Inhaltsverzeichnis!A7" display="Inhaltsverzeichnis!A7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5 - j / 14 –  Brandenburg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7"/>
  <sheetViews>
    <sheetView zoomScaleNormal="100" workbookViewId="0">
      <selection sqref="A1:G1"/>
    </sheetView>
  </sheetViews>
  <sheetFormatPr baseColWidth="10" defaultRowHeight="13.2"/>
  <cols>
    <col min="20" max="20" width="22.44140625" bestFit="1" customWidth="1"/>
  </cols>
  <sheetData>
    <row r="1" spans="1:22" ht="24" customHeight="1">
      <c r="A1" s="159" t="s">
        <v>136</v>
      </c>
      <c r="B1" s="159"/>
      <c r="C1" s="159"/>
      <c r="D1" s="159"/>
      <c r="E1" s="159"/>
      <c r="F1" s="159"/>
      <c r="G1" s="159"/>
      <c r="H1" s="130"/>
    </row>
    <row r="2" spans="1:22" ht="12.75" customHeight="1">
      <c r="T2" s="102" t="s">
        <v>100</v>
      </c>
    </row>
    <row r="3" spans="1:22" ht="12.75" customHeight="1">
      <c r="T3" s="97"/>
      <c r="U3" s="98">
        <v>2000</v>
      </c>
      <c r="V3" s="98">
        <v>2014</v>
      </c>
    </row>
    <row r="4" spans="1:22" ht="12.75" customHeight="1">
      <c r="T4" s="97" t="s">
        <v>4</v>
      </c>
      <c r="U4" s="101">
        <v>43621</v>
      </c>
      <c r="V4" s="101">
        <v>57354</v>
      </c>
    </row>
    <row r="5" spans="1:22" ht="12.75" customHeight="1">
      <c r="T5" s="97" t="s">
        <v>1</v>
      </c>
      <c r="U5" s="101">
        <v>39984</v>
      </c>
      <c r="V5" s="101">
        <v>53043</v>
      </c>
    </row>
    <row r="6" spans="1:22" ht="12.75" customHeight="1">
      <c r="T6" s="97" t="s">
        <v>3</v>
      </c>
      <c r="U6" s="101">
        <v>36841</v>
      </c>
      <c r="V6" s="101">
        <v>50062</v>
      </c>
    </row>
    <row r="7" spans="1:22">
      <c r="T7" s="97" t="s">
        <v>2</v>
      </c>
      <c r="U7" s="101">
        <v>34633</v>
      </c>
      <c r="V7" s="101">
        <v>49540</v>
      </c>
    </row>
    <row r="8" spans="1:22">
      <c r="T8" s="97"/>
      <c r="U8" s="101"/>
      <c r="V8" s="101"/>
    </row>
    <row r="9" spans="1:22">
      <c r="T9" s="97" t="s">
        <v>17</v>
      </c>
      <c r="U9" s="101">
        <v>49005</v>
      </c>
      <c r="V9" s="101">
        <v>89283</v>
      </c>
    </row>
    <row r="10" spans="1:22">
      <c r="T10" s="97" t="s">
        <v>7</v>
      </c>
      <c r="U10" s="101">
        <v>44391</v>
      </c>
      <c r="V10" s="101">
        <v>72741</v>
      </c>
    </row>
    <row r="11" spans="1:22">
      <c r="T11" s="97" t="s">
        <v>18</v>
      </c>
      <c r="U11" s="101">
        <v>54384</v>
      </c>
      <c r="V11" s="101">
        <v>68876</v>
      </c>
    </row>
    <row r="12" spans="1:22">
      <c r="T12" s="97" t="s">
        <v>11</v>
      </c>
      <c r="U12" s="101">
        <v>41351</v>
      </c>
      <c r="V12" s="101">
        <v>67067</v>
      </c>
    </row>
    <row r="13" spans="1:22">
      <c r="T13" s="97" t="s">
        <v>19</v>
      </c>
      <c r="U13" s="101">
        <v>46806</v>
      </c>
      <c r="V13" s="101">
        <v>56957</v>
      </c>
    </row>
    <row r="14" spans="1:22">
      <c r="T14" s="97" t="s">
        <v>13</v>
      </c>
      <c r="U14" s="101">
        <v>43974</v>
      </c>
      <c r="V14" s="101">
        <v>55956</v>
      </c>
    </row>
    <row r="15" spans="1:22">
      <c r="T15" s="97" t="s">
        <v>15</v>
      </c>
      <c r="U15" s="101">
        <v>39759</v>
      </c>
      <c r="V15" s="101">
        <v>53656</v>
      </c>
    </row>
    <row r="16" spans="1:22">
      <c r="T16" s="97" t="s">
        <v>12</v>
      </c>
      <c r="U16" s="101">
        <v>38636</v>
      </c>
      <c r="V16" s="101">
        <v>52293</v>
      </c>
    </row>
    <row r="17" spans="20:22">
      <c r="T17" s="97" t="s">
        <v>10</v>
      </c>
      <c r="U17" s="101">
        <v>38959</v>
      </c>
      <c r="V17" s="101">
        <v>52260</v>
      </c>
    </row>
    <row r="18" spans="20:22">
      <c r="T18" s="97" t="s">
        <v>6</v>
      </c>
      <c r="U18" s="101">
        <v>35958</v>
      </c>
      <c r="V18" s="101">
        <v>51954</v>
      </c>
    </row>
    <row r="19" spans="20:22">
      <c r="T19" s="97" t="s">
        <v>16</v>
      </c>
      <c r="U19" s="101">
        <v>35579</v>
      </c>
      <c r="V19" s="101">
        <v>51206</v>
      </c>
    </row>
    <row r="20" spans="20:22">
      <c r="T20" s="97" t="s">
        <v>8</v>
      </c>
      <c r="U20" s="101">
        <v>35852</v>
      </c>
      <c r="V20" s="101">
        <v>50591</v>
      </c>
    </row>
    <row r="21" spans="20:22">
      <c r="T21" s="97" t="s">
        <v>14</v>
      </c>
      <c r="U21" s="101">
        <v>36283</v>
      </c>
      <c r="V21" s="101">
        <v>48758</v>
      </c>
    </row>
    <row r="22" spans="20:22">
      <c r="T22" s="97" t="s">
        <v>9</v>
      </c>
      <c r="U22" s="101">
        <v>36844</v>
      </c>
      <c r="V22" s="101">
        <v>47125</v>
      </c>
    </row>
    <row r="23" spans="20:22">
      <c r="T23" s="97"/>
      <c r="U23" s="101"/>
      <c r="V23" s="101"/>
    </row>
    <row r="24" spans="20:22">
      <c r="T24" s="97" t="s">
        <v>20</v>
      </c>
      <c r="U24" s="101">
        <v>41007</v>
      </c>
      <c r="V24" s="101">
        <v>57665</v>
      </c>
    </row>
    <row r="25" spans="20:22">
      <c r="T25" s="97" t="s">
        <v>0</v>
      </c>
      <c r="U25" s="101">
        <v>39239</v>
      </c>
      <c r="V25" s="101">
        <v>53581</v>
      </c>
    </row>
    <row r="26" spans="20:22">
      <c r="T26" s="97" t="s">
        <v>5</v>
      </c>
      <c r="U26" s="101">
        <v>41536</v>
      </c>
      <c r="V26" s="101">
        <v>58850</v>
      </c>
    </row>
    <row r="29" spans="20:22">
      <c r="T29" s="97" t="s">
        <v>1</v>
      </c>
      <c r="U29" s="101">
        <v>39984</v>
      </c>
      <c r="V29" s="101">
        <v>53043</v>
      </c>
    </row>
    <row r="30" spans="20:22">
      <c r="T30" s="97" t="s">
        <v>2</v>
      </c>
      <c r="U30" s="101">
        <v>34633</v>
      </c>
      <c r="V30" s="101">
        <v>49540</v>
      </c>
    </row>
    <row r="31" spans="20:22">
      <c r="T31" s="97" t="s">
        <v>3</v>
      </c>
      <c r="U31" s="101">
        <v>36841</v>
      </c>
      <c r="V31" s="101">
        <v>50062</v>
      </c>
    </row>
    <row r="32" spans="20:22">
      <c r="T32" s="97" t="s">
        <v>4</v>
      </c>
      <c r="U32" s="101">
        <v>43621</v>
      </c>
      <c r="V32" s="101">
        <v>57354</v>
      </c>
    </row>
    <row r="33" spans="20:22">
      <c r="T33" s="97"/>
      <c r="U33" s="101"/>
      <c r="V33" s="101"/>
    </row>
    <row r="34" spans="20:22">
      <c r="T34" s="97" t="s">
        <v>6</v>
      </c>
      <c r="U34" s="101">
        <v>35958</v>
      </c>
      <c r="V34" s="101">
        <v>51954</v>
      </c>
    </row>
    <row r="35" spans="20:22">
      <c r="T35" s="97" t="s">
        <v>7</v>
      </c>
      <c r="U35" s="101">
        <v>44391</v>
      </c>
      <c r="V35" s="101">
        <v>72741</v>
      </c>
    </row>
    <row r="36" spans="20:22">
      <c r="T36" s="97" t="s">
        <v>8</v>
      </c>
      <c r="U36" s="101">
        <v>35852</v>
      </c>
      <c r="V36" s="101">
        <v>50591</v>
      </c>
    </row>
    <row r="37" spans="20:22">
      <c r="T37" s="97" t="s">
        <v>9</v>
      </c>
      <c r="U37" s="101">
        <v>36844</v>
      </c>
      <c r="V37" s="101">
        <v>47125</v>
      </c>
    </row>
    <row r="38" spans="20:22">
      <c r="T38" s="97" t="s">
        <v>10</v>
      </c>
      <c r="U38" s="101">
        <v>38959</v>
      </c>
      <c r="V38" s="101">
        <v>52260</v>
      </c>
    </row>
    <row r="39" spans="20:22">
      <c r="T39" s="97" t="s">
        <v>11</v>
      </c>
      <c r="U39" s="101">
        <v>41351</v>
      </c>
      <c r="V39" s="101">
        <v>67067</v>
      </c>
    </row>
    <row r="40" spans="20:22">
      <c r="T40" s="97" t="s">
        <v>12</v>
      </c>
      <c r="U40" s="101">
        <v>38636</v>
      </c>
      <c r="V40" s="101">
        <v>52293</v>
      </c>
    </row>
    <row r="41" spans="20:22">
      <c r="T41" s="97" t="s">
        <v>13</v>
      </c>
      <c r="U41" s="101">
        <v>43974</v>
      </c>
      <c r="V41" s="101">
        <v>55956</v>
      </c>
    </row>
    <row r="42" spans="20:22">
      <c r="T42" s="97" t="s">
        <v>14</v>
      </c>
      <c r="U42" s="101">
        <v>36283</v>
      </c>
      <c r="V42" s="101">
        <v>48758</v>
      </c>
    </row>
    <row r="43" spans="20:22">
      <c r="T43" s="97" t="s">
        <v>15</v>
      </c>
      <c r="U43" s="101">
        <v>39759</v>
      </c>
      <c r="V43" s="101">
        <v>53656</v>
      </c>
    </row>
    <row r="44" spans="20:22">
      <c r="T44" s="97" t="s">
        <v>16</v>
      </c>
      <c r="U44" s="101">
        <v>35579</v>
      </c>
      <c r="V44" s="101">
        <v>51206</v>
      </c>
    </row>
    <row r="45" spans="20:22">
      <c r="T45" s="97" t="s">
        <v>17</v>
      </c>
      <c r="U45" s="101">
        <v>49005</v>
      </c>
      <c r="V45" s="101">
        <v>89283</v>
      </c>
    </row>
    <row r="46" spans="20:22">
      <c r="T46" s="97" t="s">
        <v>18</v>
      </c>
      <c r="U46" s="101">
        <v>54384</v>
      </c>
      <c r="V46" s="101">
        <v>68876</v>
      </c>
    </row>
    <row r="47" spans="20:22">
      <c r="T47" s="97" t="s">
        <v>19</v>
      </c>
      <c r="U47" s="101">
        <v>46806</v>
      </c>
      <c r="V47" s="101">
        <v>56957</v>
      </c>
    </row>
  </sheetData>
  <sortState ref="T9:V22">
    <sortCondition descending="1" ref="V9:V22"/>
  </sortState>
  <mergeCells count="1">
    <mergeCell ref="A1:G1"/>
  </mergeCells>
  <phoneticPr fontId="0" type="noConversion"/>
  <hyperlinks>
    <hyperlink ref="A1:G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&amp;C&amp;8– &amp;P –</oddHeader>
    <oddFooter>&amp;C&amp;7© Amt für Statistik Berlin-Brandenburg — SB P I 5 - j / 14 –  Brandenburg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01"/>
  <sheetViews>
    <sheetView zoomScaleNormal="100" workbookViewId="0">
      <pane xSplit="1" ySplit="3" topLeftCell="B4" activePane="bottomRight" state="frozen"/>
      <selection sqref="A1:G1"/>
      <selection pane="topRight" sqref="A1:G1"/>
      <selection pane="bottomLeft" sqref="A1:G1"/>
      <selection pane="bottomRight" activeCell="B4" sqref="B4"/>
    </sheetView>
  </sheetViews>
  <sheetFormatPr baseColWidth="10" defaultColWidth="11.44140625" defaultRowHeight="10.199999999999999"/>
  <cols>
    <col min="1" max="1" width="5.5546875" style="1" customWidth="1"/>
    <col min="2" max="11" width="8.33203125" style="1" customWidth="1"/>
    <col min="12" max="22" width="7.77734375" style="1" customWidth="1"/>
    <col min="23" max="23" width="5.5546875" style="1" customWidth="1"/>
    <col min="24" max="16384" width="11.44140625" style="1"/>
  </cols>
  <sheetData>
    <row r="1" spans="1:23" s="2" customFormat="1" ht="24" customHeight="1">
      <c r="A1" s="160" t="s">
        <v>143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 t="s">
        <v>143</v>
      </c>
      <c r="M1" s="160"/>
      <c r="N1" s="160"/>
      <c r="O1" s="160"/>
      <c r="P1" s="160"/>
      <c r="Q1" s="160"/>
      <c r="R1" s="160"/>
      <c r="S1" s="160"/>
      <c r="T1" s="160"/>
      <c r="U1" s="160"/>
      <c r="V1" s="160"/>
      <c r="W1" s="160"/>
    </row>
    <row r="2" spans="1:23" s="2" customFormat="1" ht="12" customHeight="1">
      <c r="A2" s="89"/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</row>
    <row r="3" spans="1:23" ht="35.25" customHeight="1">
      <c r="A3" s="114" t="s">
        <v>107</v>
      </c>
      <c r="B3" s="115" t="s">
        <v>108</v>
      </c>
      <c r="C3" s="115" t="s">
        <v>2</v>
      </c>
      <c r="D3" s="115" t="s">
        <v>109</v>
      </c>
      <c r="E3" s="115" t="s">
        <v>4</v>
      </c>
      <c r="F3" s="115" t="s">
        <v>6</v>
      </c>
      <c r="G3" s="115" t="s">
        <v>110</v>
      </c>
      <c r="H3" s="115" t="s">
        <v>8</v>
      </c>
      <c r="I3" s="115" t="s">
        <v>9</v>
      </c>
      <c r="J3" s="115" t="s">
        <v>111</v>
      </c>
      <c r="K3" s="116" t="s">
        <v>11</v>
      </c>
      <c r="L3" s="122" t="s">
        <v>112</v>
      </c>
      <c r="M3" s="115" t="s">
        <v>119</v>
      </c>
      <c r="N3" s="115" t="s">
        <v>113</v>
      </c>
      <c r="O3" s="115" t="s">
        <v>114</v>
      </c>
      <c r="P3" s="115" t="s">
        <v>16</v>
      </c>
      <c r="Q3" s="115" t="s">
        <v>115</v>
      </c>
      <c r="R3" s="115" t="s">
        <v>116</v>
      </c>
      <c r="S3" s="115" t="s">
        <v>19</v>
      </c>
      <c r="T3" s="120" t="s">
        <v>117</v>
      </c>
      <c r="U3" s="116" t="s">
        <v>118</v>
      </c>
      <c r="V3" s="116" t="s">
        <v>5</v>
      </c>
      <c r="W3" s="121" t="s">
        <v>107</v>
      </c>
    </row>
    <row r="4" spans="1:23" ht="12" customHeight="1">
      <c r="A4" s="91"/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  <c r="S4" s="91"/>
    </row>
    <row r="5" spans="1:23" ht="12" customHeight="1">
      <c r="A5" s="68"/>
      <c r="B5" s="161" t="s">
        <v>87</v>
      </c>
      <c r="C5" s="161"/>
      <c r="D5" s="161"/>
      <c r="E5" s="161"/>
      <c r="F5" s="161"/>
      <c r="G5" s="161"/>
      <c r="H5" s="161"/>
      <c r="I5" s="161"/>
      <c r="J5" s="161"/>
      <c r="K5" s="161"/>
      <c r="L5" s="161" t="s">
        <v>87</v>
      </c>
      <c r="M5" s="161"/>
      <c r="N5" s="161"/>
      <c r="O5" s="161"/>
      <c r="P5" s="161"/>
      <c r="Q5" s="161"/>
      <c r="R5" s="161"/>
      <c r="S5" s="161"/>
      <c r="T5" s="161"/>
      <c r="U5" s="161"/>
      <c r="V5" s="161"/>
    </row>
    <row r="6" spans="1:23" ht="12" customHeight="1">
      <c r="A6" s="141">
        <v>1992</v>
      </c>
      <c r="B6" s="93">
        <v>924.12199999999984</v>
      </c>
      <c r="C6" s="93">
        <v>1488.0320000000002</v>
      </c>
      <c r="D6" s="93">
        <v>1076.249</v>
      </c>
      <c r="E6" s="93">
        <v>2312.0239999999999</v>
      </c>
      <c r="F6" s="93">
        <v>1314.3689999999999</v>
      </c>
      <c r="G6" s="93">
        <v>1458.74</v>
      </c>
      <c r="H6" s="93">
        <v>1042.7669999999998</v>
      </c>
      <c r="I6" s="93">
        <v>866.90600000000006</v>
      </c>
      <c r="J6" s="93">
        <v>1511.998</v>
      </c>
      <c r="K6" s="93">
        <v>1211.5360000000001</v>
      </c>
      <c r="L6" s="93">
        <v>1481.954</v>
      </c>
      <c r="M6" s="93">
        <v>1672.451</v>
      </c>
      <c r="N6" s="93">
        <v>917.7120000000001</v>
      </c>
      <c r="O6" s="93">
        <v>1705.124</v>
      </c>
      <c r="P6" s="93">
        <v>756.38599999999997</v>
      </c>
      <c r="Q6" s="93">
        <v>1957.2059999999999</v>
      </c>
      <c r="R6" s="93">
        <v>1166.057</v>
      </c>
      <c r="S6" s="93">
        <v>1452.0829999999999</v>
      </c>
      <c r="T6" s="124">
        <v>24315.718000000001</v>
      </c>
      <c r="U6" s="123">
        <v>5800.4269999999997</v>
      </c>
      <c r="V6" s="123">
        <v>18515.289000000001</v>
      </c>
      <c r="W6" s="141">
        <v>1992</v>
      </c>
    </row>
    <row r="7" spans="1:23" ht="12" customHeight="1">
      <c r="A7" s="153"/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3"/>
      <c r="S7" s="93"/>
      <c r="T7" s="124"/>
      <c r="U7" s="123"/>
      <c r="V7" s="123"/>
      <c r="W7" s="153"/>
    </row>
    <row r="8" spans="1:23" ht="12" customHeight="1">
      <c r="A8" s="141">
        <v>1994</v>
      </c>
      <c r="B8" s="93">
        <v>1374.29</v>
      </c>
      <c r="C8" s="93">
        <v>2131.7709999999997</v>
      </c>
      <c r="D8" s="93">
        <v>1610.5839999999998</v>
      </c>
      <c r="E8" s="93">
        <v>3192.8040000000001</v>
      </c>
      <c r="F8" s="93">
        <v>1949.9250000000002</v>
      </c>
      <c r="G8" s="93">
        <v>1998.942</v>
      </c>
      <c r="H8" s="93">
        <v>1572.8909999999998</v>
      </c>
      <c r="I8" s="93">
        <v>1270.604</v>
      </c>
      <c r="J8" s="93">
        <v>2377.0440000000003</v>
      </c>
      <c r="K8" s="93">
        <v>1900.3700000000001</v>
      </c>
      <c r="L8" s="93">
        <v>2028.1389999999999</v>
      </c>
      <c r="M8" s="93">
        <v>2177.1309999999999</v>
      </c>
      <c r="N8" s="93">
        <v>1250.0129999999999</v>
      </c>
      <c r="O8" s="93">
        <v>2580.346</v>
      </c>
      <c r="P8" s="93">
        <v>1060.3409999999999</v>
      </c>
      <c r="Q8" s="93">
        <v>2145.0859999999998</v>
      </c>
      <c r="R8" s="93">
        <v>1702.1469999999997</v>
      </c>
      <c r="S8" s="93">
        <v>1993.694</v>
      </c>
      <c r="T8" s="124">
        <v>34316.120999999999</v>
      </c>
      <c r="U8" s="123">
        <v>8309.4490000000005</v>
      </c>
      <c r="V8" s="123">
        <v>26006.673000000003</v>
      </c>
      <c r="W8" s="141">
        <v>1994</v>
      </c>
    </row>
    <row r="9" spans="1:23" ht="12" customHeight="1">
      <c r="A9" s="141">
        <v>1995</v>
      </c>
      <c r="B9" s="93">
        <v>1451.9940000000001</v>
      </c>
      <c r="C9" s="93">
        <v>2327.6259999999997</v>
      </c>
      <c r="D9" s="93">
        <v>1717.4190000000001</v>
      </c>
      <c r="E9" s="93">
        <v>3478.4139999999998</v>
      </c>
      <c r="F9" s="93">
        <v>2088.944</v>
      </c>
      <c r="G9" s="93">
        <v>2265.3879999999999</v>
      </c>
      <c r="H9" s="93">
        <v>1661.588</v>
      </c>
      <c r="I9" s="93">
        <v>1488.0419999999999</v>
      </c>
      <c r="J9" s="93">
        <v>2543.1150000000002</v>
      </c>
      <c r="K9" s="93">
        <v>2147.4299999999998</v>
      </c>
      <c r="L9" s="93">
        <v>2083.0429999999997</v>
      </c>
      <c r="M9" s="93">
        <v>2612.2129999999997</v>
      </c>
      <c r="N9" s="93">
        <v>1406.7279999999998</v>
      </c>
      <c r="O9" s="93">
        <v>2868.1039999999998</v>
      </c>
      <c r="P9" s="93">
        <v>1189.146</v>
      </c>
      <c r="Q9" s="93">
        <v>2395.2170000000001</v>
      </c>
      <c r="R9" s="93">
        <v>1932.923</v>
      </c>
      <c r="S9" s="93">
        <v>2149.701</v>
      </c>
      <c r="T9" s="124">
        <v>37807.036</v>
      </c>
      <c r="U9" s="123">
        <v>8975.4529999999995</v>
      </c>
      <c r="V9" s="123">
        <v>28831.581999999999</v>
      </c>
      <c r="W9" s="141">
        <v>1995</v>
      </c>
    </row>
    <row r="10" spans="1:23" ht="12" customHeight="1">
      <c r="A10" s="141">
        <v>1996</v>
      </c>
      <c r="B10" s="93">
        <v>1419.6009999999999</v>
      </c>
      <c r="C10" s="93">
        <v>2414.5790000000002</v>
      </c>
      <c r="D10" s="93">
        <v>1753.2239999999999</v>
      </c>
      <c r="E10" s="93">
        <v>3610.4750000000004</v>
      </c>
      <c r="F10" s="93">
        <v>2141.2280000000001</v>
      </c>
      <c r="G10" s="93">
        <v>2509.4009999999998</v>
      </c>
      <c r="H10" s="93">
        <v>1689.3419999999999</v>
      </c>
      <c r="I10" s="93">
        <v>1569.0499999999997</v>
      </c>
      <c r="J10" s="93">
        <v>2851.5650000000001</v>
      </c>
      <c r="K10" s="93">
        <v>2465.3760000000002</v>
      </c>
      <c r="L10" s="93">
        <v>1989.6130000000001</v>
      </c>
      <c r="M10" s="93">
        <v>2560.9610000000002</v>
      </c>
      <c r="N10" s="93">
        <v>1507.5069999999998</v>
      </c>
      <c r="O10" s="93">
        <v>3070.1329999999998</v>
      </c>
      <c r="P10" s="93">
        <v>1229.2740000000001</v>
      </c>
      <c r="Q10" s="93">
        <v>2561.7060000000001</v>
      </c>
      <c r="R10" s="93">
        <v>2102.4120000000003</v>
      </c>
      <c r="S10" s="93">
        <v>2228.884</v>
      </c>
      <c r="T10" s="124">
        <v>39674.330999999998</v>
      </c>
      <c r="U10" s="123">
        <v>9197.8790000000008</v>
      </c>
      <c r="V10" s="123">
        <v>30476.452000000005</v>
      </c>
      <c r="W10" s="141">
        <v>1996</v>
      </c>
    </row>
    <row r="11" spans="1:23" ht="12" customHeight="1">
      <c r="A11" s="141">
        <v>1997</v>
      </c>
      <c r="B11" s="93">
        <v>1485.6179999999999</v>
      </c>
      <c r="C11" s="93">
        <v>2513.7960000000003</v>
      </c>
      <c r="D11" s="93">
        <v>1699.0169999999998</v>
      </c>
      <c r="E11" s="93">
        <v>3737.9260000000004</v>
      </c>
      <c r="F11" s="93">
        <v>2024.0550000000001</v>
      </c>
      <c r="G11" s="93">
        <v>2546.674</v>
      </c>
      <c r="H11" s="93">
        <v>1778.4820000000002</v>
      </c>
      <c r="I11" s="93">
        <v>1699.37</v>
      </c>
      <c r="J11" s="93">
        <v>2789.5339999999997</v>
      </c>
      <c r="K11" s="93">
        <v>2534.1390000000001</v>
      </c>
      <c r="L11" s="93">
        <v>1870.9639999999999</v>
      </c>
      <c r="M11" s="93">
        <v>2660.6770000000001</v>
      </c>
      <c r="N11" s="93">
        <v>1598.9749999999999</v>
      </c>
      <c r="O11" s="93">
        <v>3207.085</v>
      </c>
      <c r="P11" s="93">
        <v>1269.8340000000001</v>
      </c>
      <c r="Q11" s="93">
        <v>2586.6120000000001</v>
      </c>
      <c r="R11" s="93">
        <v>2052.4180000000001</v>
      </c>
      <c r="S11" s="93">
        <v>2434.3890000000001</v>
      </c>
      <c r="T11" s="124">
        <v>40489.565000000002</v>
      </c>
      <c r="U11" s="123">
        <v>9436.357</v>
      </c>
      <c r="V11" s="123">
        <v>31053.207999999999</v>
      </c>
      <c r="W11" s="141">
        <v>1997</v>
      </c>
    </row>
    <row r="12" spans="1:23" ht="12" customHeight="1">
      <c r="A12" s="141">
        <v>1998</v>
      </c>
      <c r="B12" s="93">
        <v>1434.5409999999999</v>
      </c>
      <c r="C12" s="93">
        <v>2441.665</v>
      </c>
      <c r="D12" s="93">
        <v>1654.809</v>
      </c>
      <c r="E12" s="93">
        <v>3865.2950000000001</v>
      </c>
      <c r="F12" s="93">
        <v>2131.357</v>
      </c>
      <c r="G12" s="93">
        <v>2593.7589999999996</v>
      </c>
      <c r="H12" s="93">
        <v>1781.3319999999999</v>
      </c>
      <c r="I12" s="93">
        <v>1783.761</v>
      </c>
      <c r="J12" s="93">
        <v>2961.538</v>
      </c>
      <c r="K12" s="93">
        <v>2544.4119999999998</v>
      </c>
      <c r="L12" s="93">
        <v>2028.095</v>
      </c>
      <c r="M12" s="93">
        <v>2776.9870000000005</v>
      </c>
      <c r="N12" s="93">
        <v>1655.0500000000002</v>
      </c>
      <c r="O12" s="93">
        <v>3241.3620000000001</v>
      </c>
      <c r="P12" s="93">
        <v>1261.932</v>
      </c>
      <c r="Q12" s="93">
        <v>2658.4680000000003</v>
      </c>
      <c r="R12" s="93">
        <v>2176.3040000000001</v>
      </c>
      <c r="S12" s="93">
        <v>2477.6680000000001</v>
      </c>
      <c r="T12" s="124">
        <v>41468.334999999999</v>
      </c>
      <c r="U12" s="123">
        <v>9396.3100000000013</v>
      </c>
      <c r="V12" s="123">
        <v>32072.025000000005</v>
      </c>
      <c r="W12" s="141">
        <v>1998</v>
      </c>
    </row>
    <row r="13" spans="1:23" ht="12" customHeight="1">
      <c r="A13" s="141">
        <v>1999</v>
      </c>
      <c r="B13" s="93">
        <v>1471.9389999999999</v>
      </c>
      <c r="C13" s="93">
        <v>2517.5680000000002</v>
      </c>
      <c r="D13" s="93">
        <v>1650.3310000000001</v>
      </c>
      <c r="E13" s="93">
        <v>3894.9850000000001</v>
      </c>
      <c r="F13" s="93">
        <v>2254.1260000000002</v>
      </c>
      <c r="G13" s="93">
        <v>2748.7510000000002</v>
      </c>
      <c r="H13" s="93">
        <v>1815.1709999999998</v>
      </c>
      <c r="I13" s="93">
        <v>1823.2750000000001</v>
      </c>
      <c r="J13" s="93">
        <v>2972.9620000000004</v>
      </c>
      <c r="K13" s="93">
        <v>2730.14</v>
      </c>
      <c r="L13" s="93">
        <v>1987.7750000000001</v>
      </c>
      <c r="M13" s="93">
        <v>3103.0839999999998</v>
      </c>
      <c r="N13" s="93">
        <v>1718.1780000000001</v>
      </c>
      <c r="O13" s="93">
        <v>3292.9189999999999</v>
      </c>
      <c r="P13" s="93">
        <v>1278.7310000000002</v>
      </c>
      <c r="Q13" s="93">
        <v>2732.6689999999999</v>
      </c>
      <c r="R13" s="93">
        <v>2873.422</v>
      </c>
      <c r="S13" s="93">
        <v>2483.797</v>
      </c>
      <c r="T13" s="124">
        <v>43349.822999999997</v>
      </c>
      <c r="U13" s="123">
        <v>9534.8230000000003</v>
      </c>
      <c r="V13" s="123">
        <v>33815</v>
      </c>
      <c r="W13" s="141">
        <v>1999</v>
      </c>
    </row>
    <row r="14" spans="1:23" ht="12" customHeight="1">
      <c r="A14" s="112">
        <v>2000</v>
      </c>
      <c r="B14" s="93">
        <v>1459.0050000000001</v>
      </c>
      <c r="C14" s="93">
        <v>2536.8900000000003</v>
      </c>
      <c r="D14" s="93">
        <v>1675.8420000000001</v>
      </c>
      <c r="E14" s="93">
        <v>4173.5859999999993</v>
      </c>
      <c r="F14" s="93">
        <v>2319.1319999999996</v>
      </c>
      <c r="G14" s="93">
        <v>2814.1179999999999</v>
      </c>
      <c r="H14" s="93">
        <v>1846.26</v>
      </c>
      <c r="I14" s="93">
        <v>1925.6649999999997</v>
      </c>
      <c r="J14" s="93">
        <v>2859.3489999999997</v>
      </c>
      <c r="K14" s="93">
        <v>2882.0720000000001</v>
      </c>
      <c r="L14" s="93">
        <v>1966.6870000000001</v>
      </c>
      <c r="M14" s="93">
        <v>3314.0250000000005</v>
      </c>
      <c r="N14" s="93">
        <v>1740.2640000000001</v>
      </c>
      <c r="O14" s="93">
        <v>3171.8539999999998</v>
      </c>
      <c r="P14" s="93">
        <v>1306.8899999999999</v>
      </c>
      <c r="Q14" s="93">
        <v>2616.9929999999999</v>
      </c>
      <c r="R14" s="93">
        <v>3330.9950000000003</v>
      </c>
      <c r="S14" s="93">
        <v>2744.9399999999996</v>
      </c>
      <c r="T14" s="124">
        <v>44684.567000000003</v>
      </c>
      <c r="U14" s="123">
        <v>9845.3230000000003</v>
      </c>
      <c r="V14" s="123">
        <v>34839.243999999999</v>
      </c>
      <c r="W14" s="117">
        <v>2000</v>
      </c>
    </row>
    <row r="15" spans="1:23" ht="12" customHeight="1">
      <c r="A15" s="112">
        <v>2001</v>
      </c>
      <c r="B15" s="93">
        <v>1466.896</v>
      </c>
      <c r="C15" s="93">
        <v>2588.7440000000001</v>
      </c>
      <c r="D15" s="93">
        <v>1704.741</v>
      </c>
      <c r="E15" s="93">
        <v>4151.7070000000003</v>
      </c>
      <c r="F15" s="93">
        <v>2389.0439999999999</v>
      </c>
      <c r="G15" s="93">
        <v>2792.1369999999997</v>
      </c>
      <c r="H15" s="93">
        <v>1818.9369999999999</v>
      </c>
      <c r="I15" s="93">
        <v>2047.1790000000001</v>
      </c>
      <c r="J15" s="93">
        <v>2857.3449999999998</v>
      </c>
      <c r="K15" s="93">
        <v>3338.6150000000002</v>
      </c>
      <c r="L15" s="93">
        <v>2035.2459999999996</v>
      </c>
      <c r="M15" s="93">
        <v>3324.5350000000008</v>
      </c>
      <c r="N15" s="93">
        <v>1811.1520000000003</v>
      </c>
      <c r="O15" s="93">
        <v>3109.3220000000001</v>
      </c>
      <c r="P15" s="93">
        <v>1386.7500000000002</v>
      </c>
      <c r="Q15" s="93">
        <v>2503.6010000000001</v>
      </c>
      <c r="R15" s="93">
        <v>3569.6150000000002</v>
      </c>
      <c r="S15" s="93">
        <v>2897.9719999999998</v>
      </c>
      <c r="T15" s="124">
        <v>45793.538</v>
      </c>
      <c r="U15" s="123">
        <v>9912.0879999999997</v>
      </c>
      <c r="V15" s="123">
        <v>35881.449999999997</v>
      </c>
      <c r="W15" s="117">
        <v>2001</v>
      </c>
    </row>
    <row r="16" spans="1:23" ht="12" customHeight="1">
      <c r="A16" s="112">
        <v>2002</v>
      </c>
      <c r="B16" s="93">
        <v>1518.9079999999999</v>
      </c>
      <c r="C16" s="93">
        <v>2569.6180000000004</v>
      </c>
      <c r="D16" s="93">
        <v>1721.9280000000001</v>
      </c>
      <c r="E16" s="93">
        <v>4187.2749999999996</v>
      </c>
      <c r="F16" s="93">
        <v>2423.8209999999999</v>
      </c>
      <c r="G16" s="93">
        <v>2815.5910000000003</v>
      </c>
      <c r="H16" s="93">
        <v>1856.364</v>
      </c>
      <c r="I16" s="93">
        <v>2119.2530000000002</v>
      </c>
      <c r="J16" s="93">
        <v>2953.636</v>
      </c>
      <c r="K16" s="93">
        <v>3427.8029999999999</v>
      </c>
      <c r="L16" s="93">
        <v>2112.7539999999999</v>
      </c>
      <c r="M16" s="93">
        <v>3403.201</v>
      </c>
      <c r="N16" s="93">
        <v>1910.3860000000002</v>
      </c>
      <c r="O16" s="93">
        <v>3168.5970000000002</v>
      </c>
      <c r="P16" s="93">
        <v>1414.9560000000001</v>
      </c>
      <c r="Q16" s="93">
        <v>2589.4170000000004</v>
      </c>
      <c r="R16" s="93">
        <v>3435.5949999999998</v>
      </c>
      <c r="S16" s="93">
        <v>2762.5540000000001</v>
      </c>
      <c r="T16" s="124">
        <v>46391.656999999999</v>
      </c>
      <c r="U16" s="123">
        <v>9997.7289999999994</v>
      </c>
      <c r="V16" s="123">
        <v>36393.928</v>
      </c>
      <c r="W16" s="117">
        <v>2002</v>
      </c>
    </row>
    <row r="17" spans="1:23" ht="12" customHeight="1">
      <c r="A17" s="112">
        <v>2003</v>
      </c>
      <c r="B17" s="93">
        <v>1567.9</v>
      </c>
      <c r="C17" s="93">
        <v>2689.1289999999999</v>
      </c>
      <c r="D17" s="93">
        <v>1739.1869999999999</v>
      </c>
      <c r="E17" s="93">
        <v>4315.1819999999998</v>
      </c>
      <c r="F17" s="93">
        <v>2391.1710000000003</v>
      </c>
      <c r="G17" s="93">
        <v>2806.723</v>
      </c>
      <c r="H17" s="93">
        <v>1830.7030000000002</v>
      </c>
      <c r="I17" s="93">
        <v>2093.7110000000002</v>
      </c>
      <c r="J17" s="93">
        <v>2943.5449999999996</v>
      </c>
      <c r="K17" s="93">
        <v>3726.8</v>
      </c>
      <c r="L17" s="93">
        <v>2180.7559999999999</v>
      </c>
      <c r="M17" s="93">
        <v>3355.3519999999999</v>
      </c>
      <c r="N17" s="93">
        <v>1798.07</v>
      </c>
      <c r="O17" s="93">
        <v>3145.92</v>
      </c>
      <c r="P17" s="93">
        <v>1382.2629999999999</v>
      </c>
      <c r="Q17" s="93">
        <v>2443.2510000000002</v>
      </c>
      <c r="R17" s="93">
        <v>3682.2560000000003</v>
      </c>
      <c r="S17" s="93">
        <v>2623.01</v>
      </c>
      <c r="T17" s="124">
        <v>46714.928999999996</v>
      </c>
      <c r="U17" s="123">
        <v>10311.398000000001</v>
      </c>
      <c r="V17" s="123">
        <v>36403.531000000003</v>
      </c>
      <c r="W17" s="117">
        <v>2003</v>
      </c>
    </row>
    <row r="18" spans="1:23" ht="12" customHeight="1">
      <c r="A18" s="112">
        <v>2004</v>
      </c>
      <c r="B18" s="93">
        <v>1578.1100000000001</v>
      </c>
      <c r="C18" s="93">
        <v>2769.0309999999999</v>
      </c>
      <c r="D18" s="93">
        <v>1669.8309999999999</v>
      </c>
      <c r="E18" s="93">
        <v>4567.4009999999998</v>
      </c>
      <c r="F18" s="93">
        <v>2401.4609999999998</v>
      </c>
      <c r="G18" s="93">
        <v>2967.4209999999998</v>
      </c>
      <c r="H18" s="93">
        <v>1821.8180000000002</v>
      </c>
      <c r="I18" s="93">
        <v>2136.915</v>
      </c>
      <c r="J18" s="93">
        <v>3048.6570000000002</v>
      </c>
      <c r="K18" s="93">
        <v>3558.0429999999997</v>
      </c>
      <c r="L18" s="93">
        <v>2032.8989999999999</v>
      </c>
      <c r="M18" s="93">
        <v>3409.2310000000002</v>
      </c>
      <c r="N18" s="93">
        <v>1837.9939999999999</v>
      </c>
      <c r="O18" s="93">
        <v>3325.1349999999998</v>
      </c>
      <c r="P18" s="93">
        <v>1425.5819999999999</v>
      </c>
      <c r="Q18" s="93">
        <v>2456.3789999999999</v>
      </c>
      <c r="R18" s="93">
        <v>4270.348</v>
      </c>
      <c r="S18" s="93">
        <v>2679.6309999999999</v>
      </c>
      <c r="T18" s="124">
        <v>47955.887000000002</v>
      </c>
      <c r="U18" s="123">
        <v>10584.373</v>
      </c>
      <c r="V18" s="123">
        <v>37371.513999999996</v>
      </c>
      <c r="W18" s="117">
        <v>2004</v>
      </c>
    </row>
    <row r="19" spans="1:23" ht="12" customHeight="1">
      <c r="A19" s="112">
        <v>2005</v>
      </c>
      <c r="B19" s="93">
        <v>1588.1089999999997</v>
      </c>
      <c r="C19" s="93">
        <v>2725.6449999999995</v>
      </c>
      <c r="D19" s="93">
        <v>1676.1470000000002</v>
      </c>
      <c r="E19" s="93">
        <v>4567.9419999999991</v>
      </c>
      <c r="F19" s="93">
        <v>2483.404</v>
      </c>
      <c r="G19" s="93">
        <v>3371.0760000000005</v>
      </c>
      <c r="H19" s="93">
        <v>1890.7549999999999</v>
      </c>
      <c r="I19" s="93">
        <v>2135.0390000000002</v>
      </c>
      <c r="J19" s="93">
        <v>3015.6959999999999</v>
      </c>
      <c r="K19" s="93">
        <v>3667.9220000000005</v>
      </c>
      <c r="L19" s="93">
        <v>2140.8199999999997</v>
      </c>
      <c r="M19" s="93">
        <v>3486.5030000000002</v>
      </c>
      <c r="N19" s="93">
        <v>1800.895</v>
      </c>
      <c r="O19" s="93">
        <v>3313.1289999999999</v>
      </c>
      <c r="P19" s="93">
        <v>1453.1340000000002</v>
      </c>
      <c r="Q19" s="93">
        <v>2515.989</v>
      </c>
      <c r="R19" s="93">
        <v>4176.4629999999997</v>
      </c>
      <c r="S19" s="93">
        <v>2707.1849999999999</v>
      </c>
      <c r="T19" s="124">
        <v>48715.853000000003</v>
      </c>
      <c r="U19" s="123">
        <v>10557.842999999997</v>
      </c>
      <c r="V19" s="123">
        <v>38158.01</v>
      </c>
      <c r="W19" s="117">
        <v>2005</v>
      </c>
    </row>
    <row r="20" spans="1:23" ht="12" customHeight="1">
      <c r="A20" s="112">
        <v>2006</v>
      </c>
      <c r="B20" s="93">
        <v>1663.2940000000001</v>
      </c>
      <c r="C20" s="93">
        <v>2711.884</v>
      </c>
      <c r="D20" s="93">
        <v>1684.4590000000001</v>
      </c>
      <c r="E20" s="93">
        <v>4677.2020000000002</v>
      </c>
      <c r="F20" s="93">
        <v>2551.8199999999997</v>
      </c>
      <c r="G20" s="93">
        <v>4491.5309999999999</v>
      </c>
      <c r="H20" s="93">
        <v>1904.3879999999999</v>
      </c>
      <c r="I20" s="93">
        <v>2238.56</v>
      </c>
      <c r="J20" s="93">
        <v>3069.9200000000005</v>
      </c>
      <c r="K20" s="93">
        <v>4069.33</v>
      </c>
      <c r="L20" s="93">
        <v>2250.4140000000002</v>
      </c>
      <c r="M20" s="93">
        <v>3577.4739999999997</v>
      </c>
      <c r="N20" s="93">
        <v>1848.8029999999999</v>
      </c>
      <c r="O20" s="93">
        <v>3398.2750000000001</v>
      </c>
      <c r="P20" s="93">
        <v>1506.4559999999999</v>
      </c>
      <c r="Q20" s="93">
        <v>2850.0589999999997</v>
      </c>
      <c r="R20" s="93">
        <v>3346.5409999999997</v>
      </c>
      <c r="S20" s="93">
        <v>2979.19</v>
      </c>
      <c r="T20" s="124">
        <v>50819.6</v>
      </c>
      <c r="U20" s="123">
        <v>10736.839</v>
      </c>
      <c r="V20" s="123">
        <v>40082.760999999999</v>
      </c>
      <c r="W20" s="117">
        <v>2006</v>
      </c>
    </row>
    <row r="21" spans="1:23" ht="12" customHeight="1">
      <c r="A21" s="112">
        <v>2007</v>
      </c>
      <c r="B21" s="93">
        <v>1709.9279999999999</v>
      </c>
      <c r="C21" s="93">
        <v>2775.1540000000005</v>
      </c>
      <c r="D21" s="93">
        <v>1720.902</v>
      </c>
      <c r="E21" s="93">
        <v>4821.7389999999996</v>
      </c>
      <c r="F21" s="93">
        <v>2667.1010000000001</v>
      </c>
      <c r="G21" s="93">
        <v>4523.951</v>
      </c>
      <c r="H21" s="93">
        <v>1950.2569999999998</v>
      </c>
      <c r="I21" s="93">
        <v>2355.4479999999999</v>
      </c>
      <c r="J21" s="93">
        <v>3146.0439999999999</v>
      </c>
      <c r="K21" s="93">
        <v>4467.8559999999998</v>
      </c>
      <c r="L21" s="93">
        <v>2442.4340000000002</v>
      </c>
      <c r="M21" s="93">
        <v>3691.8810000000003</v>
      </c>
      <c r="N21" s="93">
        <v>1886.7529999999999</v>
      </c>
      <c r="O21" s="93">
        <v>3617.28</v>
      </c>
      <c r="P21" s="93">
        <v>1554.4740000000002</v>
      </c>
      <c r="Q21" s="93">
        <v>3277.261</v>
      </c>
      <c r="R21" s="93">
        <v>3489.9009999999998</v>
      </c>
      <c r="S21" s="93">
        <v>2905.6579999999999</v>
      </c>
      <c r="T21" s="124">
        <v>53004.021999999997</v>
      </c>
      <c r="U21" s="123">
        <v>11027.723</v>
      </c>
      <c r="V21" s="123">
        <v>41976.298999999999</v>
      </c>
      <c r="W21" s="117">
        <v>2007</v>
      </c>
    </row>
    <row r="22" spans="1:23" ht="12" customHeight="1">
      <c r="A22" s="112">
        <v>2008</v>
      </c>
      <c r="B22" s="93">
        <v>1798.1570000000002</v>
      </c>
      <c r="C22" s="93">
        <v>2859.7</v>
      </c>
      <c r="D22" s="93">
        <v>2020.3680000000002</v>
      </c>
      <c r="E22" s="93">
        <v>5056.0669999999991</v>
      </c>
      <c r="F22" s="93">
        <v>2813.66</v>
      </c>
      <c r="G22" s="93">
        <v>4676.1409999999996</v>
      </c>
      <c r="H22" s="93">
        <v>2035.7870000000003</v>
      </c>
      <c r="I22" s="93">
        <v>2445.2170000000001</v>
      </c>
      <c r="J22" s="93">
        <v>3363.6989999999996</v>
      </c>
      <c r="K22" s="93">
        <v>4397.4080000000004</v>
      </c>
      <c r="L22" s="93">
        <v>2390.2919999999999</v>
      </c>
      <c r="M22" s="93">
        <v>3625.9139999999998</v>
      </c>
      <c r="N22" s="93">
        <v>2008.183</v>
      </c>
      <c r="O22" s="93">
        <v>3706.116</v>
      </c>
      <c r="P22" s="93">
        <v>1584.8680000000002</v>
      </c>
      <c r="Q22" s="93">
        <v>3674.7280000000005</v>
      </c>
      <c r="R22" s="93">
        <v>3580.645</v>
      </c>
      <c r="S22" s="93">
        <v>2846.5960000000005</v>
      </c>
      <c r="T22" s="124">
        <v>54883.546000000002</v>
      </c>
      <c r="U22" s="123">
        <v>11734.291999999999</v>
      </c>
      <c r="V22" s="123">
        <v>43149.254000000001</v>
      </c>
      <c r="W22" s="117">
        <v>2008</v>
      </c>
    </row>
    <row r="23" spans="1:23" ht="12" customHeight="1">
      <c r="A23" s="112">
        <v>2009</v>
      </c>
      <c r="B23" s="93">
        <v>1769.7560000000001</v>
      </c>
      <c r="C23" s="93">
        <v>2765.2159999999999</v>
      </c>
      <c r="D23" s="93">
        <v>1959.135</v>
      </c>
      <c r="E23" s="93">
        <v>5358.7759999999998</v>
      </c>
      <c r="F23" s="93">
        <v>2821.2869999999998</v>
      </c>
      <c r="G23" s="93">
        <v>4690.6450000000004</v>
      </c>
      <c r="H23" s="93">
        <v>2016.057</v>
      </c>
      <c r="I23" s="93">
        <v>2370.672</v>
      </c>
      <c r="J23" s="93">
        <v>3265.6759999999999</v>
      </c>
      <c r="K23" s="93">
        <v>3979.0619999999999</v>
      </c>
      <c r="L23" s="93">
        <v>2250.5219999999999</v>
      </c>
      <c r="M23" s="93">
        <v>3473.6990000000001</v>
      </c>
      <c r="N23" s="93">
        <v>1999.518</v>
      </c>
      <c r="O23" s="93">
        <v>3670.2649999999999</v>
      </c>
      <c r="P23" s="93">
        <v>1534.674</v>
      </c>
      <c r="Q23" s="93">
        <v>3696.7179999999998</v>
      </c>
      <c r="R23" s="93">
        <v>3398.7240000000002</v>
      </c>
      <c r="S23" s="93">
        <v>2606.8330000000001</v>
      </c>
      <c r="T23" s="124">
        <v>53627.235000000001</v>
      </c>
      <c r="U23" s="123">
        <v>11852.883</v>
      </c>
      <c r="V23" s="123">
        <v>41774.351999999999</v>
      </c>
      <c r="W23" s="117">
        <v>2009</v>
      </c>
    </row>
    <row r="24" spans="1:23" ht="12" customHeight="1">
      <c r="A24" s="112">
        <v>2010</v>
      </c>
      <c r="B24" s="93">
        <v>1857.473</v>
      </c>
      <c r="C24" s="93">
        <v>2829.4789999999998</v>
      </c>
      <c r="D24" s="93">
        <v>2013.296</v>
      </c>
      <c r="E24" s="93">
        <v>5547.2790000000005</v>
      </c>
      <c r="F24" s="93">
        <v>2927.1239999999998</v>
      </c>
      <c r="G24" s="93">
        <v>4871.4660000000003</v>
      </c>
      <c r="H24" s="93">
        <v>2057.404</v>
      </c>
      <c r="I24" s="93">
        <v>2364.1840000000002</v>
      </c>
      <c r="J24" s="93">
        <v>3248.5410000000002</v>
      </c>
      <c r="K24" s="93">
        <v>4225.8779999999997</v>
      </c>
      <c r="L24" s="93">
        <v>2324.9250000000002</v>
      </c>
      <c r="M24" s="93">
        <v>3572.451</v>
      </c>
      <c r="N24" s="93">
        <v>2038.578</v>
      </c>
      <c r="O24" s="93">
        <v>3721.723</v>
      </c>
      <c r="P24" s="93">
        <v>1617.9010000000001</v>
      </c>
      <c r="Q24" s="93">
        <v>4067.2750000000001</v>
      </c>
      <c r="R24" s="93">
        <v>3779.5610000000001</v>
      </c>
      <c r="S24" s="93">
        <v>2969.2779999999998</v>
      </c>
      <c r="T24" s="124">
        <v>56033.815999999999</v>
      </c>
      <c r="U24" s="123">
        <v>12247.527</v>
      </c>
      <c r="V24" s="123">
        <v>43786.289000000004</v>
      </c>
      <c r="W24" s="117">
        <v>2010</v>
      </c>
    </row>
    <row r="25" spans="1:23" ht="12" customHeight="1">
      <c r="A25" s="112">
        <v>2011</v>
      </c>
      <c r="B25" s="93">
        <v>1910.9739999999999</v>
      </c>
      <c r="C25" s="93">
        <v>2867.5329999999999</v>
      </c>
      <c r="D25" s="93">
        <v>2068.924</v>
      </c>
      <c r="E25" s="93">
        <v>5701.4359999999997</v>
      </c>
      <c r="F25" s="93">
        <v>3057.0630000000001</v>
      </c>
      <c r="G25" s="93">
        <v>4904.7650000000003</v>
      </c>
      <c r="H25" s="93">
        <v>2199.2510000000002</v>
      </c>
      <c r="I25" s="93">
        <v>2512.2629999999999</v>
      </c>
      <c r="J25" s="93">
        <v>3235.1559999999999</v>
      </c>
      <c r="K25" s="93">
        <v>4554.259</v>
      </c>
      <c r="L25" s="93">
        <v>2444.4070000000002</v>
      </c>
      <c r="M25" s="93">
        <v>3659.6579999999999</v>
      </c>
      <c r="N25" s="93">
        <v>2105.8090000000002</v>
      </c>
      <c r="O25" s="93">
        <v>3938.6610000000001</v>
      </c>
      <c r="P25" s="93">
        <v>1730.11</v>
      </c>
      <c r="Q25" s="93">
        <v>3917.1979999999999</v>
      </c>
      <c r="R25" s="93">
        <v>4129.5680000000002</v>
      </c>
      <c r="S25" s="93">
        <v>2803.1280000000002</v>
      </c>
      <c r="T25" s="124">
        <v>57740.163</v>
      </c>
      <c r="U25" s="123">
        <v>12548.866999999998</v>
      </c>
      <c r="V25" s="123">
        <v>45191.295999999988</v>
      </c>
      <c r="W25" s="117">
        <v>2011</v>
      </c>
    </row>
    <row r="26" spans="1:23" ht="12" customHeight="1">
      <c r="A26" s="112">
        <v>2012</v>
      </c>
      <c r="B26" s="93">
        <v>1949.3320000000001</v>
      </c>
      <c r="C26" s="93">
        <v>2892.34</v>
      </c>
      <c r="D26" s="93">
        <v>1922.2650000000001</v>
      </c>
      <c r="E26" s="93">
        <v>5802.8639999999996</v>
      </c>
      <c r="F26" s="93">
        <v>3168.529</v>
      </c>
      <c r="G26" s="93">
        <v>4875.4179999999997</v>
      </c>
      <c r="H26" s="93">
        <v>2182.7820000000002</v>
      </c>
      <c r="I26" s="93">
        <v>2633.422</v>
      </c>
      <c r="J26" s="93">
        <v>3259.7179999999998</v>
      </c>
      <c r="K26" s="93">
        <v>4526.5079999999998</v>
      </c>
      <c r="L26" s="93">
        <v>2404.2310000000002</v>
      </c>
      <c r="M26" s="93">
        <v>3761.0909999999999</v>
      </c>
      <c r="N26" s="93">
        <v>2148.7060000000001</v>
      </c>
      <c r="O26" s="93">
        <v>4084.0970000000002</v>
      </c>
      <c r="P26" s="93">
        <v>1701.2819999999999</v>
      </c>
      <c r="Q26" s="93">
        <v>4284.1769999999997</v>
      </c>
      <c r="R26" s="93">
        <v>4344.2330000000002</v>
      </c>
      <c r="S26" s="93">
        <v>2860.7979999999998</v>
      </c>
      <c r="T26" s="124">
        <v>58801.792999999998</v>
      </c>
      <c r="U26" s="123">
        <v>12566.800999999999</v>
      </c>
      <c r="V26" s="123">
        <v>46234.991999999998</v>
      </c>
      <c r="W26" s="117">
        <v>2012</v>
      </c>
    </row>
    <row r="27" spans="1:23" ht="12" customHeight="1">
      <c r="A27" s="131">
        <v>2013</v>
      </c>
      <c r="B27" s="93">
        <v>1958.847</v>
      </c>
      <c r="C27" s="93">
        <v>2960.69</v>
      </c>
      <c r="D27" s="93">
        <v>1878.81</v>
      </c>
      <c r="E27" s="93">
        <v>5870.9690000000001</v>
      </c>
      <c r="F27" s="93">
        <v>3248.125</v>
      </c>
      <c r="G27" s="93">
        <v>5026.3540000000003</v>
      </c>
      <c r="H27" s="93">
        <v>2258.6320000000001</v>
      </c>
      <c r="I27" s="93">
        <v>2723.1860000000001</v>
      </c>
      <c r="J27" s="93">
        <v>3368.5349999999999</v>
      </c>
      <c r="K27" s="93">
        <v>4744.741</v>
      </c>
      <c r="L27" s="93">
        <v>2472.3440000000001</v>
      </c>
      <c r="M27" s="93">
        <v>3868.6669999999999</v>
      </c>
      <c r="N27" s="93">
        <v>2198.3629999999998</v>
      </c>
      <c r="O27" s="93">
        <v>4379.03</v>
      </c>
      <c r="P27" s="93">
        <v>1734.787</v>
      </c>
      <c r="Q27" s="93">
        <v>4149.0259999999998</v>
      </c>
      <c r="R27" s="93">
        <v>4590.4579999999996</v>
      </c>
      <c r="S27" s="93">
        <v>3013.6579999999999</v>
      </c>
      <c r="T27" s="124">
        <v>60445.222000000002</v>
      </c>
      <c r="U27" s="123">
        <v>12669.315999999999</v>
      </c>
      <c r="V27" s="123">
        <v>47775.905999999995</v>
      </c>
      <c r="W27" s="131">
        <v>2013</v>
      </c>
    </row>
    <row r="28" spans="1:23" ht="12" customHeight="1">
      <c r="A28" s="141">
        <v>2014</v>
      </c>
      <c r="B28" s="93">
        <v>1999.12</v>
      </c>
      <c r="C28" s="93">
        <v>3044.1689999999999</v>
      </c>
      <c r="D28" s="93">
        <v>1891.0340000000001</v>
      </c>
      <c r="E28" s="93">
        <v>6104.335</v>
      </c>
      <c r="F28" s="93">
        <v>3358.337</v>
      </c>
      <c r="G28" s="93">
        <v>5213.8639999999996</v>
      </c>
      <c r="H28" s="93">
        <v>2244.2640000000001</v>
      </c>
      <c r="I28" s="93">
        <v>2852.8319999999999</v>
      </c>
      <c r="J28" s="93">
        <v>3452.4639999999999</v>
      </c>
      <c r="K28" s="93">
        <v>5130.6499999999996</v>
      </c>
      <c r="L28" s="93">
        <v>2596.261</v>
      </c>
      <c r="M28" s="93">
        <v>4002.1080000000002</v>
      </c>
      <c r="N28" s="93">
        <v>2262.625</v>
      </c>
      <c r="O28" s="93">
        <v>4494.99</v>
      </c>
      <c r="P28" s="93">
        <v>1775.451</v>
      </c>
      <c r="Q28" s="93">
        <v>4161.4070000000002</v>
      </c>
      <c r="R28" s="93">
        <v>4888.7139999999999</v>
      </c>
      <c r="S28" s="93">
        <v>2893.2420000000002</v>
      </c>
      <c r="T28" s="124">
        <v>62365.866999999998</v>
      </c>
      <c r="U28" s="123">
        <v>13038.657999999999</v>
      </c>
      <c r="V28" s="123">
        <v>49327.208999999995</v>
      </c>
      <c r="W28" s="141">
        <v>2014</v>
      </c>
    </row>
    <row r="29" spans="1:23" ht="12" customHeight="1">
      <c r="A29" s="4"/>
      <c r="B29" s="70"/>
      <c r="C29" s="70"/>
      <c r="D29" s="70"/>
      <c r="E29" s="70"/>
      <c r="F29" s="70"/>
      <c r="G29" s="70"/>
      <c r="H29" s="70"/>
      <c r="I29" s="71"/>
      <c r="J29" s="71"/>
      <c r="K29" s="71"/>
      <c r="L29" s="70"/>
      <c r="M29" s="70"/>
      <c r="N29" s="70"/>
      <c r="O29" s="70"/>
      <c r="P29" s="70"/>
      <c r="Q29" s="70"/>
      <c r="R29" s="70"/>
      <c r="S29" s="71"/>
      <c r="W29" s="4"/>
    </row>
    <row r="30" spans="1:23" s="2" customFormat="1" ht="12" customHeight="1">
      <c r="A30" s="68"/>
      <c r="B30" s="161" t="s">
        <v>61</v>
      </c>
      <c r="C30" s="161"/>
      <c r="D30" s="161"/>
      <c r="E30" s="161"/>
      <c r="F30" s="161"/>
      <c r="G30" s="161"/>
      <c r="H30" s="161"/>
      <c r="I30" s="161"/>
      <c r="J30" s="161"/>
      <c r="K30" s="161"/>
      <c r="L30" s="161" t="s">
        <v>61</v>
      </c>
      <c r="M30" s="161"/>
      <c r="N30" s="161"/>
      <c r="O30" s="161"/>
      <c r="P30" s="161"/>
      <c r="Q30" s="161"/>
      <c r="R30" s="161"/>
      <c r="S30" s="161"/>
      <c r="T30" s="161"/>
      <c r="U30" s="161"/>
      <c r="V30" s="161"/>
      <c r="W30" s="68"/>
    </row>
    <row r="31" spans="1:23" s="2" customFormat="1" ht="12" customHeight="1">
      <c r="A31" s="141">
        <v>1995</v>
      </c>
      <c r="B31" s="74">
        <v>5.7</v>
      </c>
      <c r="C31" s="74">
        <v>9.1999999999999993</v>
      </c>
      <c r="D31" s="74">
        <v>6.6</v>
      </c>
      <c r="E31" s="74">
        <v>8.9</v>
      </c>
      <c r="F31" s="74">
        <v>7.1</v>
      </c>
      <c r="G31" s="74">
        <v>13.3</v>
      </c>
      <c r="H31" s="74">
        <v>5.6</v>
      </c>
      <c r="I31" s="74">
        <v>17.100000000000001</v>
      </c>
      <c r="J31" s="74">
        <v>7</v>
      </c>
      <c r="K31" s="74">
        <v>13</v>
      </c>
      <c r="L31" s="74">
        <v>2.7</v>
      </c>
      <c r="M31" s="74">
        <v>20</v>
      </c>
      <c r="N31" s="74">
        <v>12.5</v>
      </c>
      <c r="O31" s="74">
        <v>11.2</v>
      </c>
      <c r="P31" s="74">
        <v>12.1</v>
      </c>
      <c r="Q31" s="74">
        <v>11.7</v>
      </c>
      <c r="R31" s="74">
        <v>13.6</v>
      </c>
      <c r="S31" s="74">
        <v>7.8</v>
      </c>
      <c r="T31" s="103">
        <v>10.199999999999999</v>
      </c>
      <c r="U31" s="74">
        <v>8</v>
      </c>
      <c r="V31" s="74">
        <v>10.9</v>
      </c>
      <c r="W31" s="141">
        <v>1995</v>
      </c>
    </row>
    <row r="32" spans="1:23" s="2" customFormat="1" ht="12" customHeight="1">
      <c r="A32" s="141">
        <v>1996</v>
      </c>
      <c r="B32" s="74">
        <v>-2.2000000000000002</v>
      </c>
      <c r="C32" s="74">
        <v>3.7</v>
      </c>
      <c r="D32" s="74">
        <v>2.1</v>
      </c>
      <c r="E32" s="74">
        <v>3.8</v>
      </c>
      <c r="F32" s="74">
        <v>2.5</v>
      </c>
      <c r="G32" s="74">
        <v>10.8</v>
      </c>
      <c r="H32" s="74">
        <v>1.7</v>
      </c>
      <c r="I32" s="74">
        <v>5.4</v>
      </c>
      <c r="J32" s="74">
        <v>12.1</v>
      </c>
      <c r="K32" s="74">
        <v>14.8</v>
      </c>
      <c r="L32" s="74">
        <v>-4.5</v>
      </c>
      <c r="M32" s="74">
        <v>-2</v>
      </c>
      <c r="N32" s="74">
        <v>7.2</v>
      </c>
      <c r="O32" s="74">
        <v>7</v>
      </c>
      <c r="P32" s="74">
        <v>3.4</v>
      </c>
      <c r="Q32" s="74">
        <v>7</v>
      </c>
      <c r="R32" s="74">
        <v>8.8000000000000007</v>
      </c>
      <c r="S32" s="74">
        <v>3.7</v>
      </c>
      <c r="T32" s="103">
        <v>4.9000000000000004</v>
      </c>
      <c r="U32" s="74">
        <v>2.5</v>
      </c>
      <c r="V32" s="74">
        <v>5.7</v>
      </c>
      <c r="W32" s="141">
        <v>1996</v>
      </c>
    </row>
    <row r="33" spans="1:23" s="2" customFormat="1" ht="12" customHeight="1">
      <c r="A33" s="141">
        <v>1997</v>
      </c>
      <c r="B33" s="74">
        <v>4.7</v>
      </c>
      <c r="C33" s="74">
        <v>4.0999999999999996</v>
      </c>
      <c r="D33" s="74">
        <v>-3.1</v>
      </c>
      <c r="E33" s="74">
        <v>3.5</v>
      </c>
      <c r="F33" s="74">
        <v>-5.5</v>
      </c>
      <c r="G33" s="74">
        <v>1.5</v>
      </c>
      <c r="H33" s="74">
        <v>5.3</v>
      </c>
      <c r="I33" s="74">
        <v>8.3000000000000007</v>
      </c>
      <c r="J33" s="74">
        <v>-2.2000000000000002</v>
      </c>
      <c r="K33" s="74">
        <v>2.8</v>
      </c>
      <c r="L33" s="74">
        <v>-6</v>
      </c>
      <c r="M33" s="74">
        <v>3.9</v>
      </c>
      <c r="N33" s="74">
        <v>6.1</v>
      </c>
      <c r="O33" s="74">
        <v>4.5</v>
      </c>
      <c r="P33" s="74">
        <v>3.3</v>
      </c>
      <c r="Q33" s="74">
        <v>1</v>
      </c>
      <c r="R33" s="74">
        <v>-2.4</v>
      </c>
      <c r="S33" s="74">
        <v>9.1999999999999993</v>
      </c>
      <c r="T33" s="103">
        <v>2.1</v>
      </c>
      <c r="U33" s="74">
        <v>2.6</v>
      </c>
      <c r="V33" s="74">
        <v>1.9</v>
      </c>
      <c r="W33" s="141">
        <v>1997</v>
      </c>
    </row>
    <row r="34" spans="1:23" s="2" customFormat="1" ht="12" customHeight="1">
      <c r="A34" s="141">
        <v>1998</v>
      </c>
      <c r="B34" s="74">
        <v>-3.4</v>
      </c>
      <c r="C34" s="74">
        <v>-2.9</v>
      </c>
      <c r="D34" s="74">
        <v>-2.6</v>
      </c>
      <c r="E34" s="74">
        <v>3.4</v>
      </c>
      <c r="F34" s="74">
        <v>5.3</v>
      </c>
      <c r="G34" s="74">
        <v>1.8</v>
      </c>
      <c r="H34" s="74">
        <v>0.2</v>
      </c>
      <c r="I34" s="74">
        <v>5</v>
      </c>
      <c r="J34" s="74">
        <v>6.2</v>
      </c>
      <c r="K34" s="74">
        <v>0.4</v>
      </c>
      <c r="L34" s="74">
        <v>8.4</v>
      </c>
      <c r="M34" s="74">
        <v>4.4000000000000004</v>
      </c>
      <c r="N34" s="74">
        <v>3.5</v>
      </c>
      <c r="O34" s="74">
        <v>1.1000000000000001</v>
      </c>
      <c r="P34" s="74">
        <v>-0.6</v>
      </c>
      <c r="Q34" s="74">
        <v>2.8</v>
      </c>
      <c r="R34" s="74">
        <v>6</v>
      </c>
      <c r="S34" s="74">
        <v>1.8</v>
      </c>
      <c r="T34" s="103">
        <v>2.4</v>
      </c>
      <c r="U34" s="74">
        <v>-0.4</v>
      </c>
      <c r="V34" s="74">
        <v>3.3</v>
      </c>
      <c r="W34" s="141">
        <v>1998</v>
      </c>
    </row>
    <row r="35" spans="1:23" s="2" customFormat="1" ht="12" customHeight="1">
      <c r="A35" s="141">
        <v>1999</v>
      </c>
      <c r="B35" s="74">
        <v>2.6</v>
      </c>
      <c r="C35" s="74">
        <v>3.1</v>
      </c>
      <c r="D35" s="74">
        <v>-0.3</v>
      </c>
      <c r="E35" s="74">
        <v>0.8</v>
      </c>
      <c r="F35" s="74">
        <v>5.8</v>
      </c>
      <c r="G35" s="74">
        <v>6</v>
      </c>
      <c r="H35" s="74">
        <v>1.9</v>
      </c>
      <c r="I35" s="74">
        <v>2.2000000000000002</v>
      </c>
      <c r="J35" s="74">
        <v>0.4</v>
      </c>
      <c r="K35" s="74">
        <v>7.3</v>
      </c>
      <c r="L35" s="74">
        <v>-2</v>
      </c>
      <c r="M35" s="74">
        <v>11.7</v>
      </c>
      <c r="N35" s="74">
        <v>3.8</v>
      </c>
      <c r="O35" s="74">
        <v>1.6</v>
      </c>
      <c r="P35" s="74">
        <v>1.3</v>
      </c>
      <c r="Q35" s="74">
        <v>2.8</v>
      </c>
      <c r="R35" s="74">
        <v>32</v>
      </c>
      <c r="S35" s="74">
        <v>0.2</v>
      </c>
      <c r="T35" s="103">
        <v>4.5</v>
      </c>
      <c r="U35" s="74">
        <v>1.5</v>
      </c>
      <c r="V35" s="74">
        <v>5.4</v>
      </c>
      <c r="W35" s="141">
        <v>1999</v>
      </c>
    </row>
    <row r="36" spans="1:23" s="2" customFormat="1" ht="12" customHeight="1">
      <c r="A36" s="141">
        <v>2000</v>
      </c>
      <c r="B36" s="74">
        <v>-0.9</v>
      </c>
      <c r="C36" s="74">
        <v>0.8</v>
      </c>
      <c r="D36" s="74">
        <v>1.5</v>
      </c>
      <c r="E36" s="74">
        <v>7.2</v>
      </c>
      <c r="F36" s="74">
        <v>2.9</v>
      </c>
      <c r="G36" s="74">
        <v>2.4</v>
      </c>
      <c r="H36" s="74">
        <v>1.7</v>
      </c>
      <c r="I36" s="74">
        <v>5.6</v>
      </c>
      <c r="J36" s="74">
        <v>-3.8</v>
      </c>
      <c r="K36" s="74">
        <v>5.6</v>
      </c>
      <c r="L36" s="74">
        <v>-1.1000000000000001</v>
      </c>
      <c r="M36" s="74">
        <v>6.8</v>
      </c>
      <c r="N36" s="74">
        <v>1.3</v>
      </c>
      <c r="O36" s="74">
        <v>-3.7</v>
      </c>
      <c r="P36" s="74">
        <v>2.2000000000000002</v>
      </c>
      <c r="Q36" s="74">
        <v>-4.2</v>
      </c>
      <c r="R36" s="74">
        <v>15.9</v>
      </c>
      <c r="S36" s="74">
        <v>10.5</v>
      </c>
      <c r="T36" s="103">
        <v>3.1</v>
      </c>
      <c r="U36" s="74">
        <v>3.3</v>
      </c>
      <c r="V36" s="74">
        <v>3</v>
      </c>
      <c r="W36" s="141">
        <v>2000</v>
      </c>
    </row>
    <row r="37" spans="1:23" ht="12" customHeight="1">
      <c r="A37" s="112">
        <v>2001</v>
      </c>
      <c r="B37" s="74">
        <v>0.5</v>
      </c>
      <c r="C37" s="74">
        <v>2</v>
      </c>
      <c r="D37" s="74">
        <v>1.7</v>
      </c>
      <c r="E37" s="74">
        <v>-0.5</v>
      </c>
      <c r="F37" s="74">
        <v>3</v>
      </c>
      <c r="G37" s="74">
        <v>-0.8</v>
      </c>
      <c r="H37" s="74">
        <v>-1.5</v>
      </c>
      <c r="I37" s="74">
        <v>6.3</v>
      </c>
      <c r="J37" s="74">
        <v>-0.1</v>
      </c>
      <c r="K37" s="74">
        <v>15.8</v>
      </c>
      <c r="L37" s="74">
        <v>3.5</v>
      </c>
      <c r="M37" s="74">
        <v>0.3</v>
      </c>
      <c r="N37" s="74">
        <v>4.0999999999999996</v>
      </c>
      <c r="O37" s="74">
        <v>-2</v>
      </c>
      <c r="P37" s="74">
        <v>6.1</v>
      </c>
      <c r="Q37" s="74">
        <v>-4.3</v>
      </c>
      <c r="R37" s="74">
        <v>7.2</v>
      </c>
      <c r="S37" s="74">
        <v>5.6</v>
      </c>
      <c r="T37" s="103">
        <v>2.5</v>
      </c>
      <c r="U37" s="74">
        <v>0.7</v>
      </c>
      <c r="V37" s="74">
        <v>3</v>
      </c>
      <c r="W37" s="117">
        <v>2001</v>
      </c>
    </row>
    <row r="38" spans="1:23" ht="12" customHeight="1">
      <c r="A38" s="112">
        <v>2002</v>
      </c>
      <c r="B38" s="74">
        <v>3.5</v>
      </c>
      <c r="C38" s="74">
        <v>-0.7</v>
      </c>
      <c r="D38" s="74">
        <v>1</v>
      </c>
      <c r="E38" s="74">
        <v>0.9</v>
      </c>
      <c r="F38" s="74">
        <v>1.5</v>
      </c>
      <c r="G38" s="74">
        <v>0.8</v>
      </c>
      <c r="H38" s="74">
        <v>2.1</v>
      </c>
      <c r="I38" s="74">
        <v>3.5</v>
      </c>
      <c r="J38" s="74">
        <v>3.4</v>
      </c>
      <c r="K38" s="74">
        <v>2.7</v>
      </c>
      <c r="L38" s="74">
        <v>3.8</v>
      </c>
      <c r="M38" s="74">
        <v>2.4</v>
      </c>
      <c r="N38" s="74">
        <v>5.5</v>
      </c>
      <c r="O38" s="74">
        <v>1.9</v>
      </c>
      <c r="P38" s="74">
        <v>2</v>
      </c>
      <c r="Q38" s="74">
        <v>3.4</v>
      </c>
      <c r="R38" s="74">
        <v>-3.8</v>
      </c>
      <c r="S38" s="74">
        <v>-4.7</v>
      </c>
      <c r="T38" s="103">
        <v>1.3</v>
      </c>
      <c r="U38" s="74">
        <v>0.9</v>
      </c>
      <c r="V38" s="74">
        <v>1.4</v>
      </c>
      <c r="W38" s="117">
        <v>2002</v>
      </c>
    </row>
    <row r="39" spans="1:23" ht="12" customHeight="1">
      <c r="A39" s="112">
        <v>2003</v>
      </c>
      <c r="B39" s="74">
        <v>3.2</v>
      </c>
      <c r="C39" s="74">
        <v>4.7</v>
      </c>
      <c r="D39" s="74">
        <v>1</v>
      </c>
      <c r="E39" s="74">
        <v>3.1</v>
      </c>
      <c r="F39" s="74">
        <v>-1.3</v>
      </c>
      <c r="G39" s="74">
        <v>-0.3</v>
      </c>
      <c r="H39" s="74">
        <v>-1.4</v>
      </c>
      <c r="I39" s="74">
        <v>-1.2</v>
      </c>
      <c r="J39" s="74">
        <v>-0.3</v>
      </c>
      <c r="K39" s="74">
        <v>8.6999999999999993</v>
      </c>
      <c r="L39" s="74">
        <v>3.2</v>
      </c>
      <c r="M39" s="74">
        <v>-1.4</v>
      </c>
      <c r="N39" s="74">
        <v>-5.9</v>
      </c>
      <c r="O39" s="74">
        <v>-0.7</v>
      </c>
      <c r="P39" s="74">
        <v>-2.2999999999999998</v>
      </c>
      <c r="Q39" s="74">
        <v>-5.6</v>
      </c>
      <c r="R39" s="74">
        <v>7.2</v>
      </c>
      <c r="S39" s="74">
        <v>-5.0999999999999996</v>
      </c>
      <c r="T39" s="103">
        <v>0.7</v>
      </c>
      <c r="U39" s="74">
        <v>3.1</v>
      </c>
      <c r="V39" s="74">
        <v>0</v>
      </c>
      <c r="W39" s="117">
        <v>2003</v>
      </c>
    </row>
    <row r="40" spans="1:23" ht="12" customHeight="1">
      <c r="A40" s="112">
        <v>2004</v>
      </c>
      <c r="B40" s="74">
        <v>0.7</v>
      </c>
      <c r="C40" s="74">
        <v>3</v>
      </c>
      <c r="D40" s="74">
        <v>-4</v>
      </c>
      <c r="E40" s="74">
        <v>5.8</v>
      </c>
      <c r="F40" s="74">
        <v>0.4</v>
      </c>
      <c r="G40" s="74">
        <v>5.7</v>
      </c>
      <c r="H40" s="74">
        <v>-0.5</v>
      </c>
      <c r="I40" s="74">
        <v>2.1</v>
      </c>
      <c r="J40" s="74">
        <v>3.6</v>
      </c>
      <c r="K40" s="74">
        <v>-4.5</v>
      </c>
      <c r="L40" s="74">
        <v>-6.8</v>
      </c>
      <c r="M40" s="74">
        <v>1.6</v>
      </c>
      <c r="N40" s="74">
        <v>2.2000000000000002</v>
      </c>
      <c r="O40" s="74">
        <v>5.7</v>
      </c>
      <c r="P40" s="74">
        <v>3.1</v>
      </c>
      <c r="Q40" s="74">
        <v>0.5</v>
      </c>
      <c r="R40" s="74">
        <v>16</v>
      </c>
      <c r="S40" s="74">
        <v>2.2000000000000002</v>
      </c>
      <c r="T40" s="103">
        <v>2.7</v>
      </c>
      <c r="U40" s="74">
        <v>2.6</v>
      </c>
      <c r="V40" s="74">
        <v>2.7</v>
      </c>
      <c r="W40" s="117">
        <v>2004</v>
      </c>
    </row>
    <row r="41" spans="1:23" ht="12" customHeight="1">
      <c r="A41" s="112">
        <v>2005</v>
      </c>
      <c r="B41" s="74">
        <v>0.6</v>
      </c>
      <c r="C41" s="74">
        <v>-1.6</v>
      </c>
      <c r="D41" s="74">
        <v>0.4</v>
      </c>
      <c r="E41" s="74">
        <v>0</v>
      </c>
      <c r="F41" s="74">
        <v>3.4</v>
      </c>
      <c r="G41" s="74">
        <v>13.6</v>
      </c>
      <c r="H41" s="74">
        <v>3.8</v>
      </c>
      <c r="I41" s="74">
        <v>-0.1</v>
      </c>
      <c r="J41" s="74">
        <v>-1.1000000000000001</v>
      </c>
      <c r="K41" s="74">
        <v>3.1</v>
      </c>
      <c r="L41" s="74">
        <v>5.3</v>
      </c>
      <c r="M41" s="74">
        <v>2.2999999999999998</v>
      </c>
      <c r="N41" s="74">
        <v>-2</v>
      </c>
      <c r="O41" s="74">
        <v>-0.4</v>
      </c>
      <c r="P41" s="74">
        <v>1.9</v>
      </c>
      <c r="Q41" s="74">
        <v>2.4</v>
      </c>
      <c r="R41" s="74">
        <v>-2.2000000000000002</v>
      </c>
      <c r="S41" s="74">
        <v>1</v>
      </c>
      <c r="T41" s="103">
        <v>1.6</v>
      </c>
      <c r="U41" s="74">
        <v>-0.3</v>
      </c>
      <c r="V41" s="74">
        <v>2.1</v>
      </c>
      <c r="W41" s="117">
        <v>2005</v>
      </c>
    </row>
    <row r="42" spans="1:23" ht="12" customHeight="1">
      <c r="A42" s="112">
        <v>2006</v>
      </c>
      <c r="B42" s="74">
        <v>4.7</v>
      </c>
      <c r="C42" s="74">
        <v>-0.5</v>
      </c>
      <c r="D42" s="74">
        <v>0.5</v>
      </c>
      <c r="E42" s="74">
        <v>2.4</v>
      </c>
      <c r="F42" s="74">
        <v>2.8</v>
      </c>
      <c r="G42" s="74">
        <v>33.200000000000003</v>
      </c>
      <c r="H42" s="74">
        <v>0.7</v>
      </c>
      <c r="I42" s="74">
        <v>4.8</v>
      </c>
      <c r="J42" s="74">
        <v>1.8</v>
      </c>
      <c r="K42" s="74">
        <v>10.9</v>
      </c>
      <c r="L42" s="74">
        <v>5.0999999999999996</v>
      </c>
      <c r="M42" s="74">
        <v>2.6</v>
      </c>
      <c r="N42" s="74">
        <v>2.7</v>
      </c>
      <c r="O42" s="74">
        <v>2.6</v>
      </c>
      <c r="P42" s="74">
        <v>3.7</v>
      </c>
      <c r="Q42" s="74">
        <v>13.3</v>
      </c>
      <c r="R42" s="74">
        <v>-19.899999999999999</v>
      </c>
      <c r="S42" s="74">
        <v>10</v>
      </c>
      <c r="T42" s="103">
        <v>4.3</v>
      </c>
      <c r="U42" s="74">
        <v>1.7</v>
      </c>
      <c r="V42" s="74">
        <v>5</v>
      </c>
      <c r="W42" s="117">
        <v>2006</v>
      </c>
    </row>
    <row r="43" spans="1:23" ht="12" customHeight="1">
      <c r="A43" s="112">
        <v>2007</v>
      </c>
      <c r="B43" s="74">
        <v>2.8</v>
      </c>
      <c r="C43" s="74">
        <v>2.2999999999999998</v>
      </c>
      <c r="D43" s="74">
        <v>2.2000000000000002</v>
      </c>
      <c r="E43" s="74">
        <v>3.1</v>
      </c>
      <c r="F43" s="74">
        <v>4.5</v>
      </c>
      <c r="G43" s="74">
        <v>0.7</v>
      </c>
      <c r="H43" s="74">
        <v>2.4</v>
      </c>
      <c r="I43" s="74">
        <v>5.2</v>
      </c>
      <c r="J43" s="74">
        <v>2.5</v>
      </c>
      <c r="K43" s="74">
        <v>9.8000000000000007</v>
      </c>
      <c r="L43" s="74">
        <v>8.5</v>
      </c>
      <c r="M43" s="74">
        <v>3.2</v>
      </c>
      <c r="N43" s="74">
        <v>2.1</v>
      </c>
      <c r="O43" s="74">
        <v>6.4</v>
      </c>
      <c r="P43" s="74">
        <v>3.2</v>
      </c>
      <c r="Q43" s="74">
        <v>15</v>
      </c>
      <c r="R43" s="74">
        <v>4.3</v>
      </c>
      <c r="S43" s="74">
        <v>-2.5</v>
      </c>
      <c r="T43" s="103">
        <v>4.3</v>
      </c>
      <c r="U43" s="74">
        <v>2.7</v>
      </c>
      <c r="V43" s="74">
        <v>4.7</v>
      </c>
      <c r="W43" s="117">
        <v>2007</v>
      </c>
    </row>
    <row r="44" spans="1:23" ht="12" customHeight="1">
      <c r="A44" s="112">
        <v>2008</v>
      </c>
      <c r="B44" s="74">
        <v>5.2</v>
      </c>
      <c r="C44" s="74">
        <v>3</v>
      </c>
      <c r="D44" s="74">
        <v>17.399999999999999</v>
      </c>
      <c r="E44" s="74">
        <v>4.9000000000000004</v>
      </c>
      <c r="F44" s="74">
        <v>5.5</v>
      </c>
      <c r="G44" s="74">
        <v>3.4</v>
      </c>
      <c r="H44" s="74">
        <v>4.4000000000000004</v>
      </c>
      <c r="I44" s="74">
        <v>3.8</v>
      </c>
      <c r="J44" s="74">
        <v>6.9</v>
      </c>
      <c r="K44" s="74">
        <v>-1.6</v>
      </c>
      <c r="L44" s="74">
        <v>-2.1</v>
      </c>
      <c r="M44" s="74">
        <v>-1.8</v>
      </c>
      <c r="N44" s="74">
        <v>6.4</v>
      </c>
      <c r="O44" s="74">
        <v>2.5</v>
      </c>
      <c r="P44" s="74">
        <v>2</v>
      </c>
      <c r="Q44" s="74">
        <v>12.1</v>
      </c>
      <c r="R44" s="74">
        <v>2.6</v>
      </c>
      <c r="S44" s="74">
        <v>-2</v>
      </c>
      <c r="T44" s="103">
        <v>3.5</v>
      </c>
      <c r="U44" s="74">
        <v>6.4</v>
      </c>
      <c r="V44" s="74">
        <v>2.8</v>
      </c>
      <c r="W44" s="117">
        <v>2008</v>
      </c>
    </row>
    <row r="45" spans="1:23" ht="12" customHeight="1">
      <c r="A45" s="112">
        <v>2009</v>
      </c>
      <c r="B45" s="74">
        <v>-1.6</v>
      </c>
      <c r="C45" s="74">
        <v>-3.3</v>
      </c>
      <c r="D45" s="74">
        <v>-3</v>
      </c>
      <c r="E45" s="74">
        <v>6</v>
      </c>
      <c r="F45" s="74">
        <v>0.3</v>
      </c>
      <c r="G45" s="74">
        <v>0.3</v>
      </c>
      <c r="H45" s="74">
        <v>-1</v>
      </c>
      <c r="I45" s="74">
        <v>-3</v>
      </c>
      <c r="J45" s="74">
        <v>-2.9</v>
      </c>
      <c r="K45" s="74">
        <v>-9.5</v>
      </c>
      <c r="L45" s="74">
        <v>-5.8</v>
      </c>
      <c r="M45" s="74">
        <v>-4.2</v>
      </c>
      <c r="N45" s="74">
        <v>-0.4</v>
      </c>
      <c r="O45" s="74">
        <v>-1</v>
      </c>
      <c r="P45" s="74">
        <v>-3.2</v>
      </c>
      <c r="Q45" s="74">
        <v>0.6</v>
      </c>
      <c r="R45" s="74">
        <v>-5.0999999999999996</v>
      </c>
      <c r="S45" s="74">
        <v>-8.4</v>
      </c>
      <c r="T45" s="103">
        <v>-2.2999999999999998</v>
      </c>
      <c r="U45" s="74">
        <v>1</v>
      </c>
      <c r="V45" s="74">
        <v>-3.2</v>
      </c>
      <c r="W45" s="117">
        <v>2009</v>
      </c>
    </row>
    <row r="46" spans="1:23" ht="12" customHeight="1">
      <c r="A46" s="112">
        <v>2010</v>
      </c>
      <c r="B46" s="74">
        <v>5</v>
      </c>
      <c r="C46" s="74">
        <v>2.2999999999999998</v>
      </c>
      <c r="D46" s="74">
        <v>2.8</v>
      </c>
      <c r="E46" s="74">
        <v>3.5</v>
      </c>
      <c r="F46" s="74">
        <v>3.8</v>
      </c>
      <c r="G46" s="74">
        <v>3.9</v>
      </c>
      <c r="H46" s="74">
        <v>2.1</v>
      </c>
      <c r="I46" s="74">
        <v>-0.3</v>
      </c>
      <c r="J46" s="74">
        <v>-0.5</v>
      </c>
      <c r="K46" s="74">
        <v>6.2</v>
      </c>
      <c r="L46" s="74">
        <v>3.3</v>
      </c>
      <c r="M46" s="74">
        <v>2.8</v>
      </c>
      <c r="N46" s="74">
        <v>2</v>
      </c>
      <c r="O46" s="74">
        <v>1.4</v>
      </c>
      <c r="P46" s="74">
        <v>5.4</v>
      </c>
      <c r="Q46" s="74">
        <v>10</v>
      </c>
      <c r="R46" s="74">
        <v>11.2</v>
      </c>
      <c r="S46" s="74">
        <v>13.9</v>
      </c>
      <c r="T46" s="103">
        <v>4.5</v>
      </c>
      <c r="U46" s="74">
        <v>3.3</v>
      </c>
      <c r="V46" s="74">
        <v>4.8</v>
      </c>
      <c r="W46" s="117">
        <v>2010</v>
      </c>
    </row>
    <row r="47" spans="1:23" ht="12" customHeight="1">
      <c r="A47" s="112">
        <v>2011</v>
      </c>
      <c r="B47" s="74">
        <v>2.9</v>
      </c>
      <c r="C47" s="74">
        <v>1.3</v>
      </c>
      <c r="D47" s="74">
        <v>2.8</v>
      </c>
      <c r="E47" s="74">
        <v>2.8</v>
      </c>
      <c r="F47" s="74">
        <v>4.4000000000000004</v>
      </c>
      <c r="G47" s="74">
        <v>0.7</v>
      </c>
      <c r="H47" s="74">
        <v>6.9</v>
      </c>
      <c r="I47" s="74">
        <v>6.3</v>
      </c>
      <c r="J47" s="74">
        <v>-0.4</v>
      </c>
      <c r="K47" s="74">
        <v>7.8</v>
      </c>
      <c r="L47" s="74">
        <v>5.0999999999999996</v>
      </c>
      <c r="M47" s="74">
        <v>2.4</v>
      </c>
      <c r="N47" s="74">
        <v>3.3</v>
      </c>
      <c r="O47" s="74">
        <v>5.8</v>
      </c>
      <c r="P47" s="74">
        <v>6.9</v>
      </c>
      <c r="Q47" s="74">
        <v>-3.7</v>
      </c>
      <c r="R47" s="74">
        <v>9.3000000000000007</v>
      </c>
      <c r="S47" s="74">
        <v>-5.6</v>
      </c>
      <c r="T47" s="103">
        <v>3</v>
      </c>
      <c r="U47" s="74">
        <v>2.5</v>
      </c>
      <c r="V47" s="74">
        <v>3.2</v>
      </c>
      <c r="W47" s="117">
        <v>2011</v>
      </c>
    </row>
    <row r="48" spans="1:23" ht="12" customHeight="1">
      <c r="A48" s="112">
        <v>2012</v>
      </c>
      <c r="B48" s="74">
        <v>2</v>
      </c>
      <c r="C48" s="74">
        <v>0.9</v>
      </c>
      <c r="D48" s="74">
        <v>-7.1</v>
      </c>
      <c r="E48" s="74">
        <v>1.8</v>
      </c>
      <c r="F48" s="74">
        <v>3.6</v>
      </c>
      <c r="G48" s="74">
        <v>-0.6</v>
      </c>
      <c r="H48" s="74">
        <v>-0.7</v>
      </c>
      <c r="I48" s="74">
        <v>4.8</v>
      </c>
      <c r="J48" s="74">
        <v>0.8</v>
      </c>
      <c r="K48" s="74">
        <v>-0.6</v>
      </c>
      <c r="L48" s="74">
        <v>-1.6</v>
      </c>
      <c r="M48" s="74">
        <v>2.8</v>
      </c>
      <c r="N48" s="74">
        <v>2</v>
      </c>
      <c r="O48" s="74">
        <v>3.7</v>
      </c>
      <c r="P48" s="74">
        <v>-1.7</v>
      </c>
      <c r="Q48" s="74">
        <v>9.4</v>
      </c>
      <c r="R48" s="74">
        <v>5.2</v>
      </c>
      <c r="S48" s="74">
        <v>2.1</v>
      </c>
      <c r="T48" s="103">
        <v>1.8</v>
      </c>
      <c r="U48" s="74">
        <v>0.1</v>
      </c>
      <c r="V48" s="74">
        <v>2.2999999999999998</v>
      </c>
      <c r="W48" s="117">
        <v>2012</v>
      </c>
    </row>
    <row r="49" spans="1:23" ht="12" customHeight="1">
      <c r="A49" s="131">
        <v>2013</v>
      </c>
      <c r="B49" s="74">
        <v>0.5</v>
      </c>
      <c r="C49" s="74">
        <v>2.4</v>
      </c>
      <c r="D49" s="74">
        <v>-2.2999999999999998</v>
      </c>
      <c r="E49" s="74">
        <v>1.2</v>
      </c>
      <c r="F49" s="74">
        <v>2.5</v>
      </c>
      <c r="G49" s="74">
        <v>3.1</v>
      </c>
      <c r="H49" s="74">
        <v>3.5</v>
      </c>
      <c r="I49" s="74">
        <v>3.4</v>
      </c>
      <c r="J49" s="74">
        <v>3.3</v>
      </c>
      <c r="K49" s="74">
        <v>4.8</v>
      </c>
      <c r="L49" s="74">
        <v>2.8</v>
      </c>
      <c r="M49" s="74">
        <v>2.9</v>
      </c>
      <c r="N49" s="74">
        <v>2.2999999999999998</v>
      </c>
      <c r="O49" s="74">
        <v>7.2</v>
      </c>
      <c r="P49" s="74">
        <v>2</v>
      </c>
      <c r="Q49" s="74">
        <v>-3.2</v>
      </c>
      <c r="R49" s="74">
        <v>5.7</v>
      </c>
      <c r="S49" s="74">
        <v>5.3</v>
      </c>
      <c r="T49" s="103">
        <v>2.8</v>
      </c>
      <c r="U49" s="74">
        <v>0.8</v>
      </c>
      <c r="V49" s="74">
        <v>3.3</v>
      </c>
      <c r="W49" s="131">
        <v>2013</v>
      </c>
    </row>
    <row r="50" spans="1:23" ht="12" customHeight="1">
      <c r="A50" s="141">
        <v>2014</v>
      </c>
      <c r="B50" s="74">
        <v>2.1</v>
      </c>
      <c r="C50" s="74">
        <v>2.8</v>
      </c>
      <c r="D50" s="74">
        <v>0.7</v>
      </c>
      <c r="E50" s="74">
        <v>4</v>
      </c>
      <c r="F50" s="74">
        <v>3.4</v>
      </c>
      <c r="G50" s="74">
        <v>3.7</v>
      </c>
      <c r="H50" s="74">
        <v>-0.6</v>
      </c>
      <c r="I50" s="74">
        <v>4.8</v>
      </c>
      <c r="J50" s="74">
        <v>2.5</v>
      </c>
      <c r="K50" s="74">
        <v>8.1</v>
      </c>
      <c r="L50" s="74">
        <v>5</v>
      </c>
      <c r="M50" s="74">
        <v>3.4</v>
      </c>
      <c r="N50" s="74">
        <v>2.9</v>
      </c>
      <c r="O50" s="74">
        <v>2.6</v>
      </c>
      <c r="P50" s="74">
        <v>2.2999999999999998</v>
      </c>
      <c r="Q50" s="74">
        <v>0.3</v>
      </c>
      <c r="R50" s="74">
        <v>6.5</v>
      </c>
      <c r="S50" s="74">
        <v>-4</v>
      </c>
      <c r="T50" s="103">
        <v>3.2</v>
      </c>
      <c r="U50" s="74">
        <v>2.9</v>
      </c>
      <c r="V50" s="74">
        <v>3.2</v>
      </c>
      <c r="W50" s="141">
        <v>2014</v>
      </c>
    </row>
    <row r="51" spans="1:23" ht="12" customHeight="1">
      <c r="A51" s="4"/>
      <c r="B51" s="75"/>
      <c r="C51" s="76"/>
      <c r="D51" s="76"/>
      <c r="E51"/>
      <c r="F51"/>
      <c r="G51"/>
      <c r="H51"/>
      <c r="I51"/>
      <c r="J51"/>
      <c r="K51"/>
      <c r="L51" s="75"/>
      <c r="M51" s="76"/>
      <c r="N51" s="76"/>
      <c r="O51"/>
      <c r="P51"/>
      <c r="Q51"/>
      <c r="R51"/>
      <c r="S51"/>
      <c r="W51" s="4"/>
    </row>
    <row r="52" spans="1:23" s="2" customFormat="1" ht="12" customHeight="1">
      <c r="A52" s="68"/>
      <c r="B52" s="161" t="s">
        <v>90</v>
      </c>
      <c r="C52" s="161"/>
      <c r="D52" s="161"/>
      <c r="E52" s="161"/>
      <c r="F52" s="161"/>
      <c r="G52" s="161"/>
      <c r="H52" s="161"/>
      <c r="I52" s="161"/>
      <c r="J52" s="161"/>
      <c r="K52" s="161"/>
      <c r="L52" s="161" t="s">
        <v>90</v>
      </c>
      <c r="M52" s="161"/>
      <c r="N52" s="161"/>
      <c r="O52" s="161"/>
      <c r="P52" s="161"/>
      <c r="Q52" s="161"/>
      <c r="R52" s="161"/>
      <c r="S52" s="161"/>
      <c r="T52" s="161"/>
      <c r="U52" s="161"/>
      <c r="V52" s="161"/>
      <c r="W52" s="68"/>
    </row>
    <row r="53" spans="1:23" s="2" customFormat="1" ht="12" customHeight="1">
      <c r="A53" s="141">
        <v>1992</v>
      </c>
      <c r="B53" s="77">
        <v>3.8</v>
      </c>
      <c r="C53" s="77">
        <v>6.1</v>
      </c>
      <c r="D53" s="77">
        <v>4.4000000000000004</v>
      </c>
      <c r="E53" s="77">
        <v>9.5</v>
      </c>
      <c r="F53" s="77">
        <v>5.4</v>
      </c>
      <c r="G53" s="77">
        <v>6</v>
      </c>
      <c r="H53" s="77">
        <v>4.3</v>
      </c>
      <c r="I53" s="77">
        <v>3.6</v>
      </c>
      <c r="J53" s="77">
        <v>6.2</v>
      </c>
      <c r="K53" s="77">
        <v>5</v>
      </c>
      <c r="L53" s="77">
        <v>6.1</v>
      </c>
      <c r="M53" s="77">
        <v>6.9</v>
      </c>
      <c r="N53" s="77">
        <v>3.8</v>
      </c>
      <c r="O53" s="77">
        <v>7</v>
      </c>
      <c r="P53" s="77">
        <v>3.1</v>
      </c>
      <c r="Q53" s="77">
        <v>8</v>
      </c>
      <c r="R53" s="77">
        <v>4.8</v>
      </c>
      <c r="S53" s="77">
        <v>6</v>
      </c>
      <c r="T53" s="78">
        <v>100</v>
      </c>
      <c r="U53" s="77">
        <v>23.9</v>
      </c>
      <c r="V53" s="77">
        <v>76.099999999999994</v>
      </c>
      <c r="W53" s="141">
        <v>1992</v>
      </c>
    </row>
    <row r="54" spans="1:23" s="2" customFormat="1" ht="12" customHeight="1">
      <c r="A54" s="153"/>
      <c r="B54" s="77"/>
      <c r="C54" s="77"/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8"/>
      <c r="U54" s="77"/>
      <c r="V54" s="77"/>
      <c r="W54" s="153"/>
    </row>
    <row r="55" spans="1:23" s="2" customFormat="1" ht="12" customHeight="1">
      <c r="A55" s="141">
        <v>1994</v>
      </c>
      <c r="B55" s="77">
        <v>4</v>
      </c>
      <c r="C55" s="77">
        <v>6.2</v>
      </c>
      <c r="D55" s="77">
        <v>4.7</v>
      </c>
      <c r="E55" s="77">
        <v>9.3000000000000007</v>
      </c>
      <c r="F55" s="77">
        <v>5.7</v>
      </c>
      <c r="G55" s="77">
        <v>5.8</v>
      </c>
      <c r="H55" s="77">
        <v>4.5999999999999996</v>
      </c>
      <c r="I55" s="77">
        <v>3.7</v>
      </c>
      <c r="J55" s="77">
        <v>6.9</v>
      </c>
      <c r="K55" s="77">
        <v>5.5</v>
      </c>
      <c r="L55" s="77">
        <v>5.9</v>
      </c>
      <c r="M55" s="77">
        <v>6.3</v>
      </c>
      <c r="N55" s="77">
        <v>3.6</v>
      </c>
      <c r="O55" s="77">
        <v>7.5</v>
      </c>
      <c r="P55" s="77">
        <v>3.1</v>
      </c>
      <c r="Q55" s="77">
        <v>6.3</v>
      </c>
      <c r="R55" s="77">
        <v>5</v>
      </c>
      <c r="S55" s="77">
        <v>5.8</v>
      </c>
      <c r="T55" s="78">
        <v>100</v>
      </c>
      <c r="U55" s="77">
        <v>24.2</v>
      </c>
      <c r="V55" s="77">
        <v>75.8</v>
      </c>
      <c r="W55" s="141">
        <v>1994</v>
      </c>
    </row>
    <row r="56" spans="1:23" s="2" customFormat="1" ht="12" customHeight="1">
      <c r="A56" s="141">
        <v>1995</v>
      </c>
      <c r="B56" s="77">
        <v>3.8</v>
      </c>
      <c r="C56" s="77">
        <v>6.2</v>
      </c>
      <c r="D56" s="77">
        <v>4.5</v>
      </c>
      <c r="E56" s="77">
        <v>9.1999999999999993</v>
      </c>
      <c r="F56" s="77">
        <v>5.5</v>
      </c>
      <c r="G56" s="77">
        <v>6</v>
      </c>
      <c r="H56" s="77">
        <v>4.4000000000000004</v>
      </c>
      <c r="I56" s="77">
        <v>3.9</v>
      </c>
      <c r="J56" s="77">
        <v>6.7</v>
      </c>
      <c r="K56" s="77">
        <v>5.7</v>
      </c>
      <c r="L56" s="77">
        <v>5.5</v>
      </c>
      <c r="M56" s="77">
        <v>6.9</v>
      </c>
      <c r="N56" s="77">
        <v>3.7</v>
      </c>
      <c r="O56" s="77">
        <v>7.6</v>
      </c>
      <c r="P56" s="77">
        <v>3.1</v>
      </c>
      <c r="Q56" s="77">
        <v>6.3</v>
      </c>
      <c r="R56" s="77">
        <v>5.0999999999999996</v>
      </c>
      <c r="S56" s="77">
        <v>5.7</v>
      </c>
      <c r="T56" s="78">
        <v>100</v>
      </c>
      <c r="U56" s="77">
        <v>23.7</v>
      </c>
      <c r="V56" s="77">
        <v>76.3</v>
      </c>
      <c r="W56" s="141">
        <v>1995</v>
      </c>
    </row>
    <row r="57" spans="1:23" s="2" customFormat="1" ht="12" customHeight="1">
      <c r="A57" s="141">
        <v>1996</v>
      </c>
      <c r="B57" s="77">
        <v>3.6</v>
      </c>
      <c r="C57" s="77">
        <v>6.1</v>
      </c>
      <c r="D57" s="77">
        <v>4.4000000000000004</v>
      </c>
      <c r="E57" s="77">
        <v>9.1</v>
      </c>
      <c r="F57" s="77">
        <v>5.4</v>
      </c>
      <c r="G57" s="77">
        <v>6.3</v>
      </c>
      <c r="H57" s="77">
        <v>4.3</v>
      </c>
      <c r="I57" s="77">
        <v>4</v>
      </c>
      <c r="J57" s="77">
        <v>7.2</v>
      </c>
      <c r="K57" s="77">
        <v>6.2</v>
      </c>
      <c r="L57" s="77">
        <v>5</v>
      </c>
      <c r="M57" s="77">
        <v>6.5</v>
      </c>
      <c r="N57" s="77">
        <v>3.8</v>
      </c>
      <c r="O57" s="77">
        <v>7.7</v>
      </c>
      <c r="P57" s="77">
        <v>3.1</v>
      </c>
      <c r="Q57" s="77">
        <v>6.5</v>
      </c>
      <c r="R57" s="77">
        <v>5.3</v>
      </c>
      <c r="S57" s="77">
        <v>5.6</v>
      </c>
      <c r="T57" s="78">
        <v>100</v>
      </c>
      <c r="U57" s="77">
        <v>23.2</v>
      </c>
      <c r="V57" s="77">
        <v>76.8</v>
      </c>
      <c r="W57" s="141">
        <v>1996</v>
      </c>
    </row>
    <row r="58" spans="1:23" s="2" customFormat="1" ht="12" customHeight="1">
      <c r="A58" s="141">
        <v>1997</v>
      </c>
      <c r="B58" s="77">
        <v>3.7</v>
      </c>
      <c r="C58" s="77">
        <v>6.2</v>
      </c>
      <c r="D58" s="77">
        <v>4.2</v>
      </c>
      <c r="E58" s="77">
        <v>9.1999999999999993</v>
      </c>
      <c r="F58" s="77">
        <v>5</v>
      </c>
      <c r="G58" s="77">
        <v>6.3</v>
      </c>
      <c r="H58" s="77">
        <v>4.4000000000000004</v>
      </c>
      <c r="I58" s="77">
        <v>4.2</v>
      </c>
      <c r="J58" s="77">
        <v>6.9</v>
      </c>
      <c r="K58" s="77">
        <v>6.3</v>
      </c>
      <c r="L58" s="77">
        <v>4.5999999999999996</v>
      </c>
      <c r="M58" s="77">
        <v>6.6</v>
      </c>
      <c r="N58" s="77">
        <v>3.9</v>
      </c>
      <c r="O58" s="77">
        <v>7.9</v>
      </c>
      <c r="P58" s="77">
        <v>3.1</v>
      </c>
      <c r="Q58" s="77">
        <v>6.4</v>
      </c>
      <c r="R58" s="77">
        <v>5.0999999999999996</v>
      </c>
      <c r="S58" s="77">
        <v>6</v>
      </c>
      <c r="T58" s="78">
        <v>100</v>
      </c>
      <c r="U58" s="77">
        <v>23.3</v>
      </c>
      <c r="V58" s="77">
        <v>76.7</v>
      </c>
      <c r="W58" s="141">
        <v>1997</v>
      </c>
    </row>
    <row r="59" spans="1:23" s="2" customFormat="1" ht="12" customHeight="1">
      <c r="A59" s="141">
        <v>1998</v>
      </c>
      <c r="B59" s="77">
        <v>3.5</v>
      </c>
      <c r="C59" s="77">
        <v>5.9</v>
      </c>
      <c r="D59" s="77">
        <v>4</v>
      </c>
      <c r="E59" s="77">
        <v>9.3000000000000007</v>
      </c>
      <c r="F59" s="77">
        <v>5.0999999999999996</v>
      </c>
      <c r="G59" s="77">
        <v>6.3</v>
      </c>
      <c r="H59" s="77">
        <v>4.3</v>
      </c>
      <c r="I59" s="77">
        <v>4.3</v>
      </c>
      <c r="J59" s="77">
        <v>7.1</v>
      </c>
      <c r="K59" s="77">
        <v>6.1</v>
      </c>
      <c r="L59" s="77">
        <v>4.9000000000000004</v>
      </c>
      <c r="M59" s="77">
        <v>6.7</v>
      </c>
      <c r="N59" s="77">
        <v>4</v>
      </c>
      <c r="O59" s="77">
        <v>7.8</v>
      </c>
      <c r="P59" s="77">
        <v>3</v>
      </c>
      <c r="Q59" s="77">
        <v>6.4</v>
      </c>
      <c r="R59" s="77">
        <v>5.2</v>
      </c>
      <c r="S59" s="77">
        <v>6</v>
      </c>
      <c r="T59" s="78">
        <v>100</v>
      </c>
      <c r="U59" s="77">
        <v>22.7</v>
      </c>
      <c r="V59" s="77">
        <v>77.3</v>
      </c>
      <c r="W59" s="141">
        <v>1998</v>
      </c>
    </row>
    <row r="60" spans="1:23" s="2" customFormat="1" ht="12" customHeight="1">
      <c r="A60" s="141">
        <v>1999</v>
      </c>
      <c r="B60" s="77">
        <v>3.4</v>
      </c>
      <c r="C60" s="77">
        <v>5.8</v>
      </c>
      <c r="D60" s="77">
        <v>3.8</v>
      </c>
      <c r="E60" s="77">
        <v>9</v>
      </c>
      <c r="F60" s="77">
        <v>5.2</v>
      </c>
      <c r="G60" s="77">
        <v>6.3</v>
      </c>
      <c r="H60" s="77">
        <v>4.2</v>
      </c>
      <c r="I60" s="77">
        <v>4.2</v>
      </c>
      <c r="J60" s="77">
        <v>6.9</v>
      </c>
      <c r="K60" s="77">
        <v>6.3</v>
      </c>
      <c r="L60" s="77">
        <v>4.5999999999999996</v>
      </c>
      <c r="M60" s="77">
        <v>7.2</v>
      </c>
      <c r="N60" s="77">
        <v>4</v>
      </c>
      <c r="O60" s="77">
        <v>7.6</v>
      </c>
      <c r="P60" s="77">
        <v>2.9</v>
      </c>
      <c r="Q60" s="77">
        <v>6.3</v>
      </c>
      <c r="R60" s="77">
        <v>6.6</v>
      </c>
      <c r="S60" s="77">
        <v>5.7</v>
      </c>
      <c r="T60" s="78">
        <v>100</v>
      </c>
      <c r="U60" s="77">
        <v>22</v>
      </c>
      <c r="V60" s="77">
        <v>78</v>
      </c>
      <c r="W60" s="141">
        <v>1999</v>
      </c>
    </row>
    <row r="61" spans="1:23" ht="12" customHeight="1">
      <c r="A61" s="112">
        <v>2000</v>
      </c>
      <c r="B61" s="77">
        <v>3.3</v>
      </c>
      <c r="C61" s="77">
        <v>5.7</v>
      </c>
      <c r="D61" s="77">
        <v>3.8</v>
      </c>
      <c r="E61" s="77">
        <v>9.3000000000000007</v>
      </c>
      <c r="F61" s="77">
        <v>5.2</v>
      </c>
      <c r="G61" s="77">
        <v>6.3</v>
      </c>
      <c r="H61" s="77">
        <v>4.0999999999999996</v>
      </c>
      <c r="I61" s="77">
        <v>4.3</v>
      </c>
      <c r="J61" s="77">
        <v>6.4</v>
      </c>
      <c r="K61" s="77">
        <v>6.4</v>
      </c>
      <c r="L61" s="77">
        <v>4.4000000000000004</v>
      </c>
      <c r="M61" s="77">
        <v>7.4</v>
      </c>
      <c r="N61" s="77">
        <v>3.9</v>
      </c>
      <c r="O61" s="77">
        <v>7.1</v>
      </c>
      <c r="P61" s="77">
        <v>2.9</v>
      </c>
      <c r="Q61" s="77">
        <v>5.9</v>
      </c>
      <c r="R61" s="77">
        <v>7.5</v>
      </c>
      <c r="S61" s="77">
        <v>6.1</v>
      </c>
      <c r="T61" s="78">
        <v>100</v>
      </c>
      <c r="U61" s="77">
        <v>22</v>
      </c>
      <c r="V61" s="77">
        <v>78</v>
      </c>
      <c r="W61" s="117">
        <v>2000</v>
      </c>
    </row>
    <row r="62" spans="1:23" ht="12" customHeight="1">
      <c r="A62" s="112">
        <v>2001</v>
      </c>
      <c r="B62" s="77">
        <v>3.2</v>
      </c>
      <c r="C62" s="77">
        <v>5.7</v>
      </c>
      <c r="D62" s="77">
        <v>3.7</v>
      </c>
      <c r="E62" s="77">
        <v>9.1</v>
      </c>
      <c r="F62" s="77">
        <v>5.2</v>
      </c>
      <c r="G62" s="77">
        <v>6.1</v>
      </c>
      <c r="H62" s="77">
        <v>4</v>
      </c>
      <c r="I62" s="77">
        <v>4.5</v>
      </c>
      <c r="J62" s="77">
        <v>6.2</v>
      </c>
      <c r="K62" s="77">
        <v>7.3</v>
      </c>
      <c r="L62" s="77">
        <v>4.4000000000000004</v>
      </c>
      <c r="M62" s="77">
        <v>7.3</v>
      </c>
      <c r="N62" s="77">
        <v>4</v>
      </c>
      <c r="O62" s="77">
        <v>6.8</v>
      </c>
      <c r="P62" s="77">
        <v>3</v>
      </c>
      <c r="Q62" s="77">
        <v>5.5</v>
      </c>
      <c r="R62" s="77">
        <v>7.8</v>
      </c>
      <c r="S62" s="77">
        <v>6.3</v>
      </c>
      <c r="T62" s="78">
        <v>100</v>
      </c>
      <c r="U62" s="77">
        <v>21.6</v>
      </c>
      <c r="V62" s="77">
        <v>78.400000000000006</v>
      </c>
      <c r="W62" s="117">
        <v>2001</v>
      </c>
    </row>
    <row r="63" spans="1:23" ht="12" customHeight="1">
      <c r="A63" s="112">
        <v>2002</v>
      </c>
      <c r="B63" s="77">
        <v>3.3</v>
      </c>
      <c r="C63" s="77">
        <v>5.5</v>
      </c>
      <c r="D63" s="77">
        <v>3.7</v>
      </c>
      <c r="E63" s="77">
        <v>9</v>
      </c>
      <c r="F63" s="77">
        <v>5.2</v>
      </c>
      <c r="G63" s="77">
        <v>6.1</v>
      </c>
      <c r="H63" s="77">
        <v>4</v>
      </c>
      <c r="I63" s="77">
        <v>4.5999999999999996</v>
      </c>
      <c r="J63" s="77">
        <v>6.4</v>
      </c>
      <c r="K63" s="77">
        <v>7.4</v>
      </c>
      <c r="L63" s="77">
        <v>4.5999999999999996</v>
      </c>
      <c r="M63" s="77">
        <v>7.3</v>
      </c>
      <c r="N63" s="77">
        <v>4.0999999999999996</v>
      </c>
      <c r="O63" s="77">
        <v>6.8</v>
      </c>
      <c r="P63" s="77">
        <v>3.1</v>
      </c>
      <c r="Q63" s="77">
        <v>5.6</v>
      </c>
      <c r="R63" s="77">
        <v>7.4</v>
      </c>
      <c r="S63" s="77">
        <v>6</v>
      </c>
      <c r="T63" s="78">
        <v>100</v>
      </c>
      <c r="U63" s="77">
        <v>21.6</v>
      </c>
      <c r="V63" s="77">
        <v>78.400000000000006</v>
      </c>
      <c r="W63" s="117">
        <v>2002</v>
      </c>
    </row>
    <row r="64" spans="1:23" ht="12" customHeight="1">
      <c r="A64" s="112">
        <v>2003</v>
      </c>
      <c r="B64" s="77">
        <v>3.4</v>
      </c>
      <c r="C64" s="77">
        <v>5.8</v>
      </c>
      <c r="D64" s="77">
        <v>3.7</v>
      </c>
      <c r="E64" s="77">
        <v>9.1999999999999993</v>
      </c>
      <c r="F64" s="77">
        <v>5.0999999999999996</v>
      </c>
      <c r="G64" s="77">
        <v>6</v>
      </c>
      <c r="H64" s="77">
        <v>3.9</v>
      </c>
      <c r="I64" s="77">
        <v>4.5</v>
      </c>
      <c r="J64" s="77">
        <v>6.3</v>
      </c>
      <c r="K64" s="77">
        <v>8</v>
      </c>
      <c r="L64" s="77">
        <v>4.7</v>
      </c>
      <c r="M64" s="77">
        <v>7.2</v>
      </c>
      <c r="N64" s="77">
        <v>3.8</v>
      </c>
      <c r="O64" s="77">
        <v>6.7</v>
      </c>
      <c r="P64" s="77">
        <v>3</v>
      </c>
      <c r="Q64" s="77">
        <v>5.2</v>
      </c>
      <c r="R64" s="77">
        <v>7.9</v>
      </c>
      <c r="S64" s="77">
        <v>5.6</v>
      </c>
      <c r="T64" s="78">
        <v>100</v>
      </c>
      <c r="U64" s="77">
        <v>22.1</v>
      </c>
      <c r="V64" s="77">
        <v>77.900000000000006</v>
      </c>
      <c r="W64" s="117">
        <v>2003</v>
      </c>
    </row>
    <row r="65" spans="1:23" ht="12" customHeight="1">
      <c r="A65" s="112">
        <v>2004</v>
      </c>
      <c r="B65" s="77">
        <v>3.3</v>
      </c>
      <c r="C65" s="77">
        <v>5.8</v>
      </c>
      <c r="D65" s="77">
        <v>3.5</v>
      </c>
      <c r="E65" s="77">
        <v>9.5</v>
      </c>
      <c r="F65" s="77">
        <v>5</v>
      </c>
      <c r="G65" s="77">
        <v>6.2</v>
      </c>
      <c r="H65" s="77">
        <v>3.8</v>
      </c>
      <c r="I65" s="77">
        <v>4.5</v>
      </c>
      <c r="J65" s="77">
        <v>6.4</v>
      </c>
      <c r="K65" s="77">
        <v>7.4</v>
      </c>
      <c r="L65" s="77">
        <v>4.2</v>
      </c>
      <c r="M65" s="77">
        <v>7.1</v>
      </c>
      <c r="N65" s="77">
        <v>3.8</v>
      </c>
      <c r="O65" s="77">
        <v>6.9</v>
      </c>
      <c r="P65" s="77">
        <v>3</v>
      </c>
      <c r="Q65" s="77">
        <v>5.0999999999999996</v>
      </c>
      <c r="R65" s="77">
        <v>8.9</v>
      </c>
      <c r="S65" s="77">
        <v>5.6</v>
      </c>
      <c r="T65" s="78">
        <v>100</v>
      </c>
      <c r="U65" s="77">
        <v>22.1</v>
      </c>
      <c r="V65" s="77">
        <v>77.900000000000006</v>
      </c>
      <c r="W65" s="117">
        <v>2004</v>
      </c>
    </row>
    <row r="66" spans="1:23" ht="12" customHeight="1">
      <c r="A66" s="112">
        <v>2005</v>
      </c>
      <c r="B66" s="77">
        <v>3.3</v>
      </c>
      <c r="C66" s="77">
        <v>5.6</v>
      </c>
      <c r="D66" s="77">
        <v>3.4</v>
      </c>
      <c r="E66" s="77">
        <v>9.4</v>
      </c>
      <c r="F66" s="77">
        <v>5.0999999999999996</v>
      </c>
      <c r="G66" s="77">
        <v>6.9</v>
      </c>
      <c r="H66" s="77">
        <v>3.9</v>
      </c>
      <c r="I66" s="77">
        <v>4.4000000000000004</v>
      </c>
      <c r="J66" s="77">
        <v>6.2</v>
      </c>
      <c r="K66" s="77">
        <v>7.5</v>
      </c>
      <c r="L66" s="77">
        <v>4.4000000000000004</v>
      </c>
      <c r="M66" s="77">
        <v>7.2</v>
      </c>
      <c r="N66" s="77">
        <v>3.7</v>
      </c>
      <c r="O66" s="77">
        <v>6.8</v>
      </c>
      <c r="P66" s="77">
        <v>3</v>
      </c>
      <c r="Q66" s="77">
        <v>5.2</v>
      </c>
      <c r="R66" s="77">
        <v>8.6</v>
      </c>
      <c r="S66" s="77">
        <v>5.6</v>
      </c>
      <c r="T66" s="78">
        <v>100</v>
      </c>
      <c r="U66" s="77">
        <v>21.7</v>
      </c>
      <c r="V66" s="77">
        <v>78.3</v>
      </c>
      <c r="W66" s="117">
        <v>2005</v>
      </c>
    </row>
    <row r="67" spans="1:23" ht="12" customHeight="1">
      <c r="A67" s="112">
        <v>2006</v>
      </c>
      <c r="B67" s="77">
        <v>3.3</v>
      </c>
      <c r="C67" s="77">
        <v>5.3</v>
      </c>
      <c r="D67" s="77">
        <v>3.3</v>
      </c>
      <c r="E67" s="77">
        <v>9.1999999999999993</v>
      </c>
      <c r="F67" s="77">
        <v>5</v>
      </c>
      <c r="G67" s="77">
        <v>8.8000000000000007</v>
      </c>
      <c r="H67" s="77">
        <v>3.7</v>
      </c>
      <c r="I67" s="77">
        <v>4.4000000000000004</v>
      </c>
      <c r="J67" s="77">
        <v>6</v>
      </c>
      <c r="K67" s="77">
        <v>8</v>
      </c>
      <c r="L67" s="77">
        <v>4.4000000000000004</v>
      </c>
      <c r="M67" s="77">
        <v>7</v>
      </c>
      <c r="N67" s="77">
        <v>3.6</v>
      </c>
      <c r="O67" s="77">
        <v>6.7</v>
      </c>
      <c r="P67" s="77">
        <v>3</v>
      </c>
      <c r="Q67" s="77">
        <v>5.6</v>
      </c>
      <c r="R67" s="77">
        <v>6.6</v>
      </c>
      <c r="S67" s="77">
        <v>5.9</v>
      </c>
      <c r="T67" s="78">
        <v>100</v>
      </c>
      <c r="U67" s="77">
        <v>21.1</v>
      </c>
      <c r="V67" s="77">
        <v>78.900000000000006</v>
      </c>
      <c r="W67" s="117">
        <v>2006</v>
      </c>
    </row>
    <row r="68" spans="1:23" ht="12" customHeight="1">
      <c r="A68" s="112">
        <v>2007</v>
      </c>
      <c r="B68" s="77">
        <v>3.2</v>
      </c>
      <c r="C68" s="77">
        <v>5.2</v>
      </c>
      <c r="D68" s="77">
        <v>3.2</v>
      </c>
      <c r="E68" s="77">
        <v>9.1</v>
      </c>
      <c r="F68" s="77">
        <v>5</v>
      </c>
      <c r="G68" s="77">
        <v>8.5</v>
      </c>
      <c r="H68" s="77">
        <v>3.7</v>
      </c>
      <c r="I68" s="77">
        <v>4.4000000000000004</v>
      </c>
      <c r="J68" s="77">
        <v>5.9</v>
      </c>
      <c r="K68" s="77">
        <v>8.4</v>
      </c>
      <c r="L68" s="77">
        <v>4.5999999999999996</v>
      </c>
      <c r="M68" s="77">
        <v>7</v>
      </c>
      <c r="N68" s="77">
        <v>3.6</v>
      </c>
      <c r="O68" s="77">
        <v>6.8</v>
      </c>
      <c r="P68" s="77">
        <v>2.9</v>
      </c>
      <c r="Q68" s="77">
        <v>6.2</v>
      </c>
      <c r="R68" s="77">
        <v>6.6</v>
      </c>
      <c r="S68" s="77">
        <v>5.5</v>
      </c>
      <c r="T68" s="78">
        <v>100</v>
      </c>
      <c r="U68" s="77">
        <v>20.8</v>
      </c>
      <c r="V68" s="77">
        <v>79.2</v>
      </c>
      <c r="W68" s="117">
        <v>2007</v>
      </c>
    </row>
    <row r="69" spans="1:23" ht="12" customHeight="1">
      <c r="A69" s="112">
        <v>2008</v>
      </c>
      <c r="B69" s="77">
        <v>3.3</v>
      </c>
      <c r="C69" s="77">
        <v>5.2</v>
      </c>
      <c r="D69" s="77">
        <v>3.7</v>
      </c>
      <c r="E69" s="77">
        <v>9.1999999999999993</v>
      </c>
      <c r="F69" s="77">
        <v>5.0999999999999996</v>
      </c>
      <c r="G69" s="77">
        <v>8.5</v>
      </c>
      <c r="H69" s="77">
        <v>3.7</v>
      </c>
      <c r="I69" s="77">
        <v>4.5</v>
      </c>
      <c r="J69" s="77">
        <v>6.1</v>
      </c>
      <c r="K69" s="77">
        <v>8</v>
      </c>
      <c r="L69" s="77">
        <v>4.4000000000000004</v>
      </c>
      <c r="M69" s="77">
        <v>6.6</v>
      </c>
      <c r="N69" s="77">
        <v>3.7</v>
      </c>
      <c r="O69" s="77">
        <v>6.8</v>
      </c>
      <c r="P69" s="77">
        <v>2.9</v>
      </c>
      <c r="Q69" s="77">
        <v>6.7</v>
      </c>
      <c r="R69" s="77">
        <v>6.5</v>
      </c>
      <c r="S69" s="77">
        <v>5.2</v>
      </c>
      <c r="T69" s="78">
        <v>100</v>
      </c>
      <c r="U69" s="77">
        <v>21.4</v>
      </c>
      <c r="V69" s="77">
        <v>78.599999999999994</v>
      </c>
      <c r="W69" s="117">
        <v>2008</v>
      </c>
    </row>
    <row r="70" spans="1:23" ht="12" customHeight="1">
      <c r="A70" s="112">
        <v>2009</v>
      </c>
      <c r="B70" s="77">
        <v>3.3</v>
      </c>
      <c r="C70" s="77">
        <v>5.2</v>
      </c>
      <c r="D70" s="77">
        <v>3.7</v>
      </c>
      <c r="E70" s="77">
        <v>10</v>
      </c>
      <c r="F70" s="77">
        <v>5.3</v>
      </c>
      <c r="G70" s="77">
        <v>8.6999999999999993</v>
      </c>
      <c r="H70" s="77">
        <v>3.8</v>
      </c>
      <c r="I70" s="77">
        <v>4.4000000000000004</v>
      </c>
      <c r="J70" s="77">
        <v>6.1</v>
      </c>
      <c r="K70" s="77">
        <v>7.4</v>
      </c>
      <c r="L70" s="77">
        <v>4.2</v>
      </c>
      <c r="M70" s="77">
        <v>6.5</v>
      </c>
      <c r="N70" s="77">
        <v>3.7</v>
      </c>
      <c r="O70" s="77">
        <v>6.8</v>
      </c>
      <c r="P70" s="77">
        <v>2.9</v>
      </c>
      <c r="Q70" s="77">
        <v>6.9</v>
      </c>
      <c r="R70" s="77">
        <v>6.3</v>
      </c>
      <c r="S70" s="77">
        <v>4.9000000000000004</v>
      </c>
      <c r="T70" s="78">
        <v>100</v>
      </c>
      <c r="U70" s="77">
        <v>22.1</v>
      </c>
      <c r="V70" s="77">
        <v>77.900000000000006</v>
      </c>
      <c r="W70" s="117">
        <v>2009</v>
      </c>
    </row>
    <row r="71" spans="1:23" ht="12" customHeight="1">
      <c r="A71" s="112">
        <v>2010</v>
      </c>
      <c r="B71" s="77">
        <v>3.3</v>
      </c>
      <c r="C71" s="77">
        <v>5</v>
      </c>
      <c r="D71" s="77">
        <v>3.6</v>
      </c>
      <c r="E71" s="77">
        <v>9.9</v>
      </c>
      <c r="F71" s="77">
        <v>5.2</v>
      </c>
      <c r="G71" s="77">
        <v>8.6999999999999993</v>
      </c>
      <c r="H71" s="77">
        <v>3.7</v>
      </c>
      <c r="I71" s="77">
        <v>4.2</v>
      </c>
      <c r="J71" s="77">
        <v>5.8</v>
      </c>
      <c r="K71" s="77">
        <v>7.5</v>
      </c>
      <c r="L71" s="77">
        <v>4.0999999999999996</v>
      </c>
      <c r="M71" s="77">
        <v>6.4</v>
      </c>
      <c r="N71" s="77">
        <v>3.6</v>
      </c>
      <c r="O71" s="77">
        <v>6.6</v>
      </c>
      <c r="P71" s="77">
        <v>2.9</v>
      </c>
      <c r="Q71" s="77">
        <v>7.3</v>
      </c>
      <c r="R71" s="77">
        <v>6.7</v>
      </c>
      <c r="S71" s="77">
        <v>5.3</v>
      </c>
      <c r="T71" s="78">
        <v>100</v>
      </c>
      <c r="U71" s="77">
        <v>21.9</v>
      </c>
      <c r="V71" s="77">
        <v>78.099999999999994</v>
      </c>
      <c r="W71" s="117">
        <v>2010</v>
      </c>
    </row>
    <row r="72" spans="1:23" ht="12" customHeight="1">
      <c r="A72" s="112">
        <v>2011</v>
      </c>
      <c r="B72" s="77">
        <v>3.3</v>
      </c>
      <c r="C72" s="77">
        <v>5</v>
      </c>
      <c r="D72" s="77">
        <v>3.6</v>
      </c>
      <c r="E72" s="77">
        <v>9.9</v>
      </c>
      <c r="F72" s="77">
        <v>5.3</v>
      </c>
      <c r="G72" s="77">
        <v>8.5</v>
      </c>
      <c r="H72" s="77">
        <v>3.8</v>
      </c>
      <c r="I72" s="77">
        <v>4.4000000000000004</v>
      </c>
      <c r="J72" s="77">
        <v>5.6</v>
      </c>
      <c r="K72" s="77">
        <v>7.9</v>
      </c>
      <c r="L72" s="77">
        <v>4.2</v>
      </c>
      <c r="M72" s="77">
        <v>6.3</v>
      </c>
      <c r="N72" s="77">
        <v>3.6</v>
      </c>
      <c r="O72" s="77">
        <v>6.8</v>
      </c>
      <c r="P72" s="77">
        <v>3</v>
      </c>
      <c r="Q72" s="77">
        <v>6.8</v>
      </c>
      <c r="R72" s="77">
        <v>7.2</v>
      </c>
      <c r="S72" s="77">
        <v>4.9000000000000004</v>
      </c>
      <c r="T72" s="78">
        <v>100</v>
      </c>
      <c r="U72" s="77">
        <v>21.7</v>
      </c>
      <c r="V72" s="77">
        <v>78.3</v>
      </c>
      <c r="W72" s="117">
        <v>2011</v>
      </c>
    </row>
    <row r="73" spans="1:23" ht="12" customHeight="1">
      <c r="A73" s="112">
        <v>2012</v>
      </c>
      <c r="B73" s="77">
        <v>3.3</v>
      </c>
      <c r="C73" s="77">
        <v>4.9000000000000004</v>
      </c>
      <c r="D73" s="77">
        <v>3.3</v>
      </c>
      <c r="E73" s="77">
        <v>9.9</v>
      </c>
      <c r="F73" s="77">
        <v>5.4</v>
      </c>
      <c r="G73" s="77">
        <v>8.3000000000000007</v>
      </c>
      <c r="H73" s="77">
        <v>3.7</v>
      </c>
      <c r="I73" s="77">
        <v>4.5</v>
      </c>
      <c r="J73" s="77">
        <v>5.5</v>
      </c>
      <c r="K73" s="77">
        <v>7.7</v>
      </c>
      <c r="L73" s="77">
        <v>4.0999999999999996</v>
      </c>
      <c r="M73" s="77">
        <v>6.4</v>
      </c>
      <c r="N73" s="77">
        <v>3.7</v>
      </c>
      <c r="O73" s="77">
        <v>6.9</v>
      </c>
      <c r="P73" s="77">
        <v>2.9</v>
      </c>
      <c r="Q73" s="77">
        <v>7.3</v>
      </c>
      <c r="R73" s="77">
        <v>7.4</v>
      </c>
      <c r="S73" s="77">
        <v>4.9000000000000004</v>
      </c>
      <c r="T73" s="78">
        <v>100</v>
      </c>
      <c r="U73" s="77">
        <v>21.4</v>
      </c>
      <c r="V73" s="77">
        <v>78.599999999999994</v>
      </c>
      <c r="W73" s="117">
        <v>2012</v>
      </c>
    </row>
    <row r="74" spans="1:23" ht="12" customHeight="1">
      <c r="A74" s="131">
        <v>2013</v>
      </c>
      <c r="B74" s="77">
        <v>3.2</v>
      </c>
      <c r="C74" s="77">
        <v>4.9000000000000004</v>
      </c>
      <c r="D74" s="77">
        <v>3.1</v>
      </c>
      <c r="E74" s="77">
        <v>9.6999999999999993</v>
      </c>
      <c r="F74" s="77">
        <v>5.4</v>
      </c>
      <c r="G74" s="77">
        <v>8.3000000000000007</v>
      </c>
      <c r="H74" s="77">
        <v>3.7</v>
      </c>
      <c r="I74" s="77">
        <v>4.5</v>
      </c>
      <c r="J74" s="77">
        <v>5.6</v>
      </c>
      <c r="K74" s="77">
        <v>7.8</v>
      </c>
      <c r="L74" s="77">
        <v>4.0999999999999996</v>
      </c>
      <c r="M74" s="77">
        <v>6.4</v>
      </c>
      <c r="N74" s="77">
        <v>3.6</v>
      </c>
      <c r="O74" s="77">
        <v>7.2</v>
      </c>
      <c r="P74" s="77">
        <v>2.9</v>
      </c>
      <c r="Q74" s="77">
        <v>6.9</v>
      </c>
      <c r="R74" s="77">
        <v>7.6</v>
      </c>
      <c r="S74" s="77">
        <v>5</v>
      </c>
      <c r="T74" s="78">
        <v>100</v>
      </c>
      <c r="U74" s="77">
        <v>21</v>
      </c>
      <c r="V74" s="77">
        <v>79</v>
      </c>
      <c r="W74" s="131">
        <v>2013</v>
      </c>
    </row>
    <row r="75" spans="1:23" ht="12" customHeight="1">
      <c r="A75" s="141">
        <v>2014</v>
      </c>
      <c r="B75" s="77">
        <v>3.2</v>
      </c>
      <c r="C75" s="77">
        <v>4.9000000000000004</v>
      </c>
      <c r="D75" s="77">
        <v>3</v>
      </c>
      <c r="E75" s="77">
        <v>9.8000000000000007</v>
      </c>
      <c r="F75" s="77">
        <v>5.4</v>
      </c>
      <c r="G75" s="77">
        <v>8.4</v>
      </c>
      <c r="H75" s="77">
        <v>3.6</v>
      </c>
      <c r="I75" s="77">
        <v>4.5999999999999996</v>
      </c>
      <c r="J75" s="77">
        <v>5.5</v>
      </c>
      <c r="K75" s="77">
        <v>8.1999999999999993</v>
      </c>
      <c r="L75" s="77">
        <v>4.2</v>
      </c>
      <c r="M75" s="77">
        <v>6.4</v>
      </c>
      <c r="N75" s="77">
        <v>3.6</v>
      </c>
      <c r="O75" s="77">
        <v>7.2</v>
      </c>
      <c r="P75" s="77">
        <v>2.8</v>
      </c>
      <c r="Q75" s="77">
        <v>6.7</v>
      </c>
      <c r="R75" s="77">
        <v>7.8</v>
      </c>
      <c r="S75" s="77">
        <v>4.5999999999999996</v>
      </c>
      <c r="T75" s="78">
        <v>100</v>
      </c>
      <c r="U75" s="77">
        <v>20.9</v>
      </c>
      <c r="V75" s="77">
        <v>79.099999999999994</v>
      </c>
      <c r="W75" s="141">
        <v>2014</v>
      </c>
    </row>
    <row r="76" spans="1:23" ht="12" customHeight="1"/>
    <row r="77" spans="1:23" ht="12" customHeight="1">
      <c r="A77" s="68"/>
      <c r="B77" s="161" t="s">
        <v>126</v>
      </c>
      <c r="C77" s="161"/>
      <c r="D77" s="161"/>
      <c r="E77" s="161"/>
      <c r="F77" s="161"/>
      <c r="G77" s="161"/>
      <c r="H77" s="161"/>
      <c r="I77" s="161"/>
      <c r="J77" s="161"/>
      <c r="K77" s="161"/>
      <c r="L77" s="161" t="s">
        <v>126</v>
      </c>
      <c r="M77" s="161"/>
      <c r="N77" s="161"/>
      <c r="O77" s="161"/>
      <c r="P77" s="161"/>
      <c r="Q77" s="161"/>
      <c r="R77" s="161"/>
      <c r="S77" s="161"/>
      <c r="T77" s="161"/>
      <c r="U77" s="161"/>
      <c r="V77" s="161"/>
      <c r="W77" s="68"/>
    </row>
    <row r="78" spans="1:23" ht="12" customHeight="1">
      <c r="A78" s="141">
        <v>1992</v>
      </c>
      <c r="B78" s="77">
        <v>49.8</v>
      </c>
      <c r="C78" s="77">
        <v>52.6</v>
      </c>
      <c r="D78" s="77">
        <v>53.5</v>
      </c>
      <c r="E78" s="77">
        <v>41.7</v>
      </c>
      <c r="F78" s="77">
        <v>44.9</v>
      </c>
      <c r="G78" s="77">
        <v>29.9</v>
      </c>
      <c r="H78" s="77">
        <v>50.7</v>
      </c>
      <c r="I78" s="77">
        <v>36.700000000000003</v>
      </c>
      <c r="J78" s="77">
        <v>46.5</v>
      </c>
      <c r="K78" s="77">
        <v>28.7</v>
      </c>
      <c r="L78" s="77">
        <v>63.7</v>
      </c>
      <c r="M78" s="77">
        <v>46.8</v>
      </c>
      <c r="N78" s="77">
        <v>45</v>
      </c>
      <c r="O78" s="77">
        <v>45.8</v>
      </c>
      <c r="P78" s="77">
        <v>46.8</v>
      </c>
      <c r="Q78" s="77">
        <v>48.1</v>
      </c>
      <c r="R78" s="77">
        <v>30.9</v>
      </c>
      <c r="S78" s="77">
        <v>48.9</v>
      </c>
      <c r="T78" s="88">
        <v>43.4</v>
      </c>
      <c r="U78" s="77">
        <v>47.4</v>
      </c>
      <c r="V78" s="77">
        <v>42.3</v>
      </c>
      <c r="W78" s="141">
        <v>1992</v>
      </c>
    </row>
    <row r="79" spans="1:23" ht="12" customHeight="1">
      <c r="A79" s="153"/>
      <c r="B79" s="77"/>
      <c r="C79" s="77"/>
      <c r="D79" s="77"/>
      <c r="E79" s="77"/>
      <c r="F79" s="77"/>
      <c r="G79" s="77"/>
      <c r="H79" s="77"/>
      <c r="I79" s="77"/>
      <c r="J79" s="77"/>
      <c r="K79" s="77"/>
      <c r="L79" s="77"/>
      <c r="M79" s="77"/>
      <c r="N79" s="77"/>
      <c r="O79" s="77"/>
      <c r="P79" s="77"/>
      <c r="Q79" s="77"/>
      <c r="R79" s="77"/>
      <c r="S79" s="77"/>
      <c r="T79" s="88"/>
      <c r="U79" s="77"/>
      <c r="V79" s="77"/>
      <c r="W79" s="153"/>
    </row>
    <row r="80" spans="1:23" ht="12" customHeight="1">
      <c r="A80" s="141">
        <v>1994</v>
      </c>
      <c r="B80" s="77">
        <v>74</v>
      </c>
      <c r="C80" s="77">
        <v>75.3</v>
      </c>
      <c r="D80" s="77">
        <v>80</v>
      </c>
      <c r="E80" s="77">
        <v>57.6</v>
      </c>
      <c r="F80" s="77">
        <v>66.599999999999994</v>
      </c>
      <c r="G80" s="77">
        <v>41</v>
      </c>
      <c r="H80" s="77">
        <v>76.5</v>
      </c>
      <c r="I80" s="77">
        <v>53.7</v>
      </c>
      <c r="J80" s="77">
        <v>73.2</v>
      </c>
      <c r="K80" s="77">
        <v>45</v>
      </c>
      <c r="L80" s="77">
        <v>87.2</v>
      </c>
      <c r="M80" s="77">
        <v>60.9</v>
      </c>
      <c r="N80" s="77">
        <v>61.3</v>
      </c>
      <c r="O80" s="77">
        <v>69.3</v>
      </c>
      <c r="P80" s="77">
        <v>65.5</v>
      </c>
      <c r="Q80" s="77">
        <v>52.7</v>
      </c>
      <c r="R80" s="77">
        <v>45</v>
      </c>
      <c r="S80" s="77">
        <v>67.099999999999994</v>
      </c>
      <c r="T80" s="88">
        <v>61.2</v>
      </c>
      <c r="U80" s="77">
        <v>67.8</v>
      </c>
      <c r="V80" s="77">
        <v>59.4</v>
      </c>
      <c r="W80" s="141">
        <v>1994</v>
      </c>
    </row>
    <row r="81" spans="1:23" ht="12" customHeight="1">
      <c r="A81" s="141">
        <v>1995</v>
      </c>
      <c r="B81" s="77">
        <v>78.2</v>
      </c>
      <c r="C81" s="77">
        <v>82.3</v>
      </c>
      <c r="D81" s="77">
        <v>85.3</v>
      </c>
      <c r="E81" s="77">
        <v>62.7</v>
      </c>
      <c r="F81" s="77">
        <v>71.400000000000006</v>
      </c>
      <c r="G81" s="77">
        <v>46.5</v>
      </c>
      <c r="H81" s="77">
        <v>80.8</v>
      </c>
      <c r="I81" s="77">
        <v>62.9</v>
      </c>
      <c r="J81" s="77">
        <v>78.3</v>
      </c>
      <c r="K81" s="77">
        <v>50.8</v>
      </c>
      <c r="L81" s="77">
        <v>89.6</v>
      </c>
      <c r="M81" s="77">
        <v>73.099999999999994</v>
      </c>
      <c r="N81" s="77">
        <v>69</v>
      </c>
      <c r="O81" s="77">
        <v>77.099999999999994</v>
      </c>
      <c r="P81" s="77">
        <v>73.5</v>
      </c>
      <c r="Q81" s="77">
        <v>58.9</v>
      </c>
      <c r="R81" s="77">
        <v>51.1</v>
      </c>
      <c r="S81" s="77">
        <v>72.400000000000006</v>
      </c>
      <c r="T81" s="88">
        <v>67.5</v>
      </c>
      <c r="U81" s="77">
        <v>73.3</v>
      </c>
      <c r="V81" s="77">
        <v>65.8</v>
      </c>
      <c r="W81" s="141">
        <v>1995</v>
      </c>
    </row>
    <row r="82" spans="1:23" ht="12" customHeight="1">
      <c r="A82" s="141">
        <v>1996</v>
      </c>
      <c r="B82" s="77">
        <v>76.400000000000006</v>
      </c>
      <c r="C82" s="77">
        <v>85.3</v>
      </c>
      <c r="D82" s="77">
        <v>87.1</v>
      </c>
      <c r="E82" s="77">
        <v>65.099999999999994</v>
      </c>
      <c r="F82" s="77">
        <v>73.2</v>
      </c>
      <c r="G82" s="77">
        <v>51.5</v>
      </c>
      <c r="H82" s="77">
        <v>82.1</v>
      </c>
      <c r="I82" s="77">
        <v>66.400000000000006</v>
      </c>
      <c r="J82" s="77">
        <v>87.8</v>
      </c>
      <c r="K82" s="77">
        <v>58.3</v>
      </c>
      <c r="L82" s="77">
        <v>85.6</v>
      </c>
      <c r="M82" s="77">
        <v>71.7</v>
      </c>
      <c r="N82" s="77">
        <v>73.900000000000006</v>
      </c>
      <c r="O82" s="77">
        <v>82.5</v>
      </c>
      <c r="P82" s="77">
        <v>76</v>
      </c>
      <c r="Q82" s="77">
        <v>63</v>
      </c>
      <c r="R82" s="77">
        <v>55.6</v>
      </c>
      <c r="S82" s="77">
        <v>75.099999999999994</v>
      </c>
      <c r="T82" s="88">
        <v>70.8</v>
      </c>
      <c r="U82" s="77">
        <v>75.099999999999994</v>
      </c>
      <c r="V82" s="77">
        <v>69.599999999999994</v>
      </c>
      <c r="W82" s="141">
        <v>1996</v>
      </c>
    </row>
    <row r="83" spans="1:23" ht="12" customHeight="1">
      <c r="A83" s="141">
        <v>1997</v>
      </c>
      <c r="B83" s="77">
        <v>80</v>
      </c>
      <c r="C83" s="77">
        <v>88.8</v>
      </c>
      <c r="D83" s="77">
        <v>84.4</v>
      </c>
      <c r="E83" s="77">
        <v>67.400000000000006</v>
      </c>
      <c r="F83" s="77">
        <v>69.099999999999994</v>
      </c>
      <c r="G83" s="77">
        <v>52.3</v>
      </c>
      <c r="H83" s="77">
        <v>86.4</v>
      </c>
      <c r="I83" s="77">
        <v>71.900000000000006</v>
      </c>
      <c r="J83" s="77">
        <v>85.9</v>
      </c>
      <c r="K83" s="77">
        <v>60</v>
      </c>
      <c r="L83" s="77">
        <v>80.5</v>
      </c>
      <c r="M83" s="77">
        <v>74.5</v>
      </c>
      <c r="N83" s="77">
        <v>78.400000000000006</v>
      </c>
      <c r="O83" s="77">
        <v>86.2</v>
      </c>
      <c r="P83" s="77">
        <v>78.5</v>
      </c>
      <c r="Q83" s="77">
        <v>63.6</v>
      </c>
      <c r="R83" s="77">
        <v>54.3</v>
      </c>
      <c r="S83" s="77">
        <v>82</v>
      </c>
      <c r="T83" s="88">
        <v>72.3</v>
      </c>
      <c r="U83" s="77">
        <v>77</v>
      </c>
      <c r="V83" s="77">
        <v>70.900000000000006</v>
      </c>
      <c r="W83" s="141">
        <v>1997</v>
      </c>
    </row>
    <row r="84" spans="1:23" ht="12" customHeight="1">
      <c r="A84" s="141">
        <v>1998</v>
      </c>
      <c r="B84" s="77">
        <v>77.2</v>
      </c>
      <c r="C84" s="77">
        <v>86.3</v>
      </c>
      <c r="D84" s="77">
        <v>82.2</v>
      </c>
      <c r="E84" s="77">
        <v>69.7</v>
      </c>
      <c r="F84" s="77">
        <v>72.8</v>
      </c>
      <c r="G84" s="77">
        <v>53.2</v>
      </c>
      <c r="H84" s="77">
        <v>86.6</v>
      </c>
      <c r="I84" s="77">
        <v>75.400000000000006</v>
      </c>
      <c r="J84" s="77">
        <v>91.2</v>
      </c>
      <c r="K84" s="77">
        <v>60.2</v>
      </c>
      <c r="L84" s="77">
        <v>87.2</v>
      </c>
      <c r="M84" s="77">
        <v>77.7</v>
      </c>
      <c r="N84" s="77">
        <v>81.2</v>
      </c>
      <c r="O84" s="77">
        <v>87.1</v>
      </c>
      <c r="P84" s="77">
        <v>78</v>
      </c>
      <c r="Q84" s="77">
        <v>65.400000000000006</v>
      </c>
      <c r="R84" s="77">
        <v>57.6</v>
      </c>
      <c r="S84" s="77">
        <v>83.4</v>
      </c>
      <c r="T84" s="88">
        <v>74</v>
      </c>
      <c r="U84" s="77">
        <v>76.7</v>
      </c>
      <c r="V84" s="77">
        <v>73.2</v>
      </c>
      <c r="W84" s="141">
        <v>1998</v>
      </c>
    </row>
    <row r="85" spans="1:23" ht="12" customHeight="1">
      <c r="A85" s="141">
        <v>1999</v>
      </c>
      <c r="B85" s="77">
        <v>79.2</v>
      </c>
      <c r="C85" s="77">
        <v>89</v>
      </c>
      <c r="D85" s="77">
        <v>82</v>
      </c>
      <c r="E85" s="77">
        <v>70.2</v>
      </c>
      <c r="F85" s="77">
        <v>77</v>
      </c>
      <c r="G85" s="77">
        <v>56.4</v>
      </c>
      <c r="H85" s="77">
        <v>88.2</v>
      </c>
      <c r="I85" s="77">
        <v>77.099999999999994</v>
      </c>
      <c r="J85" s="77">
        <v>91.5</v>
      </c>
      <c r="K85" s="77">
        <v>64.599999999999994</v>
      </c>
      <c r="L85" s="77">
        <v>85.5</v>
      </c>
      <c r="M85" s="77">
        <v>86.9</v>
      </c>
      <c r="N85" s="77">
        <v>84.3</v>
      </c>
      <c r="O85" s="77">
        <v>88.5</v>
      </c>
      <c r="P85" s="77">
        <v>79</v>
      </c>
      <c r="Q85" s="77">
        <v>67.2</v>
      </c>
      <c r="R85" s="77">
        <v>76</v>
      </c>
      <c r="S85" s="77">
        <v>83.6</v>
      </c>
      <c r="T85" s="88">
        <v>77.400000000000006</v>
      </c>
      <c r="U85" s="77">
        <v>77.900000000000006</v>
      </c>
      <c r="V85" s="77">
        <v>77.2</v>
      </c>
      <c r="W85" s="141">
        <v>1999</v>
      </c>
    </row>
    <row r="86" spans="1:23" ht="12" customHeight="1">
      <c r="A86" s="112">
        <v>2000</v>
      </c>
      <c r="B86" s="77">
        <v>78.5</v>
      </c>
      <c r="C86" s="77">
        <v>89.7</v>
      </c>
      <c r="D86" s="77">
        <v>83.2</v>
      </c>
      <c r="E86" s="77">
        <v>75.2</v>
      </c>
      <c r="F86" s="77">
        <v>79.2</v>
      </c>
      <c r="G86" s="77">
        <v>57.8</v>
      </c>
      <c r="H86" s="77">
        <v>89.7</v>
      </c>
      <c r="I86" s="77">
        <v>81.5</v>
      </c>
      <c r="J86" s="77">
        <v>88</v>
      </c>
      <c r="K86" s="77">
        <v>68.2</v>
      </c>
      <c r="L86" s="77">
        <v>84.6</v>
      </c>
      <c r="M86" s="77">
        <v>92.8</v>
      </c>
      <c r="N86" s="77">
        <v>85.4</v>
      </c>
      <c r="O86" s="77">
        <v>85.2</v>
      </c>
      <c r="P86" s="77">
        <v>80.8</v>
      </c>
      <c r="Q86" s="77">
        <v>64.3</v>
      </c>
      <c r="R86" s="77">
        <v>88.1</v>
      </c>
      <c r="S86" s="77">
        <v>92.4</v>
      </c>
      <c r="T86" s="88">
        <v>79.7</v>
      </c>
      <c r="U86" s="77">
        <v>80.400000000000006</v>
      </c>
      <c r="V86" s="77">
        <v>79.599999999999994</v>
      </c>
      <c r="W86" s="117">
        <v>2000</v>
      </c>
    </row>
    <row r="87" spans="1:23" ht="12" customHeight="1">
      <c r="A87" s="112">
        <v>2001</v>
      </c>
      <c r="B87" s="77">
        <v>79</v>
      </c>
      <c r="C87" s="77">
        <v>91.5</v>
      </c>
      <c r="D87" s="77">
        <v>84.7</v>
      </c>
      <c r="E87" s="77">
        <v>74.8</v>
      </c>
      <c r="F87" s="77">
        <v>81.599999999999994</v>
      </c>
      <c r="G87" s="77">
        <v>57.3</v>
      </c>
      <c r="H87" s="77">
        <v>88.4</v>
      </c>
      <c r="I87" s="77">
        <v>86.6</v>
      </c>
      <c r="J87" s="77">
        <v>88</v>
      </c>
      <c r="K87" s="77">
        <v>79</v>
      </c>
      <c r="L87" s="77">
        <v>87.5</v>
      </c>
      <c r="M87" s="77">
        <v>93.1</v>
      </c>
      <c r="N87" s="77">
        <v>88.8</v>
      </c>
      <c r="O87" s="77">
        <v>83.5</v>
      </c>
      <c r="P87" s="77">
        <v>85.7</v>
      </c>
      <c r="Q87" s="77">
        <v>61.6</v>
      </c>
      <c r="R87" s="77">
        <v>94.4</v>
      </c>
      <c r="S87" s="77">
        <v>97.6</v>
      </c>
      <c r="T87" s="88">
        <v>81.7</v>
      </c>
      <c r="U87" s="77">
        <v>80.900000000000006</v>
      </c>
      <c r="V87" s="77">
        <v>81.900000000000006</v>
      </c>
      <c r="W87" s="117">
        <v>2001</v>
      </c>
    </row>
    <row r="88" spans="1:23" ht="12" customHeight="1">
      <c r="A88" s="112">
        <v>2002</v>
      </c>
      <c r="B88" s="77">
        <v>81.8</v>
      </c>
      <c r="C88" s="77">
        <v>90.8</v>
      </c>
      <c r="D88" s="77">
        <v>85.5</v>
      </c>
      <c r="E88" s="77">
        <v>75.5</v>
      </c>
      <c r="F88" s="77">
        <v>82.8</v>
      </c>
      <c r="G88" s="77">
        <v>57.8</v>
      </c>
      <c r="H88" s="77">
        <v>90.2</v>
      </c>
      <c r="I88" s="77">
        <v>89.6</v>
      </c>
      <c r="J88" s="77">
        <v>90.9</v>
      </c>
      <c r="K88" s="77">
        <v>81.099999999999994</v>
      </c>
      <c r="L88" s="77">
        <v>90.9</v>
      </c>
      <c r="M88" s="77">
        <v>95.3</v>
      </c>
      <c r="N88" s="77">
        <v>93.7</v>
      </c>
      <c r="O88" s="77">
        <v>85.1</v>
      </c>
      <c r="P88" s="77">
        <v>87.5</v>
      </c>
      <c r="Q88" s="77">
        <v>63.7</v>
      </c>
      <c r="R88" s="77">
        <v>90.9</v>
      </c>
      <c r="S88" s="77">
        <v>93</v>
      </c>
      <c r="T88" s="88">
        <v>82.8</v>
      </c>
      <c r="U88" s="77">
        <v>81.599999999999994</v>
      </c>
      <c r="V88" s="77">
        <v>83.1</v>
      </c>
      <c r="W88" s="117">
        <v>2002</v>
      </c>
    </row>
    <row r="89" spans="1:23" ht="12" customHeight="1">
      <c r="A89" s="112">
        <v>2003</v>
      </c>
      <c r="B89" s="77">
        <v>84.4</v>
      </c>
      <c r="C89" s="77">
        <v>95</v>
      </c>
      <c r="D89" s="77">
        <v>86.4</v>
      </c>
      <c r="E89" s="77">
        <v>77.8</v>
      </c>
      <c r="F89" s="77">
        <v>81.7</v>
      </c>
      <c r="G89" s="77">
        <v>57.6</v>
      </c>
      <c r="H89" s="77">
        <v>89</v>
      </c>
      <c r="I89" s="77">
        <v>88.6</v>
      </c>
      <c r="J89" s="77">
        <v>90.6</v>
      </c>
      <c r="K89" s="77">
        <v>88.2</v>
      </c>
      <c r="L89" s="77">
        <v>93.8</v>
      </c>
      <c r="M89" s="77">
        <v>93.9</v>
      </c>
      <c r="N89" s="77">
        <v>88.2</v>
      </c>
      <c r="O89" s="77">
        <v>84.5</v>
      </c>
      <c r="P89" s="77">
        <v>85.4</v>
      </c>
      <c r="Q89" s="77">
        <v>60.1</v>
      </c>
      <c r="R89" s="77">
        <v>97.4</v>
      </c>
      <c r="S89" s="77">
        <v>88.3</v>
      </c>
      <c r="T89" s="88">
        <v>83.4</v>
      </c>
      <c r="U89" s="77">
        <v>84.2</v>
      </c>
      <c r="V89" s="77">
        <v>83.1</v>
      </c>
      <c r="W89" s="117">
        <v>2003</v>
      </c>
    </row>
    <row r="90" spans="1:23" ht="12" customHeight="1">
      <c r="A90" s="112">
        <v>2004</v>
      </c>
      <c r="B90" s="77">
        <v>85</v>
      </c>
      <c r="C90" s="77">
        <v>97.9</v>
      </c>
      <c r="D90" s="77">
        <v>82.9</v>
      </c>
      <c r="E90" s="77">
        <v>82.3</v>
      </c>
      <c r="F90" s="77">
        <v>82</v>
      </c>
      <c r="G90" s="77">
        <v>60.9</v>
      </c>
      <c r="H90" s="77">
        <v>88.5</v>
      </c>
      <c r="I90" s="77">
        <v>90.4</v>
      </c>
      <c r="J90" s="77">
        <v>93.8</v>
      </c>
      <c r="K90" s="77">
        <v>84.2</v>
      </c>
      <c r="L90" s="77">
        <v>87.4</v>
      </c>
      <c r="M90" s="77">
        <v>95.4</v>
      </c>
      <c r="N90" s="77">
        <v>90.2</v>
      </c>
      <c r="O90" s="77">
        <v>89.3</v>
      </c>
      <c r="P90" s="77">
        <v>88.1</v>
      </c>
      <c r="Q90" s="77">
        <v>60.4</v>
      </c>
      <c r="R90" s="77">
        <v>113</v>
      </c>
      <c r="S90" s="77">
        <v>90.2</v>
      </c>
      <c r="T90" s="88">
        <v>85.6</v>
      </c>
      <c r="U90" s="77">
        <v>86.4</v>
      </c>
      <c r="V90" s="77">
        <v>85.3</v>
      </c>
      <c r="W90" s="117">
        <v>2004</v>
      </c>
    </row>
    <row r="91" spans="1:23" ht="12" customHeight="1">
      <c r="A91" s="112">
        <v>2005</v>
      </c>
      <c r="B91" s="77">
        <v>85.5</v>
      </c>
      <c r="C91" s="77">
        <v>96.3</v>
      </c>
      <c r="D91" s="77">
        <v>83.3</v>
      </c>
      <c r="E91" s="77">
        <v>82.3</v>
      </c>
      <c r="F91" s="77">
        <v>84.8</v>
      </c>
      <c r="G91" s="77">
        <v>69.2</v>
      </c>
      <c r="H91" s="77">
        <v>91.9</v>
      </c>
      <c r="I91" s="77">
        <v>90.3</v>
      </c>
      <c r="J91" s="77">
        <v>92.8</v>
      </c>
      <c r="K91" s="77">
        <v>86.8</v>
      </c>
      <c r="L91" s="77">
        <v>92.1</v>
      </c>
      <c r="M91" s="77">
        <v>97.6</v>
      </c>
      <c r="N91" s="77">
        <v>88.3</v>
      </c>
      <c r="O91" s="77">
        <v>89</v>
      </c>
      <c r="P91" s="77">
        <v>89.8</v>
      </c>
      <c r="Q91" s="77">
        <v>61.9</v>
      </c>
      <c r="R91" s="77">
        <v>110.5</v>
      </c>
      <c r="S91" s="77">
        <v>91.2</v>
      </c>
      <c r="T91" s="88">
        <v>86.9</v>
      </c>
      <c r="U91" s="77">
        <v>86.2</v>
      </c>
      <c r="V91" s="77">
        <v>87.1</v>
      </c>
      <c r="W91" s="117">
        <v>2005</v>
      </c>
    </row>
    <row r="92" spans="1:23" ht="12" customHeight="1">
      <c r="A92" s="112">
        <v>2006</v>
      </c>
      <c r="B92" s="77">
        <v>89.5</v>
      </c>
      <c r="C92" s="77">
        <v>95.8</v>
      </c>
      <c r="D92" s="77">
        <v>83.7</v>
      </c>
      <c r="E92" s="77">
        <v>84.3</v>
      </c>
      <c r="F92" s="77">
        <v>87.2</v>
      </c>
      <c r="G92" s="77">
        <v>92.2</v>
      </c>
      <c r="H92" s="77">
        <v>92.6</v>
      </c>
      <c r="I92" s="77">
        <v>94.7</v>
      </c>
      <c r="J92" s="77">
        <v>94.5</v>
      </c>
      <c r="K92" s="77">
        <v>96.3</v>
      </c>
      <c r="L92" s="77">
        <v>96.8</v>
      </c>
      <c r="M92" s="77">
        <v>100.1</v>
      </c>
      <c r="N92" s="77">
        <v>90.7</v>
      </c>
      <c r="O92" s="77">
        <v>91.3</v>
      </c>
      <c r="P92" s="77">
        <v>93.1</v>
      </c>
      <c r="Q92" s="77">
        <v>70.099999999999994</v>
      </c>
      <c r="R92" s="77">
        <v>88.5</v>
      </c>
      <c r="S92" s="77">
        <v>100.3</v>
      </c>
      <c r="T92" s="88">
        <v>90.7</v>
      </c>
      <c r="U92" s="77">
        <v>87.7</v>
      </c>
      <c r="V92" s="77">
        <v>91.5</v>
      </c>
      <c r="W92" s="117">
        <v>2006</v>
      </c>
    </row>
    <row r="93" spans="1:23" ht="12" customHeight="1">
      <c r="A93" s="112">
        <v>2007</v>
      </c>
      <c r="B93" s="77">
        <v>92.1</v>
      </c>
      <c r="C93" s="77">
        <v>98.1</v>
      </c>
      <c r="D93" s="77">
        <v>85.5</v>
      </c>
      <c r="E93" s="77">
        <v>86.9</v>
      </c>
      <c r="F93" s="77">
        <v>91.1</v>
      </c>
      <c r="G93" s="77">
        <v>92.9</v>
      </c>
      <c r="H93" s="77">
        <v>94.8</v>
      </c>
      <c r="I93" s="77">
        <v>99.6</v>
      </c>
      <c r="J93" s="77">
        <v>96.8</v>
      </c>
      <c r="K93" s="77">
        <v>105.7</v>
      </c>
      <c r="L93" s="77">
        <v>105.1</v>
      </c>
      <c r="M93" s="77">
        <v>103.3</v>
      </c>
      <c r="N93" s="77">
        <v>92.6</v>
      </c>
      <c r="O93" s="77">
        <v>97.2</v>
      </c>
      <c r="P93" s="77">
        <v>96.1</v>
      </c>
      <c r="Q93" s="77">
        <v>80.599999999999994</v>
      </c>
      <c r="R93" s="77">
        <v>92.3</v>
      </c>
      <c r="S93" s="77">
        <v>97.9</v>
      </c>
      <c r="T93" s="88">
        <v>94.6</v>
      </c>
      <c r="U93" s="77">
        <v>90</v>
      </c>
      <c r="V93" s="77">
        <v>95.9</v>
      </c>
      <c r="W93" s="117">
        <v>2007</v>
      </c>
    </row>
    <row r="94" spans="1:23" ht="12" customHeight="1">
      <c r="A94" s="112">
        <v>2008</v>
      </c>
      <c r="B94" s="77">
        <v>96.8</v>
      </c>
      <c r="C94" s="77">
        <v>101.1</v>
      </c>
      <c r="D94" s="77">
        <v>100.4</v>
      </c>
      <c r="E94" s="77">
        <v>91.1</v>
      </c>
      <c r="F94" s="77">
        <v>96.1</v>
      </c>
      <c r="G94" s="77">
        <v>96</v>
      </c>
      <c r="H94" s="77">
        <v>98.9</v>
      </c>
      <c r="I94" s="77">
        <v>103.4</v>
      </c>
      <c r="J94" s="77">
        <v>103.5</v>
      </c>
      <c r="K94" s="77">
        <v>104.1</v>
      </c>
      <c r="L94" s="77">
        <v>102.8</v>
      </c>
      <c r="M94" s="77">
        <v>101.5</v>
      </c>
      <c r="N94" s="77">
        <v>98.5</v>
      </c>
      <c r="O94" s="77">
        <v>99.6</v>
      </c>
      <c r="P94" s="77">
        <v>98</v>
      </c>
      <c r="Q94" s="77">
        <v>90.3</v>
      </c>
      <c r="R94" s="77">
        <v>94.7</v>
      </c>
      <c r="S94" s="77">
        <v>95.9</v>
      </c>
      <c r="T94" s="88">
        <v>97.9</v>
      </c>
      <c r="U94" s="77">
        <v>95.8</v>
      </c>
      <c r="V94" s="77">
        <v>98.5</v>
      </c>
      <c r="W94" s="117">
        <v>2008</v>
      </c>
    </row>
    <row r="95" spans="1:23" ht="12" customHeight="1">
      <c r="A95" s="112">
        <v>2009</v>
      </c>
      <c r="B95" s="77">
        <v>95.3</v>
      </c>
      <c r="C95" s="77">
        <v>97.7</v>
      </c>
      <c r="D95" s="77">
        <v>97.3</v>
      </c>
      <c r="E95" s="77">
        <v>96.6</v>
      </c>
      <c r="F95" s="77">
        <v>96.4</v>
      </c>
      <c r="G95" s="77">
        <v>96.3</v>
      </c>
      <c r="H95" s="77">
        <v>98</v>
      </c>
      <c r="I95" s="77">
        <v>100.3</v>
      </c>
      <c r="J95" s="77">
        <v>100.5</v>
      </c>
      <c r="K95" s="77">
        <v>94.2</v>
      </c>
      <c r="L95" s="77">
        <v>96.8</v>
      </c>
      <c r="M95" s="77">
        <v>97.2</v>
      </c>
      <c r="N95" s="77">
        <v>98.1</v>
      </c>
      <c r="O95" s="77">
        <v>98.6</v>
      </c>
      <c r="P95" s="77">
        <v>94.9</v>
      </c>
      <c r="Q95" s="77">
        <v>90.9</v>
      </c>
      <c r="R95" s="77">
        <v>89.9</v>
      </c>
      <c r="S95" s="77">
        <v>87.8</v>
      </c>
      <c r="T95" s="88">
        <v>95.7</v>
      </c>
      <c r="U95" s="77">
        <v>96.8</v>
      </c>
      <c r="V95" s="77">
        <v>95.4</v>
      </c>
      <c r="W95" s="117">
        <v>2009</v>
      </c>
    </row>
    <row r="96" spans="1:23" ht="12" customHeight="1">
      <c r="A96" s="112">
        <v>2010</v>
      </c>
      <c r="B96" s="96">
        <v>100</v>
      </c>
      <c r="C96" s="96">
        <v>100</v>
      </c>
      <c r="D96" s="96">
        <v>100</v>
      </c>
      <c r="E96" s="96">
        <v>100</v>
      </c>
      <c r="F96" s="96">
        <v>100</v>
      </c>
      <c r="G96" s="96">
        <v>100</v>
      </c>
      <c r="H96" s="96">
        <v>100</v>
      </c>
      <c r="I96" s="96">
        <v>100</v>
      </c>
      <c r="J96" s="96">
        <v>100</v>
      </c>
      <c r="K96" s="96">
        <v>100</v>
      </c>
      <c r="L96" s="96">
        <v>100</v>
      </c>
      <c r="M96" s="96">
        <v>100</v>
      </c>
      <c r="N96" s="96">
        <v>100</v>
      </c>
      <c r="O96" s="96">
        <v>100</v>
      </c>
      <c r="P96" s="96">
        <v>100</v>
      </c>
      <c r="Q96" s="96">
        <v>100</v>
      </c>
      <c r="R96" s="96">
        <v>100</v>
      </c>
      <c r="S96" s="96">
        <v>100</v>
      </c>
      <c r="T96" s="78">
        <v>100</v>
      </c>
      <c r="U96" s="96">
        <v>100</v>
      </c>
      <c r="V96" s="96">
        <v>100</v>
      </c>
      <c r="W96" s="117">
        <v>2010</v>
      </c>
    </row>
    <row r="97" spans="1:23" ht="12" customHeight="1">
      <c r="A97" s="112">
        <v>2011</v>
      </c>
      <c r="B97" s="77">
        <v>102.9</v>
      </c>
      <c r="C97" s="77">
        <v>101.3</v>
      </c>
      <c r="D97" s="77">
        <v>102.8</v>
      </c>
      <c r="E97" s="77">
        <v>102.8</v>
      </c>
      <c r="F97" s="77">
        <v>104.4</v>
      </c>
      <c r="G97" s="77">
        <v>100.7</v>
      </c>
      <c r="H97" s="77">
        <v>106.9</v>
      </c>
      <c r="I97" s="77">
        <v>106.3</v>
      </c>
      <c r="J97" s="77">
        <v>99.6</v>
      </c>
      <c r="K97" s="77">
        <v>107.8</v>
      </c>
      <c r="L97" s="77">
        <v>105.1</v>
      </c>
      <c r="M97" s="77">
        <v>102.4</v>
      </c>
      <c r="N97" s="77">
        <v>103.3</v>
      </c>
      <c r="O97" s="77">
        <v>105.8</v>
      </c>
      <c r="P97" s="77">
        <v>106.9</v>
      </c>
      <c r="Q97" s="77">
        <v>96.3</v>
      </c>
      <c r="R97" s="77">
        <v>109.3</v>
      </c>
      <c r="S97" s="77">
        <v>94.4</v>
      </c>
      <c r="T97" s="88">
        <v>103</v>
      </c>
      <c r="U97" s="77">
        <v>102.5</v>
      </c>
      <c r="V97" s="77">
        <v>103.2</v>
      </c>
      <c r="W97" s="117">
        <v>2011</v>
      </c>
    </row>
    <row r="98" spans="1:23" ht="12" customHeight="1">
      <c r="A98" s="112">
        <v>2012</v>
      </c>
      <c r="B98" s="77">
        <v>104.9</v>
      </c>
      <c r="C98" s="77">
        <v>102.2</v>
      </c>
      <c r="D98" s="77">
        <v>95.5</v>
      </c>
      <c r="E98" s="77">
        <v>104.6</v>
      </c>
      <c r="F98" s="77">
        <v>108.2</v>
      </c>
      <c r="G98" s="77">
        <v>100.1</v>
      </c>
      <c r="H98" s="77">
        <v>106.1</v>
      </c>
      <c r="I98" s="77">
        <v>111.4</v>
      </c>
      <c r="J98" s="77">
        <v>100.3</v>
      </c>
      <c r="K98" s="77">
        <v>107.1</v>
      </c>
      <c r="L98" s="77">
        <v>103.4</v>
      </c>
      <c r="M98" s="77">
        <v>105.3</v>
      </c>
      <c r="N98" s="77">
        <v>105.4</v>
      </c>
      <c r="O98" s="77">
        <v>109.7</v>
      </c>
      <c r="P98" s="77">
        <v>105.2</v>
      </c>
      <c r="Q98" s="77">
        <v>105.3</v>
      </c>
      <c r="R98" s="77">
        <v>114.9</v>
      </c>
      <c r="S98" s="77">
        <v>96.3</v>
      </c>
      <c r="T98" s="88">
        <v>104.9</v>
      </c>
      <c r="U98" s="77">
        <v>102.6</v>
      </c>
      <c r="V98" s="77">
        <v>105.6</v>
      </c>
      <c r="W98" s="117">
        <v>2012</v>
      </c>
    </row>
    <row r="99" spans="1:23" ht="12" customHeight="1">
      <c r="A99" s="131">
        <v>2013</v>
      </c>
      <c r="B99" s="77">
        <v>105.5</v>
      </c>
      <c r="C99" s="77">
        <v>104.6</v>
      </c>
      <c r="D99" s="77">
        <v>93.3</v>
      </c>
      <c r="E99" s="77">
        <v>105.8</v>
      </c>
      <c r="F99" s="77">
        <v>111</v>
      </c>
      <c r="G99" s="77">
        <v>103.2</v>
      </c>
      <c r="H99" s="77">
        <v>109.8</v>
      </c>
      <c r="I99" s="77">
        <v>115.2</v>
      </c>
      <c r="J99" s="77">
        <v>103.7</v>
      </c>
      <c r="K99" s="77">
        <v>112.3</v>
      </c>
      <c r="L99" s="77">
        <v>106.3</v>
      </c>
      <c r="M99" s="77">
        <v>108.3</v>
      </c>
      <c r="N99" s="77">
        <v>107.8</v>
      </c>
      <c r="O99" s="77">
        <v>117.7</v>
      </c>
      <c r="P99" s="77">
        <v>107.2</v>
      </c>
      <c r="Q99" s="77">
        <v>102</v>
      </c>
      <c r="R99" s="77">
        <v>121.5</v>
      </c>
      <c r="S99" s="77">
        <v>101.5</v>
      </c>
      <c r="T99" s="88">
        <v>107.9</v>
      </c>
      <c r="U99" s="77">
        <v>103.4</v>
      </c>
      <c r="V99" s="77">
        <v>109.1</v>
      </c>
      <c r="W99" s="131">
        <v>2013</v>
      </c>
    </row>
    <row r="100" spans="1:23" ht="12" customHeight="1">
      <c r="A100" s="141">
        <v>2014</v>
      </c>
      <c r="B100" s="77">
        <v>107.6</v>
      </c>
      <c r="C100" s="77">
        <v>107.6</v>
      </c>
      <c r="D100" s="77">
        <v>93.9</v>
      </c>
      <c r="E100" s="77">
        <v>110</v>
      </c>
      <c r="F100" s="77">
        <v>114.7</v>
      </c>
      <c r="G100" s="77">
        <v>107</v>
      </c>
      <c r="H100" s="77">
        <v>109.1</v>
      </c>
      <c r="I100" s="77">
        <v>120.7</v>
      </c>
      <c r="J100" s="77">
        <v>106.3</v>
      </c>
      <c r="K100" s="77">
        <v>121.4</v>
      </c>
      <c r="L100" s="77">
        <v>111.7</v>
      </c>
      <c r="M100" s="77">
        <v>112</v>
      </c>
      <c r="N100" s="77">
        <v>111</v>
      </c>
      <c r="O100" s="77">
        <v>120.8</v>
      </c>
      <c r="P100" s="77">
        <v>109.7</v>
      </c>
      <c r="Q100" s="77">
        <v>102.3</v>
      </c>
      <c r="R100" s="77">
        <v>129.30000000000001</v>
      </c>
      <c r="S100" s="77">
        <v>97.4</v>
      </c>
      <c r="T100" s="88">
        <v>111.3</v>
      </c>
      <c r="U100" s="77">
        <v>106.5</v>
      </c>
      <c r="V100" s="77">
        <v>112.7</v>
      </c>
      <c r="W100" s="141">
        <v>2014</v>
      </c>
    </row>
    <row r="896" spans="5:15">
      <c r="E896" s="2"/>
      <c r="O896" s="2"/>
    </row>
    <row r="1001" spans="5:15">
      <c r="E1001" s="2"/>
      <c r="O1001" s="2"/>
    </row>
  </sheetData>
  <mergeCells count="10">
    <mergeCell ref="B77:K77"/>
    <mergeCell ref="B30:K30"/>
    <mergeCell ref="B52:K52"/>
    <mergeCell ref="A1:K1"/>
    <mergeCell ref="B5:K5"/>
    <mergeCell ref="L1:W1"/>
    <mergeCell ref="L5:V5"/>
    <mergeCell ref="L30:V30"/>
    <mergeCell ref="L52:V52"/>
    <mergeCell ref="L77:V77"/>
  </mergeCells>
  <phoneticPr fontId="0" type="noConversion"/>
  <hyperlinks>
    <hyperlink ref="A1:H1" location="Inhalt!A1" display="Inhalt!A1"/>
    <hyperlink ref="A1:J1" location="Inhaltsverzeichnis!A25" display="Inhaltsverzeichnis!A25"/>
    <hyperlink ref="K1" location="Inhaltsverzeichnis!A25" display="Inhaltsverzeichnis!A25"/>
    <hyperlink ref="A1:K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5 - j / 14 –  Brandenburg</oddFooter>
  </headerFooter>
  <rowBreaks count="1" manualBreakCount="1">
    <brk id="51" max="16383" man="1"/>
  </rowBreaks>
  <colBreaks count="1" manualBreakCount="1">
    <brk id="11" max="1048575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01"/>
  <sheetViews>
    <sheetView zoomScaleNormal="100" workbookViewId="0">
      <pane xSplit="1" ySplit="3" topLeftCell="B4" activePane="bottomRight" state="frozen"/>
      <selection sqref="A1:G1"/>
      <selection pane="topRight" sqref="A1:G1"/>
      <selection pane="bottomLeft" sqref="A1:G1"/>
      <selection pane="bottomRight" activeCell="B4" sqref="B4"/>
    </sheetView>
  </sheetViews>
  <sheetFormatPr baseColWidth="10" defaultColWidth="11.44140625" defaultRowHeight="10.199999999999999"/>
  <cols>
    <col min="1" max="1" width="5.5546875" style="1" customWidth="1"/>
    <col min="2" max="11" width="8.33203125" style="1" customWidth="1"/>
    <col min="12" max="22" width="7.77734375" style="1" customWidth="1"/>
    <col min="23" max="23" width="5.5546875" style="1" customWidth="1"/>
    <col min="24" max="16384" width="11.44140625" style="1"/>
  </cols>
  <sheetData>
    <row r="1" spans="1:23" s="2" customFormat="1" ht="24" customHeight="1">
      <c r="A1" s="159" t="s">
        <v>144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60" t="s">
        <v>144</v>
      </c>
      <c r="M1" s="160"/>
      <c r="N1" s="160"/>
      <c r="O1" s="160"/>
      <c r="P1" s="160"/>
      <c r="Q1" s="160"/>
      <c r="R1" s="160"/>
      <c r="S1" s="160"/>
      <c r="T1" s="160"/>
      <c r="U1" s="160"/>
      <c r="V1" s="160"/>
      <c r="W1" s="160"/>
    </row>
    <row r="2" spans="1:23" s="2" customFormat="1" ht="12" customHeight="1">
      <c r="A2" s="89"/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</row>
    <row r="3" spans="1:23" ht="35.25" customHeight="1">
      <c r="A3" s="114" t="s">
        <v>107</v>
      </c>
      <c r="B3" s="115" t="s">
        <v>108</v>
      </c>
      <c r="C3" s="115" t="s">
        <v>2</v>
      </c>
      <c r="D3" s="115" t="s">
        <v>109</v>
      </c>
      <c r="E3" s="115" t="s">
        <v>4</v>
      </c>
      <c r="F3" s="115" t="s">
        <v>6</v>
      </c>
      <c r="G3" s="115" t="s">
        <v>110</v>
      </c>
      <c r="H3" s="115" t="s">
        <v>8</v>
      </c>
      <c r="I3" s="115" t="s">
        <v>9</v>
      </c>
      <c r="J3" s="115" t="s">
        <v>111</v>
      </c>
      <c r="K3" s="116" t="s">
        <v>11</v>
      </c>
      <c r="L3" s="122" t="s">
        <v>112</v>
      </c>
      <c r="M3" s="115" t="s">
        <v>119</v>
      </c>
      <c r="N3" s="115" t="s">
        <v>113</v>
      </c>
      <c r="O3" s="115" t="s">
        <v>114</v>
      </c>
      <c r="P3" s="115" t="s">
        <v>16</v>
      </c>
      <c r="Q3" s="115" t="s">
        <v>115</v>
      </c>
      <c r="R3" s="115" t="s">
        <v>116</v>
      </c>
      <c r="S3" s="115" t="s">
        <v>19</v>
      </c>
      <c r="T3" s="120" t="s">
        <v>117</v>
      </c>
      <c r="U3" s="116" t="s">
        <v>118</v>
      </c>
      <c r="V3" s="116" t="s">
        <v>5</v>
      </c>
      <c r="W3" s="121" t="s">
        <v>107</v>
      </c>
    </row>
    <row r="4" spans="1:23" ht="12" customHeight="1">
      <c r="A4" s="91"/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  <c r="S4" s="91"/>
    </row>
    <row r="5" spans="1:23" ht="12" customHeight="1">
      <c r="A5" s="68"/>
      <c r="B5" s="161" t="s">
        <v>86</v>
      </c>
      <c r="C5" s="161"/>
      <c r="D5" s="161"/>
      <c r="E5" s="161"/>
      <c r="F5" s="161"/>
      <c r="G5" s="161"/>
      <c r="H5" s="161"/>
      <c r="I5" s="161"/>
      <c r="J5" s="161"/>
      <c r="K5" s="161"/>
      <c r="L5" s="161" t="s">
        <v>86</v>
      </c>
      <c r="M5" s="161"/>
      <c r="N5" s="161"/>
      <c r="O5" s="161"/>
      <c r="P5" s="161"/>
      <c r="Q5" s="161"/>
      <c r="R5" s="161"/>
      <c r="S5" s="161"/>
      <c r="T5" s="161"/>
      <c r="U5" s="161"/>
      <c r="V5" s="161"/>
    </row>
    <row r="6" spans="1:23" ht="12" customHeight="1">
      <c r="A6" s="141">
        <v>1992</v>
      </c>
      <c r="B6" s="93">
        <v>18182</v>
      </c>
      <c r="C6" s="93">
        <v>20417</v>
      </c>
      <c r="D6" s="93">
        <v>23159</v>
      </c>
      <c r="E6" s="93">
        <v>26083</v>
      </c>
      <c r="F6" s="93">
        <v>20488</v>
      </c>
      <c r="G6" s="93">
        <v>27961</v>
      </c>
      <c r="H6" s="93">
        <v>19475</v>
      </c>
      <c r="I6" s="93">
        <v>19675</v>
      </c>
      <c r="J6" s="93">
        <v>26026</v>
      </c>
      <c r="K6" s="93">
        <v>20175</v>
      </c>
      <c r="L6" s="93">
        <v>22662</v>
      </c>
      <c r="M6" s="93">
        <v>22392</v>
      </c>
      <c r="N6" s="93">
        <v>20349</v>
      </c>
      <c r="O6" s="93">
        <v>29183</v>
      </c>
      <c r="P6" s="93">
        <v>18739</v>
      </c>
      <c r="Q6" s="93">
        <v>27002</v>
      </c>
      <c r="R6" s="93">
        <v>22136</v>
      </c>
      <c r="S6" s="93">
        <v>23144</v>
      </c>
      <c r="T6" s="124">
        <v>22879</v>
      </c>
      <c r="U6" s="123">
        <v>22411</v>
      </c>
      <c r="V6" s="123">
        <v>23030</v>
      </c>
      <c r="W6" s="141">
        <v>1992</v>
      </c>
    </row>
    <row r="7" spans="1:23" ht="12" customHeight="1">
      <c r="A7" s="153"/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3"/>
      <c r="S7" s="93"/>
      <c r="T7" s="124"/>
      <c r="U7" s="123"/>
      <c r="V7" s="123"/>
      <c r="W7" s="153"/>
    </row>
    <row r="8" spans="1:23" ht="12" customHeight="1">
      <c r="A8" s="141">
        <v>1994</v>
      </c>
      <c r="B8" s="93">
        <v>31412</v>
      </c>
      <c r="C8" s="93">
        <v>28155</v>
      </c>
      <c r="D8" s="93">
        <v>32335</v>
      </c>
      <c r="E8" s="93">
        <v>34574</v>
      </c>
      <c r="F8" s="93">
        <v>30642</v>
      </c>
      <c r="G8" s="93">
        <v>36397</v>
      </c>
      <c r="H8" s="93">
        <v>30398</v>
      </c>
      <c r="I8" s="93">
        <v>28270</v>
      </c>
      <c r="J8" s="93">
        <v>36777</v>
      </c>
      <c r="K8" s="93">
        <v>30937</v>
      </c>
      <c r="L8" s="93">
        <v>31552</v>
      </c>
      <c r="M8" s="93">
        <v>30792</v>
      </c>
      <c r="N8" s="93">
        <v>27711</v>
      </c>
      <c r="O8" s="93">
        <v>38546</v>
      </c>
      <c r="P8" s="93">
        <v>27297</v>
      </c>
      <c r="Q8" s="93">
        <v>35274</v>
      </c>
      <c r="R8" s="93">
        <v>31386</v>
      </c>
      <c r="S8" s="93">
        <v>33705</v>
      </c>
      <c r="T8" s="124">
        <v>32282</v>
      </c>
      <c r="U8" s="123">
        <v>31761</v>
      </c>
      <c r="V8" s="123">
        <v>32452</v>
      </c>
      <c r="W8" s="141">
        <v>1994</v>
      </c>
    </row>
    <row r="9" spans="1:23" ht="12" customHeight="1">
      <c r="A9" s="141">
        <v>1995</v>
      </c>
      <c r="B9" s="93">
        <v>35150</v>
      </c>
      <c r="C9" s="93">
        <v>29721</v>
      </c>
      <c r="D9" s="93">
        <v>35506</v>
      </c>
      <c r="E9" s="93">
        <v>37445</v>
      </c>
      <c r="F9" s="93">
        <v>32589</v>
      </c>
      <c r="G9" s="93">
        <v>39159</v>
      </c>
      <c r="H9" s="93">
        <v>31183</v>
      </c>
      <c r="I9" s="93">
        <v>31830</v>
      </c>
      <c r="J9" s="93">
        <v>35827</v>
      </c>
      <c r="K9" s="93">
        <v>32754</v>
      </c>
      <c r="L9" s="93">
        <v>31504</v>
      </c>
      <c r="M9" s="93">
        <v>36475</v>
      </c>
      <c r="N9" s="93">
        <v>30151</v>
      </c>
      <c r="O9" s="93">
        <v>39489</v>
      </c>
      <c r="P9" s="93">
        <v>30625</v>
      </c>
      <c r="Q9" s="93">
        <v>42856</v>
      </c>
      <c r="R9" s="93">
        <v>34433</v>
      </c>
      <c r="S9" s="93">
        <v>35290</v>
      </c>
      <c r="T9" s="124">
        <v>34742</v>
      </c>
      <c r="U9" s="123">
        <v>34403</v>
      </c>
      <c r="V9" s="123">
        <v>34849</v>
      </c>
      <c r="W9" s="141">
        <v>1995</v>
      </c>
    </row>
    <row r="10" spans="1:23" ht="12" customHeight="1">
      <c r="A10" s="141">
        <v>1996</v>
      </c>
      <c r="B10" s="93">
        <v>37415</v>
      </c>
      <c r="C10" s="93">
        <v>31966</v>
      </c>
      <c r="D10" s="93">
        <v>37549</v>
      </c>
      <c r="E10" s="93">
        <v>39437</v>
      </c>
      <c r="F10" s="93">
        <v>33963</v>
      </c>
      <c r="G10" s="93">
        <v>41586</v>
      </c>
      <c r="H10" s="93">
        <v>31950</v>
      </c>
      <c r="I10" s="93">
        <v>31397</v>
      </c>
      <c r="J10" s="93">
        <v>37897</v>
      </c>
      <c r="K10" s="93">
        <v>35999</v>
      </c>
      <c r="L10" s="93">
        <v>34917</v>
      </c>
      <c r="M10" s="93">
        <v>35707</v>
      </c>
      <c r="N10" s="93">
        <v>31484</v>
      </c>
      <c r="O10" s="93">
        <v>41818</v>
      </c>
      <c r="P10" s="93">
        <v>31538</v>
      </c>
      <c r="Q10" s="93">
        <v>43326</v>
      </c>
      <c r="R10" s="93">
        <v>36349</v>
      </c>
      <c r="S10" s="93">
        <v>37924</v>
      </c>
      <c r="T10" s="124">
        <v>36519</v>
      </c>
      <c r="U10" s="123">
        <v>36540</v>
      </c>
      <c r="V10" s="123">
        <v>36513</v>
      </c>
      <c r="W10" s="141">
        <v>1996</v>
      </c>
    </row>
    <row r="11" spans="1:23" ht="12" customHeight="1">
      <c r="A11" s="141">
        <v>1997</v>
      </c>
      <c r="B11" s="93">
        <v>39061</v>
      </c>
      <c r="C11" s="93">
        <v>32830</v>
      </c>
      <c r="D11" s="93">
        <v>36621</v>
      </c>
      <c r="E11" s="93">
        <v>40536</v>
      </c>
      <c r="F11" s="93">
        <v>32522</v>
      </c>
      <c r="G11" s="93">
        <v>40697</v>
      </c>
      <c r="H11" s="93">
        <v>33350</v>
      </c>
      <c r="I11" s="93">
        <v>33952</v>
      </c>
      <c r="J11" s="93">
        <v>37957</v>
      </c>
      <c r="K11" s="93">
        <v>37931</v>
      </c>
      <c r="L11" s="93">
        <v>33520</v>
      </c>
      <c r="M11" s="93">
        <v>36785</v>
      </c>
      <c r="N11" s="93">
        <v>32792</v>
      </c>
      <c r="O11" s="93">
        <v>41965</v>
      </c>
      <c r="P11" s="93">
        <v>33690</v>
      </c>
      <c r="Q11" s="93">
        <v>45342</v>
      </c>
      <c r="R11" s="93">
        <v>34842</v>
      </c>
      <c r="S11" s="93">
        <v>42471</v>
      </c>
      <c r="T11" s="124">
        <v>37283</v>
      </c>
      <c r="U11" s="123">
        <v>37267</v>
      </c>
      <c r="V11" s="123">
        <v>37288</v>
      </c>
      <c r="W11" s="141">
        <v>1997</v>
      </c>
    </row>
    <row r="12" spans="1:23" ht="12" customHeight="1">
      <c r="A12" s="141">
        <v>1998</v>
      </c>
      <c r="B12" s="93">
        <v>38318</v>
      </c>
      <c r="C12" s="93">
        <v>32793</v>
      </c>
      <c r="D12" s="93">
        <v>37021</v>
      </c>
      <c r="E12" s="93">
        <v>41721</v>
      </c>
      <c r="F12" s="93">
        <v>33572</v>
      </c>
      <c r="G12" s="93">
        <v>42061</v>
      </c>
      <c r="H12" s="93">
        <v>33803</v>
      </c>
      <c r="I12" s="93">
        <v>35592</v>
      </c>
      <c r="J12" s="93">
        <v>40075</v>
      </c>
      <c r="K12" s="93">
        <v>37951</v>
      </c>
      <c r="L12" s="93">
        <v>37400</v>
      </c>
      <c r="M12" s="93">
        <v>38542</v>
      </c>
      <c r="N12" s="93">
        <v>34012</v>
      </c>
      <c r="O12" s="93">
        <v>41901</v>
      </c>
      <c r="P12" s="93">
        <v>34013</v>
      </c>
      <c r="Q12" s="93">
        <v>47414</v>
      </c>
      <c r="R12" s="93">
        <v>36880</v>
      </c>
      <c r="S12" s="93">
        <v>42081</v>
      </c>
      <c r="T12" s="124">
        <v>38343</v>
      </c>
      <c r="U12" s="123">
        <v>37700</v>
      </c>
      <c r="V12" s="123">
        <v>38536</v>
      </c>
      <c r="W12" s="141">
        <v>1998</v>
      </c>
    </row>
    <row r="13" spans="1:23" ht="12" customHeight="1">
      <c r="A13" s="141">
        <v>1999</v>
      </c>
      <c r="B13" s="93">
        <v>39983</v>
      </c>
      <c r="C13" s="93">
        <v>34100</v>
      </c>
      <c r="D13" s="93">
        <v>37301</v>
      </c>
      <c r="E13" s="93">
        <v>41393</v>
      </c>
      <c r="F13" s="93">
        <v>34987</v>
      </c>
      <c r="G13" s="93">
        <v>43741</v>
      </c>
      <c r="H13" s="93">
        <v>34819</v>
      </c>
      <c r="I13" s="93">
        <v>35095</v>
      </c>
      <c r="J13" s="93">
        <v>40265</v>
      </c>
      <c r="K13" s="93">
        <v>40011</v>
      </c>
      <c r="L13" s="93">
        <v>37383</v>
      </c>
      <c r="M13" s="93">
        <v>42116</v>
      </c>
      <c r="N13" s="93">
        <v>35001</v>
      </c>
      <c r="O13" s="93">
        <v>42467</v>
      </c>
      <c r="P13" s="93">
        <v>34815</v>
      </c>
      <c r="Q13" s="93">
        <v>49835</v>
      </c>
      <c r="R13" s="93">
        <v>47776</v>
      </c>
      <c r="S13" s="93">
        <v>41766</v>
      </c>
      <c r="T13" s="124">
        <v>39878</v>
      </c>
      <c r="U13" s="123">
        <v>38295</v>
      </c>
      <c r="V13" s="123">
        <v>40348</v>
      </c>
      <c r="W13" s="141">
        <v>1999</v>
      </c>
    </row>
    <row r="14" spans="1:23" ht="12" customHeight="1">
      <c r="A14" s="117">
        <v>2000</v>
      </c>
      <c r="B14" s="93">
        <v>39984</v>
      </c>
      <c r="C14" s="93">
        <v>34633</v>
      </c>
      <c r="D14" s="93">
        <v>36841</v>
      </c>
      <c r="E14" s="93">
        <v>43621</v>
      </c>
      <c r="F14" s="93">
        <v>35958</v>
      </c>
      <c r="G14" s="93">
        <v>44391</v>
      </c>
      <c r="H14" s="93">
        <v>35852</v>
      </c>
      <c r="I14" s="93">
        <v>36844</v>
      </c>
      <c r="J14" s="93">
        <v>38959</v>
      </c>
      <c r="K14" s="93">
        <v>41351</v>
      </c>
      <c r="L14" s="93">
        <v>38636</v>
      </c>
      <c r="M14" s="93">
        <v>43974</v>
      </c>
      <c r="N14" s="93">
        <v>36283</v>
      </c>
      <c r="O14" s="93">
        <v>39759</v>
      </c>
      <c r="P14" s="93">
        <v>35579</v>
      </c>
      <c r="Q14" s="93">
        <v>49005</v>
      </c>
      <c r="R14" s="93">
        <v>54384</v>
      </c>
      <c r="S14" s="93">
        <v>46806</v>
      </c>
      <c r="T14" s="124">
        <v>41007</v>
      </c>
      <c r="U14" s="123">
        <v>39239</v>
      </c>
      <c r="V14" s="123">
        <v>41536</v>
      </c>
      <c r="W14" s="117">
        <v>2000</v>
      </c>
    </row>
    <row r="15" spans="1:23" ht="12" customHeight="1">
      <c r="A15" s="117">
        <v>2001</v>
      </c>
      <c r="B15" s="93">
        <v>40454</v>
      </c>
      <c r="C15" s="93">
        <v>36363</v>
      </c>
      <c r="D15" s="93">
        <v>37701</v>
      </c>
      <c r="E15" s="93">
        <v>43321</v>
      </c>
      <c r="F15" s="93">
        <v>37794</v>
      </c>
      <c r="G15" s="93">
        <v>44884</v>
      </c>
      <c r="H15" s="93">
        <v>38044</v>
      </c>
      <c r="I15" s="93">
        <v>40350</v>
      </c>
      <c r="J15" s="93">
        <v>40541</v>
      </c>
      <c r="K15" s="93">
        <v>49287</v>
      </c>
      <c r="L15" s="93">
        <v>40786</v>
      </c>
      <c r="M15" s="93">
        <v>45345</v>
      </c>
      <c r="N15" s="93">
        <v>38141</v>
      </c>
      <c r="O15" s="93">
        <v>40491</v>
      </c>
      <c r="P15" s="93">
        <v>38562</v>
      </c>
      <c r="Q15" s="93">
        <v>47998</v>
      </c>
      <c r="R15" s="93">
        <v>58170</v>
      </c>
      <c r="S15" s="93">
        <v>51571</v>
      </c>
      <c r="T15" s="124">
        <v>43044</v>
      </c>
      <c r="U15" s="123">
        <v>39887</v>
      </c>
      <c r="V15" s="123">
        <v>44007</v>
      </c>
      <c r="W15" s="117">
        <v>2001</v>
      </c>
    </row>
    <row r="16" spans="1:23" ht="12" customHeight="1">
      <c r="A16" s="117">
        <v>2002</v>
      </c>
      <c r="B16" s="93">
        <v>42313</v>
      </c>
      <c r="C16" s="93">
        <v>37485</v>
      </c>
      <c r="D16" s="93">
        <v>39043</v>
      </c>
      <c r="E16" s="93">
        <v>44637</v>
      </c>
      <c r="F16" s="93">
        <v>39077</v>
      </c>
      <c r="G16" s="93">
        <v>46260</v>
      </c>
      <c r="H16" s="93">
        <v>39790</v>
      </c>
      <c r="I16" s="93">
        <v>42154</v>
      </c>
      <c r="J16" s="93">
        <v>42831</v>
      </c>
      <c r="K16" s="93">
        <v>51467</v>
      </c>
      <c r="L16" s="93">
        <v>43333</v>
      </c>
      <c r="M16" s="93">
        <v>47508</v>
      </c>
      <c r="N16" s="93">
        <v>40684</v>
      </c>
      <c r="O16" s="93">
        <v>41986</v>
      </c>
      <c r="P16" s="93">
        <v>39614</v>
      </c>
      <c r="Q16" s="93">
        <v>51661</v>
      </c>
      <c r="R16" s="93">
        <v>55506</v>
      </c>
      <c r="S16" s="93">
        <v>50286</v>
      </c>
      <c r="T16" s="124">
        <v>44469</v>
      </c>
      <c r="U16" s="123">
        <v>41252</v>
      </c>
      <c r="V16" s="123">
        <v>45443</v>
      </c>
      <c r="W16" s="117">
        <v>2002</v>
      </c>
    </row>
    <row r="17" spans="1:23" ht="12" customHeight="1">
      <c r="A17" s="117">
        <v>2003</v>
      </c>
      <c r="B17" s="93">
        <v>42854</v>
      </c>
      <c r="C17" s="93">
        <v>39614</v>
      </c>
      <c r="D17" s="93">
        <v>40882</v>
      </c>
      <c r="E17" s="93">
        <v>45776</v>
      </c>
      <c r="F17" s="93">
        <v>38920</v>
      </c>
      <c r="G17" s="93">
        <v>46645</v>
      </c>
      <c r="H17" s="93">
        <v>39245</v>
      </c>
      <c r="I17" s="93">
        <v>42742</v>
      </c>
      <c r="J17" s="93">
        <v>43755</v>
      </c>
      <c r="K17" s="93">
        <v>56133</v>
      </c>
      <c r="L17" s="93">
        <v>45019</v>
      </c>
      <c r="M17" s="93">
        <v>48050</v>
      </c>
      <c r="N17" s="93">
        <v>39128</v>
      </c>
      <c r="O17" s="93">
        <v>42873</v>
      </c>
      <c r="P17" s="93">
        <v>39844</v>
      </c>
      <c r="Q17" s="93">
        <v>50940</v>
      </c>
      <c r="R17" s="93">
        <v>59465</v>
      </c>
      <c r="S17" s="93">
        <v>49581</v>
      </c>
      <c r="T17" s="124">
        <v>45475</v>
      </c>
      <c r="U17" s="123">
        <v>42736</v>
      </c>
      <c r="V17" s="123">
        <v>46315</v>
      </c>
      <c r="W17" s="117">
        <v>2003</v>
      </c>
    </row>
    <row r="18" spans="1:23" ht="12" customHeight="1">
      <c r="A18" s="117">
        <v>2004</v>
      </c>
      <c r="B18" s="93">
        <v>42986</v>
      </c>
      <c r="C18" s="93">
        <v>39573</v>
      </c>
      <c r="D18" s="93">
        <v>39581</v>
      </c>
      <c r="E18" s="93">
        <v>47008</v>
      </c>
      <c r="F18" s="93">
        <v>38526</v>
      </c>
      <c r="G18" s="93">
        <v>48701</v>
      </c>
      <c r="H18" s="93">
        <v>39839</v>
      </c>
      <c r="I18" s="93">
        <v>43073</v>
      </c>
      <c r="J18" s="93">
        <v>45300</v>
      </c>
      <c r="K18" s="93">
        <v>53025</v>
      </c>
      <c r="L18" s="93">
        <v>42822</v>
      </c>
      <c r="M18" s="93">
        <v>48171</v>
      </c>
      <c r="N18" s="93">
        <v>40310</v>
      </c>
      <c r="O18" s="93">
        <v>45484</v>
      </c>
      <c r="P18" s="93">
        <v>41438</v>
      </c>
      <c r="Q18" s="93">
        <v>53145</v>
      </c>
      <c r="R18" s="93">
        <v>68860</v>
      </c>
      <c r="S18" s="93">
        <v>51652</v>
      </c>
      <c r="T18" s="124">
        <v>46536</v>
      </c>
      <c r="U18" s="123">
        <v>43020</v>
      </c>
      <c r="V18" s="123">
        <v>47639</v>
      </c>
      <c r="W18" s="117">
        <v>2004</v>
      </c>
    </row>
    <row r="19" spans="1:23" ht="12" customHeight="1">
      <c r="A19" s="117">
        <v>2005</v>
      </c>
      <c r="B19" s="93">
        <v>44272</v>
      </c>
      <c r="C19" s="93">
        <v>40252</v>
      </c>
      <c r="D19" s="93">
        <v>40832</v>
      </c>
      <c r="E19" s="93">
        <v>46410</v>
      </c>
      <c r="F19" s="93">
        <v>39872</v>
      </c>
      <c r="G19" s="93">
        <v>53498</v>
      </c>
      <c r="H19" s="93">
        <v>41323</v>
      </c>
      <c r="I19" s="93">
        <v>43000</v>
      </c>
      <c r="J19" s="93">
        <v>45211</v>
      </c>
      <c r="K19" s="93">
        <v>55021</v>
      </c>
      <c r="L19" s="93">
        <v>45804</v>
      </c>
      <c r="M19" s="93">
        <v>49812</v>
      </c>
      <c r="N19" s="93">
        <v>40476</v>
      </c>
      <c r="O19" s="93">
        <v>45274</v>
      </c>
      <c r="P19" s="93">
        <v>42675</v>
      </c>
      <c r="Q19" s="93">
        <v>54986</v>
      </c>
      <c r="R19" s="93">
        <v>67934</v>
      </c>
      <c r="S19" s="93">
        <v>53479</v>
      </c>
      <c r="T19" s="124">
        <v>47600</v>
      </c>
      <c r="U19" s="123">
        <v>43437</v>
      </c>
      <c r="V19" s="123">
        <v>48897</v>
      </c>
      <c r="W19" s="117">
        <v>2005</v>
      </c>
    </row>
    <row r="20" spans="1:23" ht="12" customHeight="1">
      <c r="A20" s="117">
        <v>2006</v>
      </c>
      <c r="B20" s="93">
        <v>45466</v>
      </c>
      <c r="C20" s="93">
        <v>40348</v>
      </c>
      <c r="D20" s="93">
        <v>41542</v>
      </c>
      <c r="E20" s="93">
        <v>47202</v>
      </c>
      <c r="F20" s="93">
        <v>41220</v>
      </c>
      <c r="G20" s="93">
        <v>69966</v>
      </c>
      <c r="H20" s="93">
        <v>42802</v>
      </c>
      <c r="I20" s="93">
        <v>44545</v>
      </c>
      <c r="J20" s="93">
        <v>46714</v>
      </c>
      <c r="K20" s="93">
        <v>60049</v>
      </c>
      <c r="L20" s="93">
        <v>48094</v>
      </c>
      <c r="M20" s="93">
        <v>50378</v>
      </c>
      <c r="N20" s="93">
        <v>40793</v>
      </c>
      <c r="O20" s="93">
        <v>45864</v>
      </c>
      <c r="P20" s="93">
        <v>43771</v>
      </c>
      <c r="Q20" s="93">
        <v>61878</v>
      </c>
      <c r="R20" s="93">
        <v>52515</v>
      </c>
      <c r="S20" s="93">
        <v>58898</v>
      </c>
      <c r="T20" s="124">
        <v>49350</v>
      </c>
      <c r="U20" s="123">
        <v>44106</v>
      </c>
      <c r="V20" s="123">
        <v>50974</v>
      </c>
      <c r="W20" s="117">
        <v>2006</v>
      </c>
    </row>
    <row r="21" spans="1:23" ht="12" customHeight="1">
      <c r="A21" s="117">
        <v>2007</v>
      </c>
      <c r="B21" s="93">
        <v>45746</v>
      </c>
      <c r="C21" s="93">
        <v>41688</v>
      </c>
      <c r="D21" s="93">
        <v>41771</v>
      </c>
      <c r="E21" s="93">
        <v>47331</v>
      </c>
      <c r="F21" s="93">
        <v>42379</v>
      </c>
      <c r="G21" s="93">
        <v>68272</v>
      </c>
      <c r="H21" s="93">
        <v>44006</v>
      </c>
      <c r="I21" s="93">
        <v>45639</v>
      </c>
      <c r="J21" s="93">
        <v>47418</v>
      </c>
      <c r="K21" s="93">
        <v>63378</v>
      </c>
      <c r="L21" s="93">
        <v>51443</v>
      </c>
      <c r="M21" s="93">
        <v>51196</v>
      </c>
      <c r="N21" s="93">
        <v>41549</v>
      </c>
      <c r="O21" s="93">
        <v>47295</v>
      </c>
      <c r="P21" s="93">
        <v>44729</v>
      </c>
      <c r="Q21" s="93">
        <v>70860</v>
      </c>
      <c r="R21" s="93">
        <v>52182</v>
      </c>
      <c r="S21" s="93">
        <v>55769</v>
      </c>
      <c r="T21" s="124">
        <v>50458</v>
      </c>
      <c r="U21" s="123">
        <v>44643</v>
      </c>
      <c r="V21" s="123">
        <v>52246</v>
      </c>
      <c r="W21" s="117">
        <v>2007</v>
      </c>
    </row>
    <row r="22" spans="1:23" ht="12" customHeight="1">
      <c r="A22" s="117">
        <v>2008</v>
      </c>
      <c r="B22" s="93">
        <v>47223</v>
      </c>
      <c r="C22" s="93">
        <v>42931</v>
      </c>
      <c r="D22" s="93">
        <v>48840</v>
      </c>
      <c r="E22" s="93">
        <v>47877</v>
      </c>
      <c r="F22" s="93">
        <v>44407</v>
      </c>
      <c r="G22" s="93">
        <v>69246</v>
      </c>
      <c r="H22" s="93">
        <v>45343</v>
      </c>
      <c r="I22" s="93">
        <v>44974</v>
      </c>
      <c r="J22" s="93">
        <v>49912</v>
      </c>
      <c r="K22" s="93">
        <v>62314</v>
      </c>
      <c r="L22" s="93">
        <v>49591</v>
      </c>
      <c r="M22" s="93">
        <v>50150</v>
      </c>
      <c r="N22" s="93">
        <v>43645</v>
      </c>
      <c r="O22" s="93">
        <v>48174</v>
      </c>
      <c r="P22" s="93">
        <v>44599</v>
      </c>
      <c r="Q22" s="93">
        <v>79366</v>
      </c>
      <c r="R22" s="93">
        <v>52863</v>
      </c>
      <c r="S22" s="93">
        <v>54592</v>
      </c>
      <c r="T22" s="124">
        <v>51537</v>
      </c>
      <c r="U22" s="123">
        <v>46627</v>
      </c>
      <c r="V22" s="123">
        <v>53056</v>
      </c>
      <c r="W22" s="117">
        <v>2008</v>
      </c>
    </row>
    <row r="23" spans="1:23" ht="12" customHeight="1">
      <c r="A23" s="117">
        <v>2009</v>
      </c>
      <c r="B23" s="93">
        <v>46242</v>
      </c>
      <c r="C23" s="93">
        <v>42099</v>
      </c>
      <c r="D23" s="93">
        <v>47169</v>
      </c>
      <c r="E23" s="93">
        <v>49620</v>
      </c>
      <c r="F23" s="93">
        <v>43960</v>
      </c>
      <c r="G23" s="93">
        <v>68632</v>
      </c>
      <c r="H23" s="93">
        <v>44278</v>
      </c>
      <c r="I23" s="93">
        <v>41344</v>
      </c>
      <c r="J23" s="93">
        <v>47786</v>
      </c>
      <c r="K23" s="93">
        <v>55501</v>
      </c>
      <c r="L23" s="93">
        <v>46282</v>
      </c>
      <c r="M23" s="93">
        <v>48316</v>
      </c>
      <c r="N23" s="93">
        <v>42746</v>
      </c>
      <c r="O23" s="93">
        <v>47267</v>
      </c>
      <c r="P23" s="93">
        <v>42880</v>
      </c>
      <c r="Q23" s="93">
        <v>78186</v>
      </c>
      <c r="R23" s="93">
        <v>50299</v>
      </c>
      <c r="S23" s="93">
        <v>48951</v>
      </c>
      <c r="T23" s="124">
        <v>49758</v>
      </c>
      <c r="U23" s="123">
        <v>46760</v>
      </c>
      <c r="V23" s="123">
        <v>50680</v>
      </c>
      <c r="W23" s="117">
        <v>2009</v>
      </c>
    </row>
    <row r="24" spans="1:23" ht="12" customHeight="1">
      <c r="A24" s="117">
        <v>2010</v>
      </c>
      <c r="B24" s="93">
        <v>48152</v>
      </c>
      <c r="C24" s="93">
        <v>43058</v>
      </c>
      <c r="D24" s="93">
        <v>48719</v>
      </c>
      <c r="E24" s="93">
        <v>50356</v>
      </c>
      <c r="F24" s="93">
        <v>45465</v>
      </c>
      <c r="G24" s="93">
        <v>70114</v>
      </c>
      <c r="H24" s="93">
        <v>44961</v>
      </c>
      <c r="I24" s="93">
        <v>41100</v>
      </c>
      <c r="J24" s="93">
        <v>47761</v>
      </c>
      <c r="K24" s="93">
        <v>58168</v>
      </c>
      <c r="L24" s="93">
        <v>47923</v>
      </c>
      <c r="M24" s="93">
        <v>49529</v>
      </c>
      <c r="N24" s="93">
        <v>43264</v>
      </c>
      <c r="O24" s="93">
        <v>48351</v>
      </c>
      <c r="P24" s="93">
        <v>45151</v>
      </c>
      <c r="Q24" s="93">
        <v>86405</v>
      </c>
      <c r="R24" s="93">
        <v>55945</v>
      </c>
      <c r="S24" s="93">
        <v>55804</v>
      </c>
      <c r="T24" s="124">
        <v>51788</v>
      </c>
      <c r="U24" s="123">
        <v>47884</v>
      </c>
      <c r="V24" s="123">
        <v>52996</v>
      </c>
      <c r="W24" s="117">
        <v>2010</v>
      </c>
    </row>
    <row r="25" spans="1:23" ht="12" customHeight="1">
      <c r="A25" s="117">
        <v>2011</v>
      </c>
      <c r="B25" s="93">
        <v>50332</v>
      </c>
      <c r="C25" s="93">
        <v>44669</v>
      </c>
      <c r="D25" s="93">
        <v>50736</v>
      </c>
      <c r="E25" s="93">
        <v>51276</v>
      </c>
      <c r="F25" s="93">
        <v>47480</v>
      </c>
      <c r="G25" s="93">
        <v>70057</v>
      </c>
      <c r="H25" s="93">
        <v>48124</v>
      </c>
      <c r="I25" s="93">
        <v>42837</v>
      </c>
      <c r="J25" s="93">
        <v>49034</v>
      </c>
      <c r="K25" s="93">
        <v>61576</v>
      </c>
      <c r="L25" s="93">
        <v>49766</v>
      </c>
      <c r="M25" s="93">
        <v>50488</v>
      </c>
      <c r="N25" s="93">
        <v>45181</v>
      </c>
      <c r="O25" s="93">
        <v>50565</v>
      </c>
      <c r="P25" s="93">
        <v>48524</v>
      </c>
      <c r="Q25" s="93">
        <v>83503</v>
      </c>
      <c r="R25" s="93">
        <v>59792</v>
      </c>
      <c r="S25" s="93">
        <v>52810</v>
      </c>
      <c r="T25" s="124">
        <v>53284</v>
      </c>
      <c r="U25" s="123">
        <v>49379</v>
      </c>
      <c r="V25" s="123">
        <v>54480</v>
      </c>
      <c r="W25" s="117">
        <v>2011</v>
      </c>
    </row>
    <row r="26" spans="1:23" ht="12" customHeight="1">
      <c r="A26" s="117">
        <v>2012</v>
      </c>
      <c r="B26" s="93">
        <v>51160</v>
      </c>
      <c r="C26" s="93">
        <v>46463</v>
      </c>
      <c r="D26" s="93">
        <v>48221</v>
      </c>
      <c r="E26" s="93">
        <v>51802</v>
      </c>
      <c r="F26" s="93">
        <v>48960</v>
      </c>
      <c r="G26" s="93">
        <v>68091</v>
      </c>
      <c r="H26" s="93">
        <v>48474</v>
      </c>
      <c r="I26" s="93">
        <v>44278</v>
      </c>
      <c r="J26" s="93">
        <v>49595</v>
      </c>
      <c r="K26" s="93">
        <v>60367</v>
      </c>
      <c r="L26" s="93">
        <v>48577</v>
      </c>
      <c r="M26" s="93">
        <v>52309</v>
      </c>
      <c r="N26" s="93">
        <v>45864</v>
      </c>
      <c r="O26" s="93">
        <v>52379</v>
      </c>
      <c r="P26" s="93">
        <v>48093</v>
      </c>
      <c r="Q26" s="93">
        <v>90749</v>
      </c>
      <c r="R26" s="93">
        <v>61540</v>
      </c>
      <c r="S26" s="93">
        <v>54460</v>
      </c>
      <c r="T26" s="124">
        <v>54161</v>
      </c>
      <c r="U26" s="123">
        <v>49821</v>
      </c>
      <c r="V26" s="123">
        <v>55474</v>
      </c>
      <c r="W26" s="117">
        <v>2012</v>
      </c>
    </row>
    <row r="27" spans="1:23" ht="12" customHeight="1">
      <c r="A27" s="131">
        <v>2013</v>
      </c>
      <c r="B27" s="93">
        <v>51659</v>
      </c>
      <c r="C27" s="93">
        <v>48193</v>
      </c>
      <c r="D27" s="93">
        <v>49041</v>
      </c>
      <c r="E27" s="93">
        <v>53730</v>
      </c>
      <c r="F27" s="93">
        <v>50055</v>
      </c>
      <c r="G27" s="93">
        <v>70396</v>
      </c>
      <c r="H27" s="93">
        <v>50443</v>
      </c>
      <c r="I27" s="93">
        <v>45491</v>
      </c>
      <c r="J27" s="93">
        <v>51150</v>
      </c>
      <c r="K27" s="93">
        <v>62730</v>
      </c>
      <c r="L27" s="93">
        <v>49862</v>
      </c>
      <c r="M27" s="93">
        <v>54272</v>
      </c>
      <c r="N27" s="93">
        <v>47332</v>
      </c>
      <c r="O27" s="93">
        <v>54516</v>
      </c>
      <c r="P27" s="93">
        <v>49703</v>
      </c>
      <c r="Q27" s="93">
        <v>88367</v>
      </c>
      <c r="R27" s="93">
        <v>64980</v>
      </c>
      <c r="S27" s="93">
        <v>58153</v>
      </c>
      <c r="T27" s="124">
        <v>55900</v>
      </c>
      <c r="U27" s="123">
        <v>51307</v>
      </c>
      <c r="V27" s="123">
        <v>57259</v>
      </c>
      <c r="W27" s="131">
        <v>2013</v>
      </c>
    </row>
    <row r="28" spans="1:23" ht="12" customHeight="1">
      <c r="A28" s="141">
        <v>2014</v>
      </c>
      <c r="B28" s="93">
        <v>53043</v>
      </c>
      <c r="C28" s="93">
        <v>49540</v>
      </c>
      <c r="D28" s="93">
        <v>50062</v>
      </c>
      <c r="E28" s="93">
        <v>57354</v>
      </c>
      <c r="F28" s="93">
        <v>51954</v>
      </c>
      <c r="G28" s="93">
        <v>72741</v>
      </c>
      <c r="H28" s="93">
        <v>50591</v>
      </c>
      <c r="I28" s="93">
        <v>47125</v>
      </c>
      <c r="J28" s="93">
        <v>52260</v>
      </c>
      <c r="K28" s="93">
        <v>67067</v>
      </c>
      <c r="L28" s="93">
        <v>52293</v>
      </c>
      <c r="M28" s="93">
        <v>55956</v>
      </c>
      <c r="N28" s="93">
        <v>48758</v>
      </c>
      <c r="O28" s="93">
        <v>53656</v>
      </c>
      <c r="P28" s="93">
        <v>51206</v>
      </c>
      <c r="Q28" s="93">
        <v>89283</v>
      </c>
      <c r="R28" s="93">
        <v>68876</v>
      </c>
      <c r="S28" s="93">
        <v>56957</v>
      </c>
      <c r="T28" s="124">
        <v>57665</v>
      </c>
      <c r="U28" s="123">
        <v>53581</v>
      </c>
      <c r="V28" s="123">
        <v>58850</v>
      </c>
      <c r="W28" s="141">
        <v>2014</v>
      </c>
    </row>
    <row r="29" spans="1:23" ht="12" customHeight="1">
      <c r="A29" s="4"/>
      <c r="B29" s="70"/>
      <c r="C29" s="70"/>
      <c r="D29" s="70"/>
      <c r="E29" s="70"/>
      <c r="F29" s="70"/>
      <c r="G29" s="70"/>
      <c r="H29" s="70"/>
      <c r="I29" s="71"/>
      <c r="J29" s="71"/>
      <c r="K29" s="71"/>
      <c r="L29" s="70"/>
      <c r="M29" s="70"/>
      <c r="N29" s="70"/>
      <c r="O29" s="70"/>
      <c r="P29" s="70"/>
      <c r="Q29" s="70"/>
      <c r="R29" s="70"/>
      <c r="S29" s="71"/>
      <c r="W29" s="4"/>
    </row>
    <row r="30" spans="1:23" s="2" customFormat="1" ht="12" customHeight="1">
      <c r="A30" s="68"/>
      <c r="B30" s="161" t="s">
        <v>61</v>
      </c>
      <c r="C30" s="161"/>
      <c r="D30" s="161"/>
      <c r="E30" s="161"/>
      <c r="F30" s="161"/>
      <c r="G30" s="161"/>
      <c r="H30" s="161"/>
      <c r="I30" s="161"/>
      <c r="J30" s="161"/>
      <c r="K30" s="161"/>
      <c r="L30" s="161" t="s">
        <v>61</v>
      </c>
      <c r="M30" s="161"/>
      <c r="N30" s="161"/>
      <c r="O30" s="161"/>
      <c r="P30" s="161"/>
      <c r="Q30" s="161"/>
      <c r="R30" s="161"/>
      <c r="S30" s="161"/>
      <c r="T30" s="161"/>
      <c r="U30" s="161"/>
      <c r="V30" s="161"/>
      <c r="W30" s="68"/>
    </row>
    <row r="31" spans="1:23" s="2" customFormat="1" ht="12" customHeight="1">
      <c r="A31" s="141">
        <v>1995</v>
      </c>
      <c r="B31" s="74">
        <v>11.9</v>
      </c>
      <c r="C31" s="74">
        <v>5.6</v>
      </c>
      <c r="D31" s="74">
        <v>9.8000000000000007</v>
      </c>
      <c r="E31" s="74">
        <v>8.3000000000000007</v>
      </c>
      <c r="F31" s="74">
        <v>6.4</v>
      </c>
      <c r="G31" s="74">
        <v>7.6</v>
      </c>
      <c r="H31" s="74">
        <v>2.6</v>
      </c>
      <c r="I31" s="74">
        <v>12.6</v>
      </c>
      <c r="J31" s="74">
        <v>-2.6</v>
      </c>
      <c r="K31" s="74">
        <v>5.9</v>
      </c>
      <c r="L31" s="74">
        <v>-0.2</v>
      </c>
      <c r="M31" s="74">
        <v>18.5</v>
      </c>
      <c r="N31" s="74">
        <v>8.8000000000000007</v>
      </c>
      <c r="O31" s="74">
        <v>2.4</v>
      </c>
      <c r="P31" s="74">
        <v>12.2</v>
      </c>
      <c r="Q31" s="74">
        <v>21.5</v>
      </c>
      <c r="R31" s="74">
        <v>9.6999999999999993</v>
      </c>
      <c r="S31" s="74">
        <v>4.7</v>
      </c>
      <c r="T31" s="103">
        <v>7.6</v>
      </c>
      <c r="U31" s="74">
        <v>8.3000000000000007</v>
      </c>
      <c r="V31" s="74">
        <v>7.4</v>
      </c>
      <c r="W31" s="141">
        <v>1995</v>
      </c>
    </row>
    <row r="32" spans="1:23" s="2" customFormat="1" ht="12" customHeight="1">
      <c r="A32" s="141">
        <v>1996</v>
      </c>
      <c r="B32" s="74">
        <v>6.4</v>
      </c>
      <c r="C32" s="74">
        <v>7.6</v>
      </c>
      <c r="D32" s="74">
        <v>5.8</v>
      </c>
      <c r="E32" s="74">
        <v>5.3</v>
      </c>
      <c r="F32" s="74">
        <v>4.2</v>
      </c>
      <c r="G32" s="74">
        <v>6.2</v>
      </c>
      <c r="H32" s="74">
        <v>2.5</v>
      </c>
      <c r="I32" s="74">
        <v>-1.4</v>
      </c>
      <c r="J32" s="74">
        <v>5.8</v>
      </c>
      <c r="K32" s="74">
        <v>9.9</v>
      </c>
      <c r="L32" s="74">
        <v>10.8</v>
      </c>
      <c r="M32" s="74">
        <v>-2.1</v>
      </c>
      <c r="N32" s="74">
        <v>4.4000000000000004</v>
      </c>
      <c r="O32" s="74">
        <v>5.9</v>
      </c>
      <c r="P32" s="74">
        <v>3</v>
      </c>
      <c r="Q32" s="74">
        <v>1.1000000000000001</v>
      </c>
      <c r="R32" s="74">
        <v>5.6</v>
      </c>
      <c r="S32" s="74">
        <v>7.5</v>
      </c>
      <c r="T32" s="103">
        <v>5.0999999999999996</v>
      </c>
      <c r="U32" s="74">
        <v>6.2</v>
      </c>
      <c r="V32" s="74">
        <v>4.8</v>
      </c>
      <c r="W32" s="141">
        <v>1996</v>
      </c>
    </row>
    <row r="33" spans="1:23" s="2" customFormat="1" ht="12" customHeight="1">
      <c r="A33" s="141">
        <v>1997</v>
      </c>
      <c r="B33" s="74">
        <v>4.4000000000000004</v>
      </c>
      <c r="C33" s="74">
        <v>2.7</v>
      </c>
      <c r="D33" s="74">
        <v>-2.5</v>
      </c>
      <c r="E33" s="74">
        <v>2.8</v>
      </c>
      <c r="F33" s="74">
        <v>-4.2</v>
      </c>
      <c r="G33" s="74">
        <v>-2.1</v>
      </c>
      <c r="H33" s="74">
        <v>4.4000000000000004</v>
      </c>
      <c r="I33" s="74">
        <v>8.1</v>
      </c>
      <c r="J33" s="74">
        <v>0.2</v>
      </c>
      <c r="K33" s="74">
        <v>5.4</v>
      </c>
      <c r="L33" s="74">
        <v>-4</v>
      </c>
      <c r="M33" s="74">
        <v>3</v>
      </c>
      <c r="N33" s="74">
        <v>4.2</v>
      </c>
      <c r="O33" s="74">
        <v>0.4</v>
      </c>
      <c r="P33" s="74">
        <v>6.8</v>
      </c>
      <c r="Q33" s="74">
        <v>4.7</v>
      </c>
      <c r="R33" s="74">
        <v>-4.0999999999999996</v>
      </c>
      <c r="S33" s="74">
        <v>12</v>
      </c>
      <c r="T33" s="103">
        <v>2.1</v>
      </c>
      <c r="U33" s="74">
        <v>2</v>
      </c>
      <c r="V33" s="74">
        <v>2.1</v>
      </c>
      <c r="W33" s="141">
        <v>1997</v>
      </c>
    </row>
    <row r="34" spans="1:23" s="2" customFormat="1" ht="12" customHeight="1">
      <c r="A34" s="141">
        <v>1998</v>
      </c>
      <c r="B34" s="74">
        <v>-1.9</v>
      </c>
      <c r="C34" s="74">
        <v>-0.1</v>
      </c>
      <c r="D34" s="74">
        <v>1.1000000000000001</v>
      </c>
      <c r="E34" s="74">
        <v>2.9</v>
      </c>
      <c r="F34" s="74">
        <v>3.2</v>
      </c>
      <c r="G34" s="74">
        <v>3.4</v>
      </c>
      <c r="H34" s="74">
        <v>1.4</v>
      </c>
      <c r="I34" s="74">
        <v>4.8</v>
      </c>
      <c r="J34" s="74">
        <v>5.6</v>
      </c>
      <c r="K34" s="74">
        <v>0.1</v>
      </c>
      <c r="L34" s="74">
        <v>11.6</v>
      </c>
      <c r="M34" s="74">
        <v>4.8</v>
      </c>
      <c r="N34" s="74">
        <v>3.7</v>
      </c>
      <c r="O34" s="74">
        <v>-0.2</v>
      </c>
      <c r="P34" s="74">
        <v>1</v>
      </c>
      <c r="Q34" s="74">
        <v>4.5999999999999996</v>
      </c>
      <c r="R34" s="74">
        <v>5.8</v>
      </c>
      <c r="S34" s="74">
        <v>-0.9</v>
      </c>
      <c r="T34" s="103">
        <v>2.8</v>
      </c>
      <c r="U34" s="74">
        <v>1.2</v>
      </c>
      <c r="V34" s="74">
        <v>3.3</v>
      </c>
      <c r="W34" s="141">
        <v>1998</v>
      </c>
    </row>
    <row r="35" spans="1:23" s="2" customFormat="1" ht="12" customHeight="1">
      <c r="A35" s="141">
        <v>1999</v>
      </c>
      <c r="B35" s="74">
        <v>4.3</v>
      </c>
      <c r="C35" s="74">
        <v>4</v>
      </c>
      <c r="D35" s="74">
        <v>0.8</v>
      </c>
      <c r="E35" s="74">
        <v>-0.8</v>
      </c>
      <c r="F35" s="74">
        <v>4.2</v>
      </c>
      <c r="G35" s="74">
        <v>4</v>
      </c>
      <c r="H35" s="74">
        <v>3</v>
      </c>
      <c r="I35" s="74">
        <v>-1.4</v>
      </c>
      <c r="J35" s="74">
        <v>0.5</v>
      </c>
      <c r="K35" s="74">
        <v>5.4</v>
      </c>
      <c r="L35" s="74">
        <v>0</v>
      </c>
      <c r="M35" s="74">
        <v>9.3000000000000007</v>
      </c>
      <c r="N35" s="74">
        <v>2.9</v>
      </c>
      <c r="O35" s="74">
        <v>1.4</v>
      </c>
      <c r="P35" s="74">
        <v>2.4</v>
      </c>
      <c r="Q35" s="74">
        <v>5.0999999999999996</v>
      </c>
      <c r="R35" s="74">
        <v>29.5</v>
      </c>
      <c r="S35" s="74">
        <v>-0.7</v>
      </c>
      <c r="T35" s="103">
        <v>4</v>
      </c>
      <c r="U35" s="74">
        <v>1.6</v>
      </c>
      <c r="V35" s="74">
        <v>4.7</v>
      </c>
      <c r="W35" s="141">
        <v>1999</v>
      </c>
    </row>
    <row r="36" spans="1:23" s="2" customFormat="1" ht="12" customHeight="1">
      <c r="A36" s="141">
        <v>2000</v>
      </c>
      <c r="B36" s="74">
        <v>0</v>
      </c>
      <c r="C36" s="74">
        <v>1.6</v>
      </c>
      <c r="D36" s="74">
        <v>-1.2</v>
      </c>
      <c r="E36" s="74">
        <v>5.4</v>
      </c>
      <c r="F36" s="74">
        <v>2.8</v>
      </c>
      <c r="G36" s="74">
        <v>1.5</v>
      </c>
      <c r="H36" s="74">
        <v>3</v>
      </c>
      <c r="I36" s="74">
        <v>5</v>
      </c>
      <c r="J36" s="74">
        <v>-3.2</v>
      </c>
      <c r="K36" s="74">
        <v>3.3</v>
      </c>
      <c r="L36" s="74">
        <v>3.4</v>
      </c>
      <c r="M36" s="74">
        <v>4.4000000000000004</v>
      </c>
      <c r="N36" s="74">
        <v>3.7</v>
      </c>
      <c r="O36" s="74">
        <v>-6.4</v>
      </c>
      <c r="P36" s="74">
        <v>2.2000000000000002</v>
      </c>
      <c r="Q36" s="74">
        <v>-1.7</v>
      </c>
      <c r="R36" s="74">
        <v>13.8</v>
      </c>
      <c r="S36" s="74">
        <v>12.1</v>
      </c>
      <c r="T36" s="103">
        <v>2.8</v>
      </c>
      <c r="U36" s="74">
        <v>2.5</v>
      </c>
      <c r="V36" s="74">
        <v>2.9</v>
      </c>
      <c r="W36" s="141">
        <v>2000</v>
      </c>
    </row>
    <row r="37" spans="1:23" ht="12" customHeight="1">
      <c r="A37" s="117">
        <v>2001</v>
      </c>
      <c r="B37" s="74">
        <v>1.2</v>
      </c>
      <c r="C37" s="74">
        <v>5</v>
      </c>
      <c r="D37" s="74">
        <v>2.2999999999999998</v>
      </c>
      <c r="E37" s="74">
        <v>-0.7</v>
      </c>
      <c r="F37" s="74">
        <v>5.0999999999999996</v>
      </c>
      <c r="G37" s="74">
        <v>1.1000000000000001</v>
      </c>
      <c r="H37" s="74">
        <v>6.1</v>
      </c>
      <c r="I37" s="74">
        <v>9.5</v>
      </c>
      <c r="J37" s="74">
        <v>4.0999999999999996</v>
      </c>
      <c r="K37" s="74">
        <v>19.2</v>
      </c>
      <c r="L37" s="74">
        <v>5.6</v>
      </c>
      <c r="M37" s="74">
        <v>3.1</v>
      </c>
      <c r="N37" s="74">
        <v>5.0999999999999996</v>
      </c>
      <c r="O37" s="74">
        <v>1.8</v>
      </c>
      <c r="P37" s="74">
        <v>8.4</v>
      </c>
      <c r="Q37" s="74">
        <v>-2.1</v>
      </c>
      <c r="R37" s="74">
        <v>7</v>
      </c>
      <c r="S37" s="74">
        <v>10.199999999999999</v>
      </c>
      <c r="T37" s="103">
        <v>5</v>
      </c>
      <c r="U37" s="74">
        <v>1.7</v>
      </c>
      <c r="V37" s="74">
        <v>5.9</v>
      </c>
      <c r="W37" s="117">
        <v>2001</v>
      </c>
    </row>
    <row r="38" spans="1:23" ht="12" customHeight="1">
      <c r="A38" s="117">
        <v>2002</v>
      </c>
      <c r="B38" s="74">
        <v>4.5999999999999996</v>
      </c>
      <c r="C38" s="74">
        <v>3.1</v>
      </c>
      <c r="D38" s="74">
        <v>3.6</v>
      </c>
      <c r="E38" s="74">
        <v>3</v>
      </c>
      <c r="F38" s="74">
        <v>3.4</v>
      </c>
      <c r="G38" s="74">
        <v>3.1</v>
      </c>
      <c r="H38" s="74">
        <v>4.5999999999999996</v>
      </c>
      <c r="I38" s="74">
        <v>4.5</v>
      </c>
      <c r="J38" s="74">
        <v>5.6</v>
      </c>
      <c r="K38" s="74">
        <v>4.4000000000000004</v>
      </c>
      <c r="L38" s="74">
        <v>6.2</v>
      </c>
      <c r="M38" s="74">
        <v>4.8</v>
      </c>
      <c r="N38" s="74">
        <v>6.7</v>
      </c>
      <c r="O38" s="74">
        <v>3.7</v>
      </c>
      <c r="P38" s="74">
        <v>2.7</v>
      </c>
      <c r="Q38" s="74">
        <v>7.6</v>
      </c>
      <c r="R38" s="74">
        <v>-4.5999999999999996</v>
      </c>
      <c r="S38" s="74">
        <v>-2.5</v>
      </c>
      <c r="T38" s="103">
        <v>3.3</v>
      </c>
      <c r="U38" s="74">
        <v>3.4</v>
      </c>
      <c r="V38" s="74">
        <v>3.3</v>
      </c>
      <c r="W38" s="117">
        <v>2002</v>
      </c>
    </row>
    <row r="39" spans="1:23" ht="12" customHeight="1">
      <c r="A39" s="117">
        <v>2003</v>
      </c>
      <c r="B39" s="74">
        <v>1.3</v>
      </c>
      <c r="C39" s="74">
        <v>5.7</v>
      </c>
      <c r="D39" s="74">
        <v>4.7</v>
      </c>
      <c r="E39" s="74">
        <v>2.6</v>
      </c>
      <c r="F39" s="74">
        <v>-0.4</v>
      </c>
      <c r="G39" s="74">
        <v>0.8</v>
      </c>
      <c r="H39" s="74">
        <v>-1.4</v>
      </c>
      <c r="I39" s="74">
        <v>1.4</v>
      </c>
      <c r="J39" s="74">
        <v>2.2000000000000002</v>
      </c>
      <c r="K39" s="74">
        <v>9.1</v>
      </c>
      <c r="L39" s="74">
        <v>3.9</v>
      </c>
      <c r="M39" s="74">
        <v>1.1000000000000001</v>
      </c>
      <c r="N39" s="74">
        <v>-3.8</v>
      </c>
      <c r="O39" s="74">
        <v>2.1</v>
      </c>
      <c r="P39" s="74">
        <v>0.6</v>
      </c>
      <c r="Q39" s="74">
        <v>-1.4</v>
      </c>
      <c r="R39" s="74">
        <v>7.1</v>
      </c>
      <c r="S39" s="74">
        <v>-1.4</v>
      </c>
      <c r="T39" s="103">
        <v>2.2999999999999998</v>
      </c>
      <c r="U39" s="74">
        <v>3.6</v>
      </c>
      <c r="V39" s="74">
        <v>1.9</v>
      </c>
      <c r="W39" s="117">
        <v>2003</v>
      </c>
    </row>
    <row r="40" spans="1:23" ht="12" customHeight="1">
      <c r="A40" s="117">
        <v>2004</v>
      </c>
      <c r="B40" s="74">
        <v>0.3</v>
      </c>
      <c r="C40" s="74">
        <v>-0.1</v>
      </c>
      <c r="D40" s="74">
        <v>-3.2</v>
      </c>
      <c r="E40" s="74">
        <v>2.7</v>
      </c>
      <c r="F40" s="74">
        <v>-1</v>
      </c>
      <c r="G40" s="74">
        <v>4.4000000000000004</v>
      </c>
      <c r="H40" s="74">
        <v>1.5</v>
      </c>
      <c r="I40" s="74">
        <v>0.8</v>
      </c>
      <c r="J40" s="74">
        <v>3.5</v>
      </c>
      <c r="K40" s="74">
        <v>-5.5</v>
      </c>
      <c r="L40" s="74">
        <v>-4.9000000000000004</v>
      </c>
      <c r="M40" s="74">
        <v>0.3</v>
      </c>
      <c r="N40" s="74">
        <v>3</v>
      </c>
      <c r="O40" s="74">
        <v>6.1</v>
      </c>
      <c r="P40" s="74">
        <v>4</v>
      </c>
      <c r="Q40" s="74">
        <v>4.3</v>
      </c>
      <c r="R40" s="74">
        <v>15.8</v>
      </c>
      <c r="S40" s="74">
        <v>4.2</v>
      </c>
      <c r="T40" s="103">
        <v>2.2999999999999998</v>
      </c>
      <c r="U40" s="74">
        <v>0.7</v>
      </c>
      <c r="V40" s="74">
        <v>2.9</v>
      </c>
      <c r="W40" s="117">
        <v>2004</v>
      </c>
    </row>
    <row r="41" spans="1:23" ht="12" customHeight="1">
      <c r="A41" s="117">
        <v>2005</v>
      </c>
      <c r="B41" s="74">
        <v>3</v>
      </c>
      <c r="C41" s="74">
        <v>1.7</v>
      </c>
      <c r="D41" s="74">
        <v>3.2</v>
      </c>
      <c r="E41" s="74">
        <v>-1.3</v>
      </c>
      <c r="F41" s="74">
        <v>3.5</v>
      </c>
      <c r="G41" s="74">
        <v>9.8000000000000007</v>
      </c>
      <c r="H41" s="74">
        <v>3.7</v>
      </c>
      <c r="I41" s="74">
        <v>-0.2</v>
      </c>
      <c r="J41" s="74">
        <v>-0.2</v>
      </c>
      <c r="K41" s="74">
        <v>3.8</v>
      </c>
      <c r="L41" s="74">
        <v>7</v>
      </c>
      <c r="M41" s="74">
        <v>3.4</v>
      </c>
      <c r="N41" s="74">
        <v>0.4</v>
      </c>
      <c r="O41" s="74">
        <v>-0.5</v>
      </c>
      <c r="P41" s="74">
        <v>3</v>
      </c>
      <c r="Q41" s="74">
        <v>3.5</v>
      </c>
      <c r="R41" s="74">
        <v>-1.3</v>
      </c>
      <c r="S41" s="74">
        <v>3.5</v>
      </c>
      <c r="T41" s="103">
        <v>2.2999999999999998</v>
      </c>
      <c r="U41" s="74">
        <v>1</v>
      </c>
      <c r="V41" s="74">
        <v>2.6</v>
      </c>
      <c r="W41" s="117">
        <v>2005</v>
      </c>
    </row>
    <row r="42" spans="1:23" ht="12" customHeight="1">
      <c r="A42" s="117">
        <v>2006</v>
      </c>
      <c r="B42" s="74">
        <v>2.7</v>
      </c>
      <c r="C42" s="74">
        <v>0.2</v>
      </c>
      <c r="D42" s="74">
        <v>1.7</v>
      </c>
      <c r="E42" s="74">
        <v>1.7</v>
      </c>
      <c r="F42" s="74">
        <v>3.4</v>
      </c>
      <c r="G42" s="74">
        <v>30.8</v>
      </c>
      <c r="H42" s="74">
        <v>3.6</v>
      </c>
      <c r="I42" s="74">
        <v>3.6</v>
      </c>
      <c r="J42" s="74">
        <v>3.3</v>
      </c>
      <c r="K42" s="74">
        <v>9.1</v>
      </c>
      <c r="L42" s="74">
        <v>5</v>
      </c>
      <c r="M42" s="74">
        <v>1.1000000000000001</v>
      </c>
      <c r="N42" s="74">
        <v>0.8</v>
      </c>
      <c r="O42" s="74">
        <v>1.3</v>
      </c>
      <c r="P42" s="74">
        <v>2.6</v>
      </c>
      <c r="Q42" s="74">
        <v>12.5</v>
      </c>
      <c r="R42" s="74">
        <v>-22.7</v>
      </c>
      <c r="S42" s="74">
        <v>10.1</v>
      </c>
      <c r="T42" s="103">
        <v>3.7</v>
      </c>
      <c r="U42" s="74">
        <v>1.5</v>
      </c>
      <c r="V42" s="74">
        <v>4.2</v>
      </c>
      <c r="W42" s="117">
        <v>2006</v>
      </c>
    </row>
    <row r="43" spans="1:23" ht="12" customHeight="1">
      <c r="A43" s="117">
        <v>2007</v>
      </c>
      <c r="B43" s="74">
        <v>0.6</v>
      </c>
      <c r="C43" s="74">
        <v>3.3</v>
      </c>
      <c r="D43" s="74">
        <v>0.6</v>
      </c>
      <c r="E43" s="74">
        <v>0.3</v>
      </c>
      <c r="F43" s="74">
        <v>2.8</v>
      </c>
      <c r="G43" s="74">
        <v>-2.4</v>
      </c>
      <c r="H43" s="74">
        <v>2.8</v>
      </c>
      <c r="I43" s="74">
        <v>2.5</v>
      </c>
      <c r="J43" s="74">
        <v>1.5</v>
      </c>
      <c r="K43" s="74">
        <v>5.5</v>
      </c>
      <c r="L43" s="74">
        <v>7</v>
      </c>
      <c r="M43" s="74">
        <v>1.6</v>
      </c>
      <c r="N43" s="74">
        <v>1.9</v>
      </c>
      <c r="O43" s="74">
        <v>3.1</v>
      </c>
      <c r="P43" s="74">
        <v>2.2000000000000002</v>
      </c>
      <c r="Q43" s="74">
        <v>14.5</v>
      </c>
      <c r="R43" s="74">
        <v>-0.6</v>
      </c>
      <c r="S43" s="74">
        <v>-5.3</v>
      </c>
      <c r="T43" s="103">
        <v>2.2000000000000002</v>
      </c>
      <c r="U43" s="74">
        <v>1.2</v>
      </c>
      <c r="V43" s="74">
        <v>2.5</v>
      </c>
      <c r="W43" s="117">
        <v>2007</v>
      </c>
    </row>
    <row r="44" spans="1:23" ht="12" customHeight="1">
      <c r="A44" s="117">
        <v>2008</v>
      </c>
      <c r="B44" s="74">
        <v>3.2</v>
      </c>
      <c r="C44" s="74">
        <v>3</v>
      </c>
      <c r="D44" s="74">
        <v>16.899999999999999</v>
      </c>
      <c r="E44" s="74">
        <v>1.2</v>
      </c>
      <c r="F44" s="74">
        <v>4.8</v>
      </c>
      <c r="G44" s="74">
        <v>1.4</v>
      </c>
      <c r="H44" s="74">
        <v>3</v>
      </c>
      <c r="I44" s="74">
        <v>-1.5</v>
      </c>
      <c r="J44" s="74">
        <v>5.3</v>
      </c>
      <c r="K44" s="74">
        <v>-1.7</v>
      </c>
      <c r="L44" s="74">
        <v>-3.6</v>
      </c>
      <c r="M44" s="74">
        <v>-2</v>
      </c>
      <c r="N44" s="74">
        <v>5</v>
      </c>
      <c r="O44" s="74">
        <v>1.9</v>
      </c>
      <c r="P44" s="74">
        <v>-0.3</v>
      </c>
      <c r="Q44" s="74">
        <v>12</v>
      </c>
      <c r="R44" s="74">
        <v>1.3</v>
      </c>
      <c r="S44" s="74">
        <v>-2.1</v>
      </c>
      <c r="T44" s="103">
        <v>2.1</v>
      </c>
      <c r="U44" s="74">
        <v>4.4000000000000004</v>
      </c>
      <c r="V44" s="74">
        <v>1.6</v>
      </c>
      <c r="W44" s="117">
        <v>2008</v>
      </c>
    </row>
    <row r="45" spans="1:23" ht="12" customHeight="1">
      <c r="A45" s="117">
        <v>2009</v>
      </c>
      <c r="B45" s="74">
        <v>-2.1</v>
      </c>
      <c r="C45" s="74">
        <v>-1.9</v>
      </c>
      <c r="D45" s="74">
        <v>-3.4</v>
      </c>
      <c r="E45" s="74">
        <v>3.6</v>
      </c>
      <c r="F45" s="74">
        <v>-1</v>
      </c>
      <c r="G45" s="74">
        <v>-0.9</v>
      </c>
      <c r="H45" s="74">
        <v>-2.2999999999999998</v>
      </c>
      <c r="I45" s="74">
        <v>-8.1</v>
      </c>
      <c r="J45" s="74">
        <v>-4.3</v>
      </c>
      <c r="K45" s="74">
        <v>-10.9</v>
      </c>
      <c r="L45" s="74">
        <v>-6.7</v>
      </c>
      <c r="M45" s="74">
        <v>-3.7</v>
      </c>
      <c r="N45" s="74">
        <v>-2.1</v>
      </c>
      <c r="O45" s="74">
        <v>-1.9</v>
      </c>
      <c r="P45" s="74">
        <v>-3.9</v>
      </c>
      <c r="Q45" s="74">
        <v>-1.5</v>
      </c>
      <c r="R45" s="74">
        <v>-4.9000000000000004</v>
      </c>
      <c r="S45" s="74">
        <v>-10.3</v>
      </c>
      <c r="T45" s="103">
        <v>-3.5</v>
      </c>
      <c r="U45" s="74">
        <v>0.3</v>
      </c>
      <c r="V45" s="74">
        <v>-4.5</v>
      </c>
      <c r="W45" s="117">
        <v>2009</v>
      </c>
    </row>
    <row r="46" spans="1:23" ht="12" customHeight="1">
      <c r="A46" s="117">
        <v>2010</v>
      </c>
      <c r="B46" s="74">
        <v>4.0999999999999996</v>
      </c>
      <c r="C46" s="74">
        <v>2.2999999999999998</v>
      </c>
      <c r="D46" s="74">
        <v>3.3</v>
      </c>
      <c r="E46" s="74">
        <v>1.5</v>
      </c>
      <c r="F46" s="74">
        <v>3.4</v>
      </c>
      <c r="G46" s="74">
        <v>2.2000000000000002</v>
      </c>
      <c r="H46" s="74">
        <v>1.5</v>
      </c>
      <c r="I46" s="74">
        <v>-0.6</v>
      </c>
      <c r="J46" s="74">
        <v>-0.1</v>
      </c>
      <c r="K46" s="74">
        <v>4.8</v>
      </c>
      <c r="L46" s="74">
        <v>3.5</v>
      </c>
      <c r="M46" s="74">
        <v>2.5</v>
      </c>
      <c r="N46" s="74">
        <v>1.2</v>
      </c>
      <c r="O46" s="74">
        <v>2.2999999999999998</v>
      </c>
      <c r="P46" s="74">
        <v>5.3</v>
      </c>
      <c r="Q46" s="74">
        <v>10.5</v>
      </c>
      <c r="R46" s="74">
        <v>11.2</v>
      </c>
      <c r="S46" s="74">
        <v>14</v>
      </c>
      <c r="T46" s="103">
        <v>4.0999999999999996</v>
      </c>
      <c r="U46" s="74">
        <v>2.4</v>
      </c>
      <c r="V46" s="74">
        <v>4.5999999999999996</v>
      </c>
      <c r="W46" s="117">
        <v>2010</v>
      </c>
    </row>
    <row r="47" spans="1:23" ht="12" customHeight="1">
      <c r="A47" s="117">
        <v>2011</v>
      </c>
      <c r="B47" s="74">
        <v>4.5</v>
      </c>
      <c r="C47" s="74">
        <v>3.7</v>
      </c>
      <c r="D47" s="74">
        <v>4.0999999999999996</v>
      </c>
      <c r="E47" s="74">
        <v>1.8</v>
      </c>
      <c r="F47" s="74">
        <v>4.4000000000000004</v>
      </c>
      <c r="G47" s="74">
        <v>-0.1</v>
      </c>
      <c r="H47" s="74">
        <v>7</v>
      </c>
      <c r="I47" s="74">
        <v>4.2</v>
      </c>
      <c r="J47" s="74">
        <v>2.7</v>
      </c>
      <c r="K47" s="74">
        <v>5.9</v>
      </c>
      <c r="L47" s="74">
        <v>3.8</v>
      </c>
      <c r="M47" s="74">
        <v>1.9</v>
      </c>
      <c r="N47" s="74">
        <v>4.4000000000000004</v>
      </c>
      <c r="O47" s="74">
        <v>4.5999999999999996</v>
      </c>
      <c r="P47" s="74">
        <v>7.5</v>
      </c>
      <c r="Q47" s="74">
        <v>-3.4</v>
      </c>
      <c r="R47" s="74">
        <v>6.9</v>
      </c>
      <c r="S47" s="74">
        <v>-5.4</v>
      </c>
      <c r="T47" s="103">
        <v>2.9</v>
      </c>
      <c r="U47" s="74">
        <v>3.1</v>
      </c>
      <c r="V47" s="74">
        <v>2.8</v>
      </c>
      <c r="W47" s="117">
        <v>2011</v>
      </c>
    </row>
    <row r="48" spans="1:23" ht="12" customHeight="1">
      <c r="A48" s="117">
        <v>2012</v>
      </c>
      <c r="B48" s="74">
        <v>1.6</v>
      </c>
      <c r="C48" s="74">
        <v>4</v>
      </c>
      <c r="D48" s="74">
        <v>-5</v>
      </c>
      <c r="E48" s="74">
        <v>1</v>
      </c>
      <c r="F48" s="74">
        <v>3.1</v>
      </c>
      <c r="G48" s="74">
        <v>-2.8</v>
      </c>
      <c r="H48" s="74">
        <v>0.7</v>
      </c>
      <c r="I48" s="74">
        <v>3.4</v>
      </c>
      <c r="J48" s="74">
        <v>1.1000000000000001</v>
      </c>
      <c r="K48" s="74">
        <v>-2</v>
      </c>
      <c r="L48" s="74">
        <v>-2.4</v>
      </c>
      <c r="M48" s="74">
        <v>3.6</v>
      </c>
      <c r="N48" s="74">
        <v>1.5</v>
      </c>
      <c r="O48" s="74">
        <v>3.6</v>
      </c>
      <c r="P48" s="74">
        <v>-0.9</v>
      </c>
      <c r="Q48" s="74">
        <v>8.6999999999999993</v>
      </c>
      <c r="R48" s="74">
        <v>2.9</v>
      </c>
      <c r="S48" s="74">
        <v>3.1</v>
      </c>
      <c r="T48" s="103">
        <v>1.6</v>
      </c>
      <c r="U48" s="74">
        <v>0.9</v>
      </c>
      <c r="V48" s="74">
        <v>1.8</v>
      </c>
      <c r="W48" s="117">
        <v>2012</v>
      </c>
    </row>
    <row r="49" spans="1:23" ht="12" customHeight="1">
      <c r="A49" s="131">
        <v>2013</v>
      </c>
      <c r="B49" s="74">
        <v>1</v>
      </c>
      <c r="C49" s="74">
        <v>3.7</v>
      </c>
      <c r="D49" s="74">
        <v>1.7</v>
      </c>
      <c r="E49" s="74">
        <v>3.7</v>
      </c>
      <c r="F49" s="74">
        <v>2.2000000000000002</v>
      </c>
      <c r="G49" s="74">
        <v>3.4</v>
      </c>
      <c r="H49" s="74">
        <v>4.0999999999999996</v>
      </c>
      <c r="I49" s="74">
        <v>2.7</v>
      </c>
      <c r="J49" s="74">
        <v>3.1</v>
      </c>
      <c r="K49" s="74">
        <v>3.9</v>
      </c>
      <c r="L49" s="74">
        <v>2.6</v>
      </c>
      <c r="M49" s="74">
        <v>3.8</v>
      </c>
      <c r="N49" s="74">
        <v>3.2</v>
      </c>
      <c r="O49" s="74">
        <v>4.0999999999999996</v>
      </c>
      <c r="P49" s="74">
        <v>3.3</v>
      </c>
      <c r="Q49" s="74">
        <v>-2.6</v>
      </c>
      <c r="R49" s="74">
        <v>5.6</v>
      </c>
      <c r="S49" s="74">
        <v>6.8</v>
      </c>
      <c r="T49" s="103">
        <v>3.2</v>
      </c>
      <c r="U49" s="74">
        <v>3</v>
      </c>
      <c r="V49" s="74">
        <v>3.2</v>
      </c>
      <c r="W49" s="131">
        <v>2013</v>
      </c>
    </row>
    <row r="50" spans="1:23" ht="12" customHeight="1">
      <c r="A50" s="141">
        <v>2014</v>
      </c>
      <c r="B50" s="74">
        <v>2.7</v>
      </c>
      <c r="C50" s="74">
        <v>2.8</v>
      </c>
      <c r="D50" s="74">
        <v>2.1</v>
      </c>
      <c r="E50" s="74">
        <v>6.7</v>
      </c>
      <c r="F50" s="74">
        <v>3.8</v>
      </c>
      <c r="G50" s="74">
        <v>3.3</v>
      </c>
      <c r="H50" s="74">
        <v>0.3</v>
      </c>
      <c r="I50" s="74">
        <v>3.6</v>
      </c>
      <c r="J50" s="74">
        <v>2.2000000000000002</v>
      </c>
      <c r="K50" s="74">
        <v>6.9</v>
      </c>
      <c r="L50" s="74">
        <v>4.9000000000000004</v>
      </c>
      <c r="M50" s="74">
        <v>3.1</v>
      </c>
      <c r="N50" s="74">
        <v>3</v>
      </c>
      <c r="O50" s="74">
        <v>-1.6</v>
      </c>
      <c r="P50" s="74">
        <v>3</v>
      </c>
      <c r="Q50" s="74">
        <v>1</v>
      </c>
      <c r="R50" s="74">
        <v>6</v>
      </c>
      <c r="S50" s="74">
        <v>-2.1</v>
      </c>
      <c r="T50" s="103">
        <v>3.2</v>
      </c>
      <c r="U50" s="74">
        <v>4.4000000000000004</v>
      </c>
      <c r="V50" s="74">
        <v>2.8</v>
      </c>
      <c r="W50" s="141">
        <v>2014</v>
      </c>
    </row>
    <row r="51" spans="1:23" ht="12" customHeight="1">
      <c r="A51" s="4"/>
      <c r="B51" s="140"/>
      <c r="C51" s="76"/>
      <c r="D51" s="76"/>
      <c r="E51"/>
      <c r="F51"/>
      <c r="G51"/>
      <c r="H51"/>
      <c r="I51"/>
      <c r="J51"/>
      <c r="K51"/>
      <c r="L51" s="75"/>
      <c r="M51" s="76"/>
      <c r="N51" s="76"/>
      <c r="O51"/>
      <c r="P51"/>
      <c r="Q51"/>
      <c r="R51"/>
      <c r="S51"/>
      <c r="W51" s="4"/>
    </row>
    <row r="52" spans="1:23" s="2" customFormat="1" ht="12" customHeight="1">
      <c r="A52" s="68"/>
      <c r="B52" s="161" t="s">
        <v>120</v>
      </c>
      <c r="C52" s="161"/>
      <c r="D52" s="161"/>
      <c r="E52" s="161"/>
      <c r="F52" s="161"/>
      <c r="G52" s="161"/>
      <c r="H52" s="161"/>
      <c r="I52" s="161"/>
      <c r="J52" s="161"/>
      <c r="K52" s="161"/>
      <c r="L52" s="161" t="s">
        <v>120</v>
      </c>
      <c r="M52" s="161"/>
      <c r="N52" s="161"/>
      <c r="O52" s="161"/>
      <c r="P52" s="161"/>
      <c r="Q52" s="161"/>
      <c r="R52" s="161"/>
      <c r="S52" s="161"/>
      <c r="T52" s="161"/>
      <c r="U52" s="161"/>
      <c r="V52" s="161"/>
      <c r="W52" s="68"/>
    </row>
    <row r="53" spans="1:23" s="2" customFormat="1" ht="12" customHeight="1">
      <c r="A53" s="141">
        <v>1992</v>
      </c>
      <c r="B53" s="77">
        <v>79.5</v>
      </c>
      <c r="C53" s="77">
        <v>89.2</v>
      </c>
      <c r="D53" s="77">
        <v>101.2</v>
      </c>
      <c r="E53" s="77">
        <v>114</v>
      </c>
      <c r="F53" s="77">
        <v>89.5</v>
      </c>
      <c r="G53" s="77">
        <v>122.2</v>
      </c>
      <c r="H53" s="77">
        <v>85.1</v>
      </c>
      <c r="I53" s="77">
        <v>86</v>
      </c>
      <c r="J53" s="77">
        <v>113.8</v>
      </c>
      <c r="K53" s="77">
        <v>88.2</v>
      </c>
      <c r="L53" s="77">
        <v>99.1</v>
      </c>
      <c r="M53" s="77">
        <v>97.9</v>
      </c>
      <c r="N53" s="77">
        <v>88.9</v>
      </c>
      <c r="O53" s="77">
        <v>127.6</v>
      </c>
      <c r="P53" s="77">
        <v>81.900000000000006</v>
      </c>
      <c r="Q53" s="77">
        <v>118</v>
      </c>
      <c r="R53" s="77">
        <v>96.8</v>
      </c>
      <c r="S53" s="77">
        <v>101.2</v>
      </c>
      <c r="T53" s="78">
        <v>100</v>
      </c>
      <c r="U53" s="77">
        <v>98</v>
      </c>
      <c r="V53" s="77">
        <v>100.7</v>
      </c>
      <c r="W53" s="141">
        <v>1992</v>
      </c>
    </row>
    <row r="54" spans="1:23" s="2" customFormat="1" ht="12" customHeight="1">
      <c r="A54" s="153"/>
      <c r="B54" s="77"/>
      <c r="C54" s="77"/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8"/>
      <c r="U54" s="77"/>
      <c r="V54" s="77"/>
      <c r="W54" s="153"/>
    </row>
    <row r="55" spans="1:23" s="2" customFormat="1" ht="12" customHeight="1">
      <c r="A55" s="141">
        <v>1994</v>
      </c>
      <c r="B55" s="77">
        <v>97.3</v>
      </c>
      <c r="C55" s="77">
        <v>87.2</v>
      </c>
      <c r="D55" s="77">
        <v>100.2</v>
      </c>
      <c r="E55" s="77">
        <v>107.1</v>
      </c>
      <c r="F55" s="77">
        <v>94.9</v>
      </c>
      <c r="G55" s="77">
        <v>112.7</v>
      </c>
      <c r="H55" s="77">
        <v>94.2</v>
      </c>
      <c r="I55" s="77">
        <v>87.6</v>
      </c>
      <c r="J55" s="77">
        <v>113.9</v>
      </c>
      <c r="K55" s="77">
        <v>95.8</v>
      </c>
      <c r="L55" s="77">
        <v>97.7</v>
      </c>
      <c r="M55" s="77">
        <v>95.4</v>
      </c>
      <c r="N55" s="77">
        <v>85.8</v>
      </c>
      <c r="O55" s="77">
        <v>119.4</v>
      </c>
      <c r="P55" s="77">
        <v>84.6</v>
      </c>
      <c r="Q55" s="77">
        <v>109.3</v>
      </c>
      <c r="R55" s="77">
        <v>97.2</v>
      </c>
      <c r="S55" s="77">
        <v>104.4</v>
      </c>
      <c r="T55" s="78">
        <v>100</v>
      </c>
      <c r="U55" s="77">
        <v>98.4</v>
      </c>
      <c r="V55" s="77">
        <v>100.5</v>
      </c>
      <c r="W55" s="141">
        <v>1994</v>
      </c>
    </row>
    <row r="56" spans="1:23" s="2" customFormat="1" ht="12" customHeight="1">
      <c r="A56" s="141">
        <v>1995</v>
      </c>
      <c r="B56" s="77">
        <v>101.2</v>
      </c>
      <c r="C56" s="77">
        <v>85.5</v>
      </c>
      <c r="D56" s="77">
        <v>102.2</v>
      </c>
      <c r="E56" s="77">
        <v>107.8</v>
      </c>
      <c r="F56" s="77">
        <v>93.8</v>
      </c>
      <c r="G56" s="77">
        <v>112.7</v>
      </c>
      <c r="H56" s="77">
        <v>89.8</v>
      </c>
      <c r="I56" s="77">
        <v>91.6</v>
      </c>
      <c r="J56" s="77">
        <v>103.1</v>
      </c>
      <c r="K56" s="77">
        <v>94.3</v>
      </c>
      <c r="L56" s="77">
        <v>90.7</v>
      </c>
      <c r="M56" s="77">
        <v>105</v>
      </c>
      <c r="N56" s="77">
        <v>86.8</v>
      </c>
      <c r="O56" s="77">
        <v>113.7</v>
      </c>
      <c r="P56" s="77">
        <v>88.1</v>
      </c>
      <c r="Q56" s="77">
        <v>123.4</v>
      </c>
      <c r="R56" s="77">
        <v>99.1</v>
      </c>
      <c r="S56" s="77">
        <v>101.6</v>
      </c>
      <c r="T56" s="78">
        <v>100</v>
      </c>
      <c r="U56" s="77">
        <v>99</v>
      </c>
      <c r="V56" s="77">
        <v>100.3</v>
      </c>
      <c r="W56" s="141">
        <v>1995</v>
      </c>
    </row>
    <row r="57" spans="1:23" s="2" customFormat="1" ht="12" customHeight="1">
      <c r="A57" s="141">
        <v>1996</v>
      </c>
      <c r="B57" s="77">
        <v>102.5</v>
      </c>
      <c r="C57" s="77">
        <v>87.5</v>
      </c>
      <c r="D57" s="77">
        <v>102.8</v>
      </c>
      <c r="E57" s="77">
        <v>108</v>
      </c>
      <c r="F57" s="77">
        <v>93</v>
      </c>
      <c r="G57" s="77">
        <v>113.9</v>
      </c>
      <c r="H57" s="77">
        <v>87.5</v>
      </c>
      <c r="I57" s="77">
        <v>86</v>
      </c>
      <c r="J57" s="77">
        <v>103.8</v>
      </c>
      <c r="K57" s="77">
        <v>98.6</v>
      </c>
      <c r="L57" s="77">
        <v>95.6</v>
      </c>
      <c r="M57" s="77">
        <v>97.8</v>
      </c>
      <c r="N57" s="77">
        <v>86.2</v>
      </c>
      <c r="O57" s="77">
        <v>114.5</v>
      </c>
      <c r="P57" s="77">
        <v>86.4</v>
      </c>
      <c r="Q57" s="77">
        <v>118.6</v>
      </c>
      <c r="R57" s="77">
        <v>99.5</v>
      </c>
      <c r="S57" s="77">
        <v>103.8</v>
      </c>
      <c r="T57" s="78">
        <v>100</v>
      </c>
      <c r="U57" s="77">
        <v>100.1</v>
      </c>
      <c r="V57" s="77">
        <v>100</v>
      </c>
      <c r="W57" s="141">
        <v>1996</v>
      </c>
    </row>
    <row r="58" spans="1:23" s="2" customFormat="1" ht="12" customHeight="1">
      <c r="A58" s="141">
        <v>1997</v>
      </c>
      <c r="B58" s="77">
        <v>104.8</v>
      </c>
      <c r="C58" s="77">
        <v>88.1</v>
      </c>
      <c r="D58" s="77">
        <v>98.2</v>
      </c>
      <c r="E58" s="77">
        <v>108.7</v>
      </c>
      <c r="F58" s="77">
        <v>87.2</v>
      </c>
      <c r="G58" s="77">
        <v>109.2</v>
      </c>
      <c r="H58" s="77">
        <v>89.5</v>
      </c>
      <c r="I58" s="77">
        <v>91.1</v>
      </c>
      <c r="J58" s="77">
        <v>101.8</v>
      </c>
      <c r="K58" s="77">
        <v>101.7</v>
      </c>
      <c r="L58" s="77">
        <v>89.9</v>
      </c>
      <c r="M58" s="77">
        <v>98.7</v>
      </c>
      <c r="N58" s="77">
        <v>88</v>
      </c>
      <c r="O58" s="77">
        <v>112.6</v>
      </c>
      <c r="P58" s="77">
        <v>90.4</v>
      </c>
      <c r="Q58" s="77">
        <v>121.6</v>
      </c>
      <c r="R58" s="77">
        <v>93.5</v>
      </c>
      <c r="S58" s="77">
        <v>113.9</v>
      </c>
      <c r="T58" s="78">
        <v>100</v>
      </c>
      <c r="U58" s="77">
        <v>100</v>
      </c>
      <c r="V58" s="77">
        <v>100</v>
      </c>
      <c r="W58" s="141">
        <v>1997</v>
      </c>
    </row>
    <row r="59" spans="1:23" s="2" customFormat="1" ht="12" customHeight="1">
      <c r="A59" s="141">
        <v>1998</v>
      </c>
      <c r="B59" s="77">
        <v>99.9</v>
      </c>
      <c r="C59" s="77">
        <v>85.5</v>
      </c>
      <c r="D59" s="77">
        <v>96.6</v>
      </c>
      <c r="E59" s="77">
        <v>108.8</v>
      </c>
      <c r="F59" s="77">
        <v>87.6</v>
      </c>
      <c r="G59" s="77">
        <v>109.7</v>
      </c>
      <c r="H59" s="77">
        <v>88.2</v>
      </c>
      <c r="I59" s="77">
        <v>92.8</v>
      </c>
      <c r="J59" s="77">
        <v>104.5</v>
      </c>
      <c r="K59" s="77">
        <v>99</v>
      </c>
      <c r="L59" s="77">
        <v>97.5</v>
      </c>
      <c r="M59" s="77">
        <v>100.5</v>
      </c>
      <c r="N59" s="77">
        <v>88.7</v>
      </c>
      <c r="O59" s="77">
        <v>109.3</v>
      </c>
      <c r="P59" s="77">
        <v>88.7</v>
      </c>
      <c r="Q59" s="77">
        <v>123.7</v>
      </c>
      <c r="R59" s="77">
        <v>96.2</v>
      </c>
      <c r="S59" s="77">
        <v>109.7</v>
      </c>
      <c r="T59" s="78">
        <v>100</v>
      </c>
      <c r="U59" s="77">
        <v>98.3</v>
      </c>
      <c r="V59" s="77">
        <v>100.5</v>
      </c>
      <c r="W59" s="141">
        <v>1998</v>
      </c>
    </row>
    <row r="60" spans="1:23" s="2" customFormat="1" ht="12" customHeight="1">
      <c r="A60" s="141">
        <v>1999</v>
      </c>
      <c r="B60" s="77">
        <v>100.3</v>
      </c>
      <c r="C60" s="77">
        <v>85.5</v>
      </c>
      <c r="D60" s="77">
        <v>93.5</v>
      </c>
      <c r="E60" s="77">
        <v>103.8</v>
      </c>
      <c r="F60" s="77">
        <v>87.7</v>
      </c>
      <c r="G60" s="77">
        <v>109.7</v>
      </c>
      <c r="H60" s="77">
        <v>87.3</v>
      </c>
      <c r="I60" s="77">
        <v>88</v>
      </c>
      <c r="J60" s="77">
        <v>101</v>
      </c>
      <c r="K60" s="77">
        <v>100.3</v>
      </c>
      <c r="L60" s="77">
        <v>93.7</v>
      </c>
      <c r="M60" s="77">
        <v>105.6</v>
      </c>
      <c r="N60" s="77">
        <v>87.8</v>
      </c>
      <c r="O60" s="77">
        <v>106.5</v>
      </c>
      <c r="P60" s="77">
        <v>87.3</v>
      </c>
      <c r="Q60" s="77">
        <v>125</v>
      </c>
      <c r="R60" s="77">
        <v>119.8</v>
      </c>
      <c r="S60" s="77">
        <v>104.7</v>
      </c>
      <c r="T60" s="78">
        <v>100</v>
      </c>
      <c r="U60" s="77">
        <v>96</v>
      </c>
      <c r="V60" s="77">
        <v>101.2</v>
      </c>
      <c r="W60" s="141">
        <v>1999</v>
      </c>
    </row>
    <row r="61" spans="1:23" ht="12" customHeight="1">
      <c r="A61" s="117">
        <v>2000</v>
      </c>
      <c r="B61" s="77">
        <v>97.5</v>
      </c>
      <c r="C61" s="77">
        <v>84.5</v>
      </c>
      <c r="D61" s="77">
        <v>89.8</v>
      </c>
      <c r="E61" s="77">
        <v>106.4</v>
      </c>
      <c r="F61" s="77">
        <v>87.7</v>
      </c>
      <c r="G61" s="77">
        <v>108.3</v>
      </c>
      <c r="H61" s="77">
        <v>87.4</v>
      </c>
      <c r="I61" s="77">
        <v>89.8</v>
      </c>
      <c r="J61" s="77">
        <v>95</v>
      </c>
      <c r="K61" s="77">
        <v>100.8</v>
      </c>
      <c r="L61" s="77">
        <v>94.2</v>
      </c>
      <c r="M61" s="77">
        <v>107.2</v>
      </c>
      <c r="N61" s="77">
        <v>88.5</v>
      </c>
      <c r="O61" s="77">
        <v>97</v>
      </c>
      <c r="P61" s="77">
        <v>86.8</v>
      </c>
      <c r="Q61" s="77">
        <v>119.5</v>
      </c>
      <c r="R61" s="77">
        <v>132.6</v>
      </c>
      <c r="S61" s="77">
        <v>114.1</v>
      </c>
      <c r="T61" s="78">
        <v>100</v>
      </c>
      <c r="U61" s="77">
        <v>95.7</v>
      </c>
      <c r="V61" s="77">
        <v>101.3</v>
      </c>
      <c r="W61" s="117">
        <v>2000</v>
      </c>
    </row>
    <row r="62" spans="1:23" ht="12" customHeight="1">
      <c r="A62" s="117">
        <v>2001</v>
      </c>
      <c r="B62" s="77">
        <v>94</v>
      </c>
      <c r="C62" s="77">
        <v>84.5</v>
      </c>
      <c r="D62" s="77">
        <v>87.6</v>
      </c>
      <c r="E62" s="77">
        <v>100.6</v>
      </c>
      <c r="F62" s="77">
        <v>87.8</v>
      </c>
      <c r="G62" s="77">
        <v>104.3</v>
      </c>
      <c r="H62" s="77">
        <v>88.4</v>
      </c>
      <c r="I62" s="77">
        <v>93.7</v>
      </c>
      <c r="J62" s="77">
        <v>94.2</v>
      </c>
      <c r="K62" s="77">
        <v>114.5</v>
      </c>
      <c r="L62" s="77">
        <v>94.8</v>
      </c>
      <c r="M62" s="77">
        <v>105.3</v>
      </c>
      <c r="N62" s="77">
        <v>88.6</v>
      </c>
      <c r="O62" s="77">
        <v>94.1</v>
      </c>
      <c r="P62" s="77">
        <v>89.6</v>
      </c>
      <c r="Q62" s="77">
        <v>111.5</v>
      </c>
      <c r="R62" s="77">
        <v>135.1</v>
      </c>
      <c r="S62" s="77">
        <v>119.8</v>
      </c>
      <c r="T62" s="78">
        <v>100</v>
      </c>
      <c r="U62" s="77">
        <v>92.7</v>
      </c>
      <c r="V62" s="77">
        <v>102.2</v>
      </c>
      <c r="W62" s="117">
        <v>2001</v>
      </c>
    </row>
    <row r="63" spans="1:23" ht="12" customHeight="1">
      <c r="A63" s="117">
        <v>2002</v>
      </c>
      <c r="B63" s="77">
        <v>95.2</v>
      </c>
      <c r="C63" s="77">
        <v>84.3</v>
      </c>
      <c r="D63" s="77">
        <v>87.8</v>
      </c>
      <c r="E63" s="77">
        <v>100.4</v>
      </c>
      <c r="F63" s="77">
        <v>87.9</v>
      </c>
      <c r="G63" s="77">
        <v>104</v>
      </c>
      <c r="H63" s="77">
        <v>89.5</v>
      </c>
      <c r="I63" s="77">
        <v>94.8</v>
      </c>
      <c r="J63" s="77">
        <v>96.3</v>
      </c>
      <c r="K63" s="77">
        <v>115.7</v>
      </c>
      <c r="L63" s="77">
        <v>97.4</v>
      </c>
      <c r="M63" s="77">
        <v>106.8</v>
      </c>
      <c r="N63" s="77">
        <v>91.5</v>
      </c>
      <c r="O63" s="77">
        <v>94.4</v>
      </c>
      <c r="P63" s="77">
        <v>89.1</v>
      </c>
      <c r="Q63" s="77">
        <v>116.2</v>
      </c>
      <c r="R63" s="77">
        <v>124.8</v>
      </c>
      <c r="S63" s="77">
        <v>113.1</v>
      </c>
      <c r="T63" s="78">
        <v>100</v>
      </c>
      <c r="U63" s="77">
        <v>92.8</v>
      </c>
      <c r="V63" s="77">
        <v>102.2</v>
      </c>
      <c r="W63" s="117">
        <v>2002</v>
      </c>
    </row>
    <row r="64" spans="1:23" ht="12" customHeight="1">
      <c r="A64" s="117">
        <v>2003</v>
      </c>
      <c r="B64" s="77">
        <v>94.2</v>
      </c>
      <c r="C64" s="77">
        <v>87.1</v>
      </c>
      <c r="D64" s="77">
        <v>89.9</v>
      </c>
      <c r="E64" s="77">
        <v>100.7</v>
      </c>
      <c r="F64" s="77">
        <v>85.6</v>
      </c>
      <c r="G64" s="77">
        <v>102.6</v>
      </c>
      <c r="H64" s="77">
        <v>86.3</v>
      </c>
      <c r="I64" s="77">
        <v>94</v>
      </c>
      <c r="J64" s="77">
        <v>96.2</v>
      </c>
      <c r="K64" s="77">
        <v>123.4</v>
      </c>
      <c r="L64" s="77">
        <v>99</v>
      </c>
      <c r="M64" s="77">
        <v>105.7</v>
      </c>
      <c r="N64" s="77">
        <v>86</v>
      </c>
      <c r="O64" s="77">
        <v>94.3</v>
      </c>
      <c r="P64" s="77">
        <v>87.6</v>
      </c>
      <c r="Q64" s="77">
        <v>112</v>
      </c>
      <c r="R64" s="77">
        <v>130.80000000000001</v>
      </c>
      <c r="S64" s="77">
        <v>109</v>
      </c>
      <c r="T64" s="78">
        <v>100</v>
      </c>
      <c r="U64" s="77">
        <v>94</v>
      </c>
      <c r="V64" s="77">
        <v>101.8</v>
      </c>
      <c r="W64" s="117">
        <v>2003</v>
      </c>
    </row>
    <row r="65" spans="1:23" ht="12" customHeight="1">
      <c r="A65" s="117">
        <v>2004</v>
      </c>
      <c r="B65" s="77">
        <v>92.4</v>
      </c>
      <c r="C65" s="77">
        <v>85</v>
      </c>
      <c r="D65" s="77">
        <v>85.1</v>
      </c>
      <c r="E65" s="77">
        <v>101</v>
      </c>
      <c r="F65" s="77">
        <v>82.8</v>
      </c>
      <c r="G65" s="77">
        <v>104.7</v>
      </c>
      <c r="H65" s="77">
        <v>85.6</v>
      </c>
      <c r="I65" s="77">
        <v>92.6</v>
      </c>
      <c r="J65" s="77">
        <v>97.3</v>
      </c>
      <c r="K65" s="77">
        <v>113.9</v>
      </c>
      <c r="L65" s="77">
        <v>92</v>
      </c>
      <c r="M65" s="77">
        <v>103.5</v>
      </c>
      <c r="N65" s="77">
        <v>86.6</v>
      </c>
      <c r="O65" s="77">
        <v>97.7</v>
      </c>
      <c r="P65" s="77">
        <v>89</v>
      </c>
      <c r="Q65" s="77">
        <v>114.2</v>
      </c>
      <c r="R65" s="77">
        <v>148</v>
      </c>
      <c r="S65" s="77">
        <v>111</v>
      </c>
      <c r="T65" s="78">
        <v>100</v>
      </c>
      <c r="U65" s="77">
        <v>92.4</v>
      </c>
      <c r="V65" s="77">
        <v>102.4</v>
      </c>
      <c r="W65" s="117">
        <v>2004</v>
      </c>
    </row>
    <row r="66" spans="1:23" ht="12" customHeight="1">
      <c r="A66" s="117">
        <v>2005</v>
      </c>
      <c r="B66" s="77">
        <v>93</v>
      </c>
      <c r="C66" s="77">
        <v>84.6</v>
      </c>
      <c r="D66" s="77">
        <v>85.8</v>
      </c>
      <c r="E66" s="77">
        <v>97.5</v>
      </c>
      <c r="F66" s="77">
        <v>83.8</v>
      </c>
      <c r="G66" s="77">
        <v>112.4</v>
      </c>
      <c r="H66" s="77">
        <v>86.8</v>
      </c>
      <c r="I66" s="77">
        <v>90.3</v>
      </c>
      <c r="J66" s="77">
        <v>95</v>
      </c>
      <c r="K66" s="77">
        <v>115.6</v>
      </c>
      <c r="L66" s="77">
        <v>96.2</v>
      </c>
      <c r="M66" s="77">
        <v>104.6</v>
      </c>
      <c r="N66" s="77">
        <v>85</v>
      </c>
      <c r="O66" s="77">
        <v>95.1</v>
      </c>
      <c r="P66" s="77">
        <v>89.7</v>
      </c>
      <c r="Q66" s="77">
        <v>115.5</v>
      </c>
      <c r="R66" s="77">
        <v>142.69999999999999</v>
      </c>
      <c r="S66" s="77">
        <v>112.4</v>
      </c>
      <c r="T66" s="78">
        <v>100</v>
      </c>
      <c r="U66" s="77">
        <v>91.3</v>
      </c>
      <c r="V66" s="77">
        <v>102.7</v>
      </c>
      <c r="W66" s="117">
        <v>2005</v>
      </c>
    </row>
    <row r="67" spans="1:23" ht="12" customHeight="1">
      <c r="A67" s="117">
        <v>2006</v>
      </c>
      <c r="B67" s="77">
        <v>92.1</v>
      </c>
      <c r="C67" s="77">
        <v>81.8</v>
      </c>
      <c r="D67" s="77">
        <v>84.2</v>
      </c>
      <c r="E67" s="77">
        <v>95.6</v>
      </c>
      <c r="F67" s="77">
        <v>83.5</v>
      </c>
      <c r="G67" s="77">
        <v>141.80000000000001</v>
      </c>
      <c r="H67" s="77">
        <v>86.7</v>
      </c>
      <c r="I67" s="77">
        <v>90.3</v>
      </c>
      <c r="J67" s="77">
        <v>94.7</v>
      </c>
      <c r="K67" s="77">
        <v>121.7</v>
      </c>
      <c r="L67" s="77">
        <v>97.5</v>
      </c>
      <c r="M67" s="77">
        <v>102.1</v>
      </c>
      <c r="N67" s="77">
        <v>82.7</v>
      </c>
      <c r="O67" s="77">
        <v>92.9</v>
      </c>
      <c r="P67" s="77">
        <v>88.7</v>
      </c>
      <c r="Q67" s="77">
        <v>125.4</v>
      </c>
      <c r="R67" s="77">
        <v>106.4</v>
      </c>
      <c r="S67" s="77">
        <v>119.3</v>
      </c>
      <c r="T67" s="78">
        <v>100</v>
      </c>
      <c r="U67" s="77">
        <v>89.4</v>
      </c>
      <c r="V67" s="77">
        <v>103.3</v>
      </c>
      <c r="W67" s="117">
        <v>2006</v>
      </c>
    </row>
    <row r="68" spans="1:23" ht="12" customHeight="1">
      <c r="A68" s="117">
        <v>2007</v>
      </c>
      <c r="B68" s="77">
        <v>90.7</v>
      </c>
      <c r="C68" s="77">
        <v>82.6</v>
      </c>
      <c r="D68" s="77">
        <v>82.8</v>
      </c>
      <c r="E68" s="77">
        <v>93.8</v>
      </c>
      <c r="F68" s="77">
        <v>84</v>
      </c>
      <c r="G68" s="77">
        <v>135.30000000000001</v>
      </c>
      <c r="H68" s="77">
        <v>87.2</v>
      </c>
      <c r="I68" s="77">
        <v>90.4</v>
      </c>
      <c r="J68" s="77">
        <v>94</v>
      </c>
      <c r="K68" s="77">
        <v>125.6</v>
      </c>
      <c r="L68" s="77">
        <v>102</v>
      </c>
      <c r="M68" s="77">
        <v>101.5</v>
      </c>
      <c r="N68" s="77">
        <v>82.3</v>
      </c>
      <c r="O68" s="77">
        <v>93.7</v>
      </c>
      <c r="P68" s="77">
        <v>88.6</v>
      </c>
      <c r="Q68" s="77">
        <v>140.4</v>
      </c>
      <c r="R68" s="77">
        <v>103.4</v>
      </c>
      <c r="S68" s="77">
        <v>110.5</v>
      </c>
      <c r="T68" s="78">
        <v>100</v>
      </c>
      <c r="U68" s="77">
        <v>88.5</v>
      </c>
      <c r="V68" s="77">
        <v>103.5</v>
      </c>
      <c r="W68" s="117">
        <v>2007</v>
      </c>
    </row>
    <row r="69" spans="1:23" ht="12" customHeight="1">
      <c r="A69" s="117">
        <v>2008</v>
      </c>
      <c r="B69" s="77">
        <v>91.6</v>
      </c>
      <c r="C69" s="77">
        <v>83.3</v>
      </c>
      <c r="D69" s="77">
        <v>94.8</v>
      </c>
      <c r="E69" s="77">
        <v>92.9</v>
      </c>
      <c r="F69" s="77">
        <v>86.2</v>
      </c>
      <c r="G69" s="77">
        <v>134.4</v>
      </c>
      <c r="H69" s="77">
        <v>88</v>
      </c>
      <c r="I69" s="77">
        <v>87.3</v>
      </c>
      <c r="J69" s="77">
        <v>96.8</v>
      </c>
      <c r="K69" s="77">
        <v>120.9</v>
      </c>
      <c r="L69" s="77">
        <v>96.2</v>
      </c>
      <c r="M69" s="77">
        <v>97.3</v>
      </c>
      <c r="N69" s="77">
        <v>84.7</v>
      </c>
      <c r="O69" s="77">
        <v>93.5</v>
      </c>
      <c r="P69" s="77">
        <v>86.5</v>
      </c>
      <c r="Q69" s="77">
        <v>154</v>
      </c>
      <c r="R69" s="77">
        <v>102.6</v>
      </c>
      <c r="S69" s="77">
        <v>105.9</v>
      </c>
      <c r="T69" s="78">
        <v>100</v>
      </c>
      <c r="U69" s="77">
        <v>90.5</v>
      </c>
      <c r="V69" s="77">
        <v>102.9</v>
      </c>
      <c r="W69" s="117">
        <v>2008</v>
      </c>
    </row>
    <row r="70" spans="1:23" ht="12" customHeight="1">
      <c r="A70" s="117">
        <v>2009</v>
      </c>
      <c r="B70" s="77">
        <v>92.9</v>
      </c>
      <c r="C70" s="77">
        <v>84.6</v>
      </c>
      <c r="D70" s="77">
        <v>94.8</v>
      </c>
      <c r="E70" s="77">
        <v>99.7</v>
      </c>
      <c r="F70" s="77">
        <v>88.3</v>
      </c>
      <c r="G70" s="77">
        <v>137.9</v>
      </c>
      <c r="H70" s="77">
        <v>89</v>
      </c>
      <c r="I70" s="77">
        <v>83.1</v>
      </c>
      <c r="J70" s="77">
        <v>96</v>
      </c>
      <c r="K70" s="77">
        <v>111.5</v>
      </c>
      <c r="L70" s="77">
        <v>93</v>
      </c>
      <c r="M70" s="77">
        <v>97.1</v>
      </c>
      <c r="N70" s="77">
        <v>85.9</v>
      </c>
      <c r="O70" s="77">
        <v>95</v>
      </c>
      <c r="P70" s="77">
        <v>86.2</v>
      </c>
      <c r="Q70" s="77">
        <v>157.1</v>
      </c>
      <c r="R70" s="77">
        <v>101.1</v>
      </c>
      <c r="S70" s="77">
        <v>98.4</v>
      </c>
      <c r="T70" s="78">
        <v>100</v>
      </c>
      <c r="U70" s="77">
        <v>94</v>
      </c>
      <c r="V70" s="77">
        <v>101.9</v>
      </c>
      <c r="W70" s="117">
        <v>2009</v>
      </c>
    </row>
    <row r="71" spans="1:23" ht="12" customHeight="1">
      <c r="A71" s="117">
        <v>2010</v>
      </c>
      <c r="B71" s="77">
        <v>93</v>
      </c>
      <c r="C71" s="77">
        <v>83.1</v>
      </c>
      <c r="D71" s="77">
        <v>94.1</v>
      </c>
      <c r="E71" s="77">
        <v>97.2</v>
      </c>
      <c r="F71" s="77">
        <v>87.8</v>
      </c>
      <c r="G71" s="77">
        <v>135.4</v>
      </c>
      <c r="H71" s="77">
        <v>86.8</v>
      </c>
      <c r="I71" s="77">
        <v>79.400000000000006</v>
      </c>
      <c r="J71" s="77">
        <v>92.2</v>
      </c>
      <c r="K71" s="77">
        <v>112.3</v>
      </c>
      <c r="L71" s="77">
        <v>92.5</v>
      </c>
      <c r="M71" s="77">
        <v>95.6</v>
      </c>
      <c r="N71" s="77">
        <v>83.5</v>
      </c>
      <c r="O71" s="77">
        <v>93.4</v>
      </c>
      <c r="P71" s="77">
        <v>87.2</v>
      </c>
      <c r="Q71" s="77">
        <v>166.8</v>
      </c>
      <c r="R71" s="77">
        <v>108</v>
      </c>
      <c r="S71" s="77">
        <v>107.8</v>
      </c>
      <c r="T71" s="78">
        <v>100</v>
      </c>
      <c r="U71" s="77">
        <v>92.5</v>
      </c>
      <c r="V71" s="77">
        <v>102.3</v>
      </c>
      <c r="W71" s="117">
        <v>2010</v>
      </c>
    </row>
    <row r="72" spans="1:23" ht="12" customHeight="1">
      <c r="A72" s="117">
        <v>2011</v>
      </c>
      <c r="B72" s="77">
        <v>94.5</v>
      </c>
      <c r="C72" s="77">
        <v>83.8</v>
      </c>
      <c r="D72" s="77">
        <v>95.2</v>
      </c>
      <c r="E72" s="77">
        <v>96.2</v>
      </c>
      <c r="F72" s="77">
        <v>89.1</v>
      </c>
      <c r="G72" s="77">
        <v>131.5</v>
      </c>
      <c r="H72" s="77">
        <v>90.3</v>
      </c>
      <c r="I72" s="77">
        <v>80.400000000000006</v>
      </c>
      <c r="J72" s="77">
        <v>92</v>
      </c>
      <c r="K72" s="77">
        <v>115.6</v>
      </c>
      <c r="L72" s="77">
        <v>93.4</v>
      </c>
      <c r="M72" s="77">
        <v>94.8</v>
      </c>
      <c r="N72" s="77">
        <v>84.8</v>
      </c>
      <c r="O72" s="77">
        <v>94.9</v>
      </c>
      <c r="P72" s="77">
        <v>91.1</v>
      </c>
      <c r="Q72" s="77">
        <v>156.69999999999999</v>
      </c>
      <c r="R72" s="77">
        <v>112.2</v>
      </c>
      <c r="S72" s="77">
        <v>99.1</v>
      </c>
      <c r="T72" s="78">
        <v>100</v>
      </c>
      <c r="U72" s="77">
        <v>92.7</v>
      </c>
      <c r="V72" s="77">
        <v>102.2</v>
      </c>
      <c r="W72" s="117">
        <v>2011</v>
      </c>
    </row>
    <row r="73" spans="1:23" ht="12" customHeight="1">
      <c r="A73" s="117">
        <v>2012</v>
      </c>
      <c r="B73" s="77">
        <v>94.5</v>
      </c>
      <c r="C73" s="77">
        <v>85.8</v>
      </c>
      <c r="D73" s="77">
        <v>89</v>
      </c>
      <c r="E73" s="77">
        <v>95.6</v>
      </c>
      <c r="F73" s="77">
        <v>90.4</v>
      </c>
      <c r="G73" s="77">
        <v>125.7</v>
      </c>
      <c r="H73" s="77">
        <v>89.5</v>
      </c>
      <c r="I73" s="77">
        <v>81.8</v>
      </c>
      <c r="J73" s="77">
        <v>91.6</v>
      </c>
      <c r="K73" s="77">
        <v>111.5</v>
      </c>
      <c r="L73" s="77">
        <v>89.7</v>
      </c>
      <c r="M73" s="77">
        <v>96.6</v>
      </c>
      <c r="N73" s="77">
        <v>84.7</v>
      </c>
      <c r="O73" s="77">
        <v>96.7</v>
      </c>
      <c r="P73" s="77">
        <v>88.8</v>
      </c>
      <c r="Q73" s="77">
        <v>167.6</v>
      </c>
      <c r="R73" s="77">
        <v>113.6</v>
      </c>
      <c r="S73" s="77">
        <v>100.6</v>
      </c>
      <c r="T73" s="78">
        <v>100</v>
      </c>
      <c r="U73" s="77">
        <v>92</v>
      </c>
      <c r="V73" s="77">
        <v>102.4</v>
      </c>
      <c r="W73" s="117">
        <v>2012</v>
      </c>
    </row>
    <row r="74" spans="1:23" ht="12" customHeight="1">
      <c r="A74" s="131">
        <v>2013</v>
      </c>
      <c r="B74" s="77">
        <v>92.4</v>
      </c>
      <c r="C74" s="77">
        <v>86.2</v>
      </c>
      <c r="D74" s="77">
        <v>87.7</v>
      </c>
      <c r="E74" s="77">
        <v>96.1</v>
      </c>
      <c r="F74" s="77">
        <v>89.5</v>
      </c>
      <c r="G74" s="77">
        <v>125.9</v>
      </c>
      <c r="H74" s="77">
        <v>90.2</v>
      </c>
      <c r="I74" s="77">
        <v>81.400000000000006</v>
      </c>
      <c r="J74" s="77">
        <v>91.5</v>
      </c>
      <c r="K74" s="77">
        <v>112.2</v>
      </c>
      <c r="L74" s="77">
        <v>89.2</v>
      </c>
      <c r="M74" s="77">
        <v>97.1</v>
      </c>
      <c r="N74" s="77">
        <v>84.7</v>
      </c>
      <c r="O74" s="77">
        <v>97.5</v>
      </c>
      <c r="P74" s="77">
        <v>88.9</v>
      </c>
      <c r="Q74" s="77">
        <v>158.1</v>
      </c>
      <c r="R74" s="77">
        <v>116.2</v>
      </c>
      <c r="S74" s="77">
        <v>104</v>
      </c>
      <c r="T74" s="78">
        <v>100</v>
      </c>
      <c r="U74" s="77">
        <v>91.8</v>
      </c>
      <c r="V74" s="77">
        <v>102.4</v>
      </c>
      <c r="W74" s="131">
        <v>2013</v>
      </c>
    </row>
    <row r="75" spans="1:23" ht="12" customHeight="1">
      <c r="A75" s="141">
        <v>2014</v>
      </c>
      <c r="B75" s="77">
        <v>92</v>
      </c>
      <c r="C75" s="77">
        <v>85.9</v>
      </c>
      <c r="D75" s="77">
        <v>86.8</v>
      </c>
      <c r="E75" s="77">
        <v>99.5</v>
      </c>
      <c r="F75" s="77">
        <v>90.1</v>
      </c>
      <c r="G75" s="77">
        <v>126.1</v>
      </c>
      <c r="H75" s="77">
        <v>87.7</v>
      </c>
      <c r="I75" s="77">
        <v>81.7</v>
      </c>
      <c r="J75" s="77">
        <v>90.6</v>
      </c>
      <c r="K75" s="77">
        <v>116.3</v>
      </c>
      <c r="L75" s="77">
        <v>90.7</v>
      </c>
      <c r="M75" s="77">
        <v>97</v>
      </c>
      <c r="N75" s="77">
        <v>84.6</v>
      </c>
      <c r="O75" s="77">
        <v>93</v>
      </c>
      <c r="P75" s="77">
        <v>88.8</v>
      </c>
      <c r="Q75" s="77">
        <v>154.80000000000001</v>
      </c>
      <c r="R75" s="77">
        <v>119.4</v>
      </c>
      <c r="S75" s="77">
        <v>98.8</v>
      </c>
      <c r="T75" s="78">
        <v>100</v>
      </c>
      <c r="U75" s="77">
        <v>92.9</v>
      </c>
      <c r="V75" s="77">
        <v>102.1</v>
      </c>
      <c r="W75" s="141">
        <v>2014</v>
      </c>
    </row>
    <row r="76" spans="1:23" ht="12" customHeight="1"/>
    <row r="77" spans="1:23" ht="12" customHeight="1">
      <c r="A77" s="68"/>
      <c r="B77" s="161" t="s">
        <v>126</v>
      </c>
      <c r="C77" s="161"/>
      <c r="D77" s="161"/>
      <c r="E77" s="161"/>
      <c r="F77" s="161"/>
      <c r="G77" s="161"/>
      <c r="H77" s="161"/>
      <c r="I77" s="161"/>
      <c r="J77" s="161"/>
      <c r="K77" s="161"/>
      <c r="L77" s="161" t="s">
        <v>126</v>
      </c>
      <c r="M77" s="161"/>
      <c r="N77" s="161"/>
      <c r="O77" s="161"/>
      <c r="P77" s="161"/>
      <c r="Q77" s="161"/>
      <c r="R77" s="161"/>
      <c r="S77" s="161"/>
      <c r="T77" s="161"/>
      <c r="U77" s="161"/>
      <c r="V77" s="161"/>
      <c r="W77" s="68"/>
    </row>
    <row r="78" spans="1:23" ht="12" customHeight="1">
      <c r="A78" s="141">
        <v>1992</v>
      </c>
      <c r="B78" s="77">
        <v>37.799999999999997</v>
      </c>
      <c r="C78" s="77">
        <v>47.4</v>
      </c>
      <c r="D78" s="77">
        <v>47.5</v>
      </c>
      <c r="E78" s="77">
        <v>51.8</v>
      </c>
      <c r="F78" s="77">
        <v>45.1</v>
      </c>
      <c r="G78" s="77">
        <v>39.9</v>
      </c>
      <c r="H78" s="77">
        <v>43.3</v>
      </c>
      <c r="I78" s="77">
        <v>47.9</v>
      </c>
      <c r="J78" s="77">
        <v>54.5</v>
      </c>
      <c r="K78" s="77">
        <v>34.700000000000003</v>
      </c>
      <c r="L78" s="77">
        <v>47.3</v>
      </c>
      <c r="M78" s="77">
        <v>45.2</v>
      </c>
      <c r="N78" s="77">
        <v>47</v>
      </c>
      <c r="O78" s="77">
        <v>60.4</v>
      </c>
      <c r="P78" s="77">
        <v>41.5</v>
      </c>
      <c r="Q78" s="77">
        <v>31.3</v>
      </c>
      <c r="R78" s="77">
        <v>39.6</v>
      </c>
      <c r="S78" s="77">
        <v>41.5</v>
      </c>
      <c r="T78" s="88">
        <v>44.2</v>
      </c>
      <c r="U78" s="77">
        <v>46.8</v>
      </c>
      <c r="V78" s="77">
        <v>43.5</v>
      </c>
      <c r="W78" s="141">
        <v>1992</v>
      </c>
    </row>
    <row r="79" spans="1:23" ht="12" customHeight="1">
      <c r="A79" s="153"/>
      <c r="B79" s="77"/>
      <c r="C79" s="77"/>
      <c r="D79" s="77"/>
      <c r="E79" s="77"/>
      <c r="F79" s="77"/>
      <c r="G79" s="77"/>
      <c r="H79" s="77"/>
      <c r="I79" s="77"/>
      <c r="J79" s="77"/>
      <c r="K79" s="77"/>
      <c r="L79" s="77"/>
      <c r="M79" s="77"/>
      <c r="N79" s="77"/>
      <c r="O79" s="77"/>
      <c r="P79" s="77"/>
      <c r="Q79" s="77"/>
      <c r="R79" s="77"/>
      <c r="S79" s="77"/>
      <c r="T79" s="88"/>
      <c r="U79" s="77"/>
      <c r="V79" s="77"/>
      <c r="W79" s="153"/>
    </row>
    <row r="80" spans="1:23" ht="12" customHeight="1">
      <c r="A80" s="141">
        <v>1994</v>
      </c>
      <c r="B80" s="77">
        <v>65.2</v>
      </c>
      <c r="C80" s="77">
        <v>65.400000000000006</v>
      </c>
      <c r="D80" s="77">
        <v>66.400000000000006</v>
      </c>
      <c r="E80" s="77">
        <v>68.7</v>
      </c>
      <c r="F80" s="77">
        <v>67.400000000000006</v>
      </c>
      <c r="G80" s="77">
        <v>51.9</v>
      </c>
      <c r="H80" s="77">
        <v>67.599999999999994</v>
      </c>
      <c r="I80" s="77">
        <v>68.8</v>
      </c>
      <c r="J80" s="77">
        <v>77</v>
      </c>
      <c r="K80" s="77">
        <v>53.2</v>
      </c>
      <c r="L80" s="77">
        <v>65.8</v>
      </c>
      <c r="M80" s="77">
        <v>62.2</v>
      </c>
      <c r="N80" s="77">
        <v>64.099999999999994</v>
      </c>
      <c r="O80" s="77">
        <v>79.7</v>
      </c>
      <c r="P80" s="77">
        <v>60.5</v>
      </c>
      <c r="Q80" s="77">
        <v>40.799999999999997</v>
      </c>
      <c r="R80" s="77">
        <v>56.1</v>
      </c>
      <c r="S80" s="77">
        <v>60.4</v>
      </c>
      <c r="T80" s="88">
        <v>62.3</v>
      </c>
      <c r="U80" s="77">
        <v>66.3</v>
      </c>
      <c r="V80" s="77">
        <v>61.2</v>
      </c>
      <c r="W80" s="141">
        <v>1994</v>
      </c>
    </row>
    <row r="81" spans="1:23" ht="12" customHeight="1">
      <c r="A81" s="141">
        <v>1995</v>
      </c>
      <c r="B81" s="77">
        <v>73</v>
      </c>
      <c r="C81" s="77">
        <v>69</v>
      </c>
      <c r="D81" s="77">
        <v>72.900000000000006</v>
      </c>
      <c r="E81" s="77">
        <v>74.400000000000006</v>
      </c>
      <c r="F81" s="77">
        <v>71.7</v>
      </c>
      <c r="G81" s="77">
        <v>55.9</v>
      </c>
      <c r="H81" s="77">
        <v>69.400000000000006</v>
      </c>
      <c r="I81" s="77">
        <v>77.400000000000006</v>
      </c>
      <c r="J81" s="77">
        <v>75</v>
      </c>
      <c r="K81" s="77">
        <v>56.3</v>
      </c>
      <c r="L81" s="77">
        <v>65.7</v>
      </c>
      <c r="M81" s="77">
        <v>73.599999999999994</v>
      </c>
      <c r="N81" s="77">
        <v>69.7</v>
      </c>
      <c r="O81" s="77">
        <v>81.7</v>
      </c>
      <c r="P81" s="77">
        <v>67.8</v>
      </c>
      <c r="Q81" s="77">
        <v>49.6</v>
      </c>
      <c r="R81" s="77">
        <v>61.5</v>
      </c>
      <c r="S81" s="77">
        <v>63.2</v>
      </c>
      <c r="T81" s="88">
        <v>67.099999999999994</v>
      </c>
      <c r="U81" s="77">
        <v>71.8</v>
      </c>
      <c r="V81" s="77">
        <v>65.8</v>
      </c>
      <c r="W81" s="141">
        <v>1995</v>
      </c>
    </row>
    <row r="82" spans="1:23" ht="12" customHeight="1">
      <c r="A82" s="141">
        <v>1996</v>
      </c>
      <c r="B82" s="77">
        <v>77.7</v>
      </c>
      <c r="C82" s="77">
        <v>74.2</v>
      </c>
      <c r="D82" s="77">
        <v>77.099999999999994</v>
      </c>
      <c r="E82" s="77">
        <v>78.3</v>
      </c>
      <c r="F82" s="77">
        <v>74.7</v>
      </c>
      <c r="G82" s="77">
        <v>59.3</v>
      </c>
      <c r="H82" s="77">
        <v>71.099999999999994</v>
      </c>
      <c r="I82" s="77">
        <v>76.400000000000006</v>
      </c>
      <c r="J82" s="77">
        <v>79.3</v>
      </c>
      <c r="K82" s="77">
        <v>61.9</v>
      </c>
      <c r="L82" s="77">
        <v>72.900000000000006</v>
      </c>
      <c r="M82" s="77">
        <v>72.099999999999994</v>
      </c>
      <c r="N82" s="77">
        <v>72.8</v>
      </c>
      <c r="O82" s="77">
        <v>86.5</v>
      </c>
      <c r="P82" s="77">
        <v>69.900000000000006</v>
      </c>
      <c r="Q82" s="77">
        <v>50.1</v>
      </c>
      <c r="R82" s="77">
        <v>65</v>
      </c>
      <c r="S82" s="77">
        <v>68</v>
      </c>
      <c r="T82" s="88">
        <v>70.5</v>
      </c>
      <c r="U82" s="77">
        <v>76.3</v>
      </c>
      <c r="V82" s="77">
        <v>68.900000000000006</v>
      </c>
      <c r="W82" s="141">
        <v>1996</v>
      </c>
    </row>
    <row r="83" spans="1:23" ht="12" customHeight="1">
      <c r="A83" s="141">
        <v>1997</v>
      </c>
      <c r="B83" s="77">
        <v>81.099999999999994</v>
      </c>
      <c r="C83" s="77">
        <v>76.2</v>
      </c>
      <c r="D83" s="77">
        <v>75.2</v>
      </c>
      <c r="E83" s="77">
        <v>80.5</v>
      </c>
      <c r="F83" s="77">
        <v>71.5</v>
      </c>
      <c r="G83" s="77">
        <v>58</v>
      </c>
      <c r="H83" s="77">
        <v>74.2</v>
      </c>
      <c r="I83" s="77">
        <v>82.6</v>
      </c>
      <c r="J83" s="77">
        <v>79.5</v>
      </c>
      <c r="K83" s="77">
        <v>65.2</v>
      </c>
      <c r="L83" s="77">
        <v>69.900000000000006</v>
      </c>
      <c r="M83" s="77">
        <v>74.3</v>
      </c>
      <c r="N83" s="77">
        <v>75.8</v>
      </c>
      <c r="O83" s="77">
        <v>86.8</v>
      </c>
      <c r="P83" s="77">
        <v>74.599999999999994</v>
      </c>
      <c r="Q83" s="77">
        <v>52.5</v>
      </c>
      <c r="R83" s="77">
        <v>62.3</v>
      </c>
      <c r="S83" s="77">
        <v>76.099999999999994</v>
      </c>
      <c r="T83" s="88">
        <v>72</v>
      </c>
      <c r="U83" s="77">
        <v>77.8</v>
      </c>
      <c r="V83" s="77">
        <v>70.400000000000006</v>
      </c>
      <c r="W83" s="141">
        <v>1997</v>
      </c>
    </row>
    <row r="84" spans="1:23" ht="12" customHeight="1">
      <c r="A84" s="141">
        <v>1998</v>
      </c>
      <c r="B84" s="77">
        <v>79.599999999999994</v>
      </c>
      <c r="C84" s="77">
        <v>76.2</v>
      </c>
      <c r="D84" s="77">
        <v>76</v>
      </c>
      <c r="E84" s="77">
        <v>82.9</v>
      </c>
      <c r="F84" s="77">
        <v>73.8</v>
      </c>
      <c r="G84" s="77">
        <v>60</v>
      </c>
      <c r="H84" s="77">
        <v>75.2</v>
      </c>
      <c r="I84" s="77">
        <v>86.6</v>
      </c>
      <c r="J84" s="77">
        <v>83.9</v>
      </c>
      <c r="K84" s="77">
        <v>65.2</v>
      </c>
      <c r="L84" s="77">
        <v>78</v>
      </c>
      <c r="M84" s="77">
        <v>77.8</v>
      </c>
      <c r="N84" s="77">
        <v>78.599999999999994</v>
      </c>
      <c r="O84" s="77">
        <v>86.7</v>
      </c>
      <c r="P84" s="77">
        <v>75.3</v>
      </c>
      <c r="Q84" s="77">
        <v>54.9</v>
      </c>
      <c r="R84" s="77">
        <v>65.900000000000006</v>
      </c>
      <c r="S84" s="77">
        <v>75.400000000000006</v>
      </c>
      <c r="T84" s="88">
        <v>74</v>
      </c>
      <c r="U84" s="77">
        <v>78.7</v>
      </c>
      <c r="V84" s="77">
        <v>72.7</v>
      </c>
      <c r="W84" s="141">
        <v>1998</v>
      </c>
    </row>
    <row r="85" spans="1:23" ht="12" customHeight="1">
      <c r="A85" s="141">
        <v>1999</v>
      </c>
      <c r="B85" s="77">
        <v>83</v>
      </c>
      <c r="C85" s="77">
        <v>79.2</v>
      </c>
      <c r="D85" s="77">
        <v>76.599999999999994</v>
      </c>
      <c r="E85" s="77">
        <v>82.2</v>
      </c>
      <c r="F85" s="77">
        <v>77</v>
      </c>
      <c r="G85" s="77">
        <v>62.4</v>
      </c>
      <c r="H85" s="77">
        <v>77.400000000000006</v>
      </c>
      <c r="I85" s="77">
        <v>85.4</v>
      </c>
      <c r="J85" s="77">
        <v>84.3</v>
      </c>
      <c r="K85" s="77">
        <v>68.8</v>
      </c>
      <c r="L85" s="77">
        <v>78</v>
      </c>
      <c r="M85" s="77">
        <v>85</v>
      </c>
      <c r="N85" s="77">
        <v>80.900000000000006</v>
      </c>
      <c r="O85" s="77">
        <v>87.8</v>
      </c>
      <c r="P85" s="77">
        <v>77.099999999999994</v>
      </c>
      <c r="Q85" s="77">
        <v>57.7</v>
      </c>
      <c r="R85" s="77">
        <v>85.4</v>
      </c>
      <c r="S85" s="77">
        <v>74.8</v>
      </c>
      <c r="T85" s="88">
        <v>77</v>
      </c>
      <c r="U85" s="77">
        <v>80</v>
      </c>
      <c r="V85" s="77">
        <v>76.099999999999994</v>
      </c>
      <c r="W85" s="141">
        <v>1999</v>
      </c>
    </row>
    <row r="86" spans="1:23" ht="12" customHeight="1">
      <c r="A86" s="117">
        <v>2000</v>
      </c>
      <c r="B86" s="77">
        <v>83</v>
      </c>
      <c r="C86" s="77">
        <v>80.400000000000006</v>
      </c>
      <c r="D86" s="77">
        <v>75.599999999999994</v>
      </c>
      <c r="E86" s="77">
        <v>86.6</v>
      </c>
      <c r="F86" s="77">
        <v>79.099999999999994</v>
      </c>
      <c r="G86" s="77">
        <v>63.3</v>
      </c>
      <c r="H86" s="77">
        <v>79.7</v>
      </c>
      <c r="I86" s="77">
        <v>89.6</v>
      </c>
      <c r="J86" s="77">
        <v>81.599999999999994</v>
      </c>
      <c r="K86" s="77">
        <v>71.099999999999994</v>
      </c>
      <c r="L86" s="77">
        <v>80.599999999999994</v>
      </c>
      <c r="M86" s="77">
        <v>88.8</v>
      </c>
      <c r="N86" s="77">
        <v>83.9</v>
      </c>
      <c r="O86" s="77">
        <v>82.2</v>
      </c>
      <c r="P86" s="77">
        <v>78.8</v>
      </c>
      <c r="Q86" s="77">
        <v>56.7</v>
      </c>
      <c r="R86" s="77">
        <v>97.2</v>
      </c>
      <c r="S86" s="77">
        <v>83.9</v>
      </c>
      <c r="T86" s="88">
        <v>79.2</v>
      </c>
      <c r="U86" s="77">
        <v>81.900000000000006</v>
      </c>
      <c r="V86" s="77">
        <v>78.400000000000006</v>
      </c>
      <c r="W86" s="117">
        <v>2000</v>
      </c>
    </row>
    <row r="87" spans="1:23" ht="12" customHeight="1">
      <c r="A87" s="117">
        <v>2001</v>
      </c>
      <c r="B87" s="77">
        <v>84</v>
      </c>
      <c r="C87" s="77">
        <v>84.5</v>
      </c>
      <c r="D87" s="77">
        <v>77.400000000000006</v>
      </c>
      <c r="E87" s="77">
        <v>86</v>
      </c>
      <c r="F87" s="77">
        <v>83.1</v>
      </c>
      <c r="G87" s="77">
        <v>64</v>
      </c>
      <c r="H87" s="77">
        <v>84.6</v>
      </c>
      <c r="I87" s="77">
        <v>98.2</v>
      </c>
      <c r="J87" s="77">
        <v>84.9</v>
      </c>
      <c r="K87" s="77">
        <v>84.7</v>
      </c>
      <c r="L87" s="77">
        <v>85.1</v>
      </c>
      <c r="M87" s="77">
        <v>91.6</v>
      </c>
      <c r="N87" s="77">
        <v>88.2</v>
      </c>
      <c r="O87" s="77">
        <v>83.7</v>
      </c>
      <c r="P87" s="77">
        <v>85.4</v>
      </c>
      <c r="Q87" s="77">
        <v>55.6</v>
      </c>
      <c r="R87" s="77">
        <v>104</v>
      </c>
      <c r="S87" s="77">
        <v>92.4</v>
      </c>
      <c r="T87" s="88">
        <v>83.1</v>
      </c>
      <c r="U87" s="77">
        <v>83.3</v>
      </c>
      <c r="V87" s="77">
        <v>83</v>
      </c>
      <c r="W87" s="117">
        <v>2001</v>
      </c>
    </row>
    <row r="88" spans="1:23" ht="12" customHeight="1">
      <c r="A88" s="117">
        <v>2002</v>
      </c>
      <c r="B88" s="77">
        <v>87.9</v>
      </c>
      <c r="C88" s="77">
        <v>87.1</v>
      </c>
      <c r="D88" s="77">
        <v>80.099999999999994</v>
      </c>
      <c r="E88" s="77">
        <v>88.6</v>
      </c>
      <c r="F88" s="77">
        <v>85.9</v>
      </c>
      <c r="G88" s="77">
        <v>66</v>
      </c>
      <c r="H88" s="77">
        <v>88.5</v>
      </c>
      <c r="I88" s="77">
        <v>102.6</v>
      </c>
      <c r="J88" s="77">
        <v>89.7</v>
      </c>
      <c r="K88" s="77">
        <v>88.5</v>
      </c>
      <c r="L88" s="77">
        <v>90.4</v>
      </c>
      <c r="M88" s="77">
        <v>95.9</v>
      </c>
      <c r="N88" s="77">
        <v>94</v>
      </c>
      <c r="O88" s="77">
        <v>86.8</v>
      </c>
      <c r="P88" s="77">
        <v>87.7</v>
      </c>
      <c r="Q88" s="77">
        <v>59.8</v>
      </c>
      <c r="R88" s="77">
        <v>99.2</v>
      </c>
      <c r="S88" s="77">
        <v>90.1</v>
      </c>
      <c r="T88" s="88">
        <v>85.9</v>
      </c>
      <c r="U88" s="77">
        <v>86.1</v>
      </c>
      <c r="V88" s="77">
        <v>85.7</v>
      </c>
      <c r="W88" s="117">
        <v>2002</v>
      </c>
    </row>
    <row r="89" spans="1:23" ht="12" customHeight="1">
      <c r="A89" s="117">
        <v>2003</v>
      </c>
      <c r="B89" s="77">
        <v>89</v>
      </c>
      <c r="C89" s="77">
        <v>92</v>
      </c>
      <c r="D89" s="77">
        <v>83.9</v>
      </c>
      <c r="E89" s="77">
        <v>90.9</v>
      </c>
      <c r="F89" s="77">
        <v>85.6</v>
      </c>
      <c r="G89" s="77">
        <v>66.5</v>
      </c>
      <c r="H89" s="77">
        <v>87.3</v>
      </c>
      <c r="I89" s="77">
        <v>104</v>
      </c>
      <c r="J89" s="77">
        <v>91.6</v>
      </c>
      <c r="K89" s="77">
        <v>96.5</v>
      </c>
      <c r="L89" s="77">
        <v>93.9</v>
      </c>
      <c r="M89" s="77">
        <v>97</v>
      </c>
      <c r="N89" s="77">
        <v>90.4</v>
      </c>
      <c r="O89" s="77">
        <v>88.7</v>
      </c>
      <c r="P89" s="77">
        <v>88.2</v>
      </c>
      <c r="Q89" s="77">
        <v>59</v>
      </c>
      <c r="R89" s="77">
        <v>106.3</v>
      </c>
      <c r="S89" s="77">
        <v>88.8</v>
      </c>
      <c r="T89" s="88">
        <v>87.8</v>
      </c>
      <c r="U89" s="77">
        <v>89.2</v>
      </c>
      <c r="V89" s="77">
        <v>87.4</v>
      </c>
      <c r="W89" s="117">
        <v>2003</v>
      </c>
    </row>
    <row r="90" spans="1:23" ht="12" customHeight="1">
      <c r="A90" s="117">
        <v>2004</v>
      </c>
      <c r="B90" s="77">
        <v>89.3</v>
      </c>
      <c r="C90" s="77">
        <v>91.9</v>
      </c>
      <c r="D90" s="77">
        <v>81.2</v>
      </c>
      <c r="E90" s="77">
        <v>93.4</v>
      </c>
      <c r="F90" s="77">
        <v>84.7</v>
      </c>
      <c r="G90" s="77">
        <v>69.5</v>
      </c>
      <c r="H90" s="77">
        <v>88.6</v>
      </c>
      <c r="I90" s="77">
        <v>104.8</v>
      </c>
      <c r="J90" s="77">
        <v>94.8</v>
      </c>
      <c r="K90" s="77">
        <v>91.2</v>
      </c>
      <c r="L90" s="77">
        <v>89.4</v>
      </c>
      <c r="M90" s="77">
        <v>97.3</v>
      </c>
      <c r="N90" s="77">
        <v>93.2</v>
      </c>
      <c r="O90" s="77">
        <v>94.1</v>
      </c>
      <c r="P90" s="77">
        <v>91.8</v>
      </c>
      <c r="Q90" s="77">
        <v>61.5</v>
      </c>
      <c r="R90" s="77">
        <v>123.1</v>
      </c>
      <c r="S90" s="77">
        <v>92.6</v>
      </c>
      <c r="T90" s="88">
        <v>89.9</v>
      </c>
      <c r="U90" s="77">
        <v>89.8</v>
      </c>
      <c r="V90" s="77">
        <v>89.9</v>
      </c>
      <c r="W90" s="117">
        <v>2004</v>
      </c>
    </row>
    <row r="91" spans="1:23" ht="12" customHeight="1">
      <c r="A91" s="117">
        <v>2005</v>
      </c>
      <c r="B91" s="77">
        <v>91.9</v>
      </c>
      <c r="C91" s="77">
        <v>93.5</v>
      </c>
      <c r="D91" s="77">
        <v>83.8</v>
      </c>
      <c r="E91" s="77">
        <v>92.2</v>
      </c>
      <c r="F91" s="77">
        <v>87.7</v>
      </c>
      <c r="G91" s="77">
        <v>76.3</v>
      </c>
      <c r="H91" s="77">
        <v>91.9</v>
      </c>
      <c r="I91" s="77">
        <v>104.6</v>
      </c>
      <c r="J91" s="77">
        <v>94.7</v>
      </c>
      <c r="K91" s="77">
        <v>94.6</v>
      </c>
      <c r="L91" s="77">
        <v>95.6</v>
      </c>
      <c r="M91" s="77">
        <v>100.6</v>
      </c>
      <c r="N91" s="77">
        <v>93.6</v>
      </c>
      <c r="O91" s="77">
        <v>93.6</v>
      </c>
      <c r="P91" s="77">
        <v>94.5</v>
      </c>
      <c r="Q91" s="77">
        <v>63.6</v>
      </c>
      <c r="R91" s="77">
        <v>121.4</v>
      </c>
      <c r="S91" s="77">
        <v>95.8</v>
      </c>
      <c r="T91" s="88">
        <v>91.9</v>
      </c>
      <c r="U91" s="77">
        <v>90.7</v>
      </c>
      <c r="V91" s="77">
        <v>92.3</v>
      </c>
      <c r="W91" s="117">
        <v>2005</v>
      </c>
    </row>
    <row r="92" spans="1:23" ht="12" customHeight="1">
      <c r="A92" s="117">
        <v>2006</v>
      </c>
      <c r="B92" s="77">
        <v>94.4</v>
      </c>
      <c r="C92" s="77">
        <v>93.7</v>
      </c>
      <c r="D92" s="77">
        <v>85.3</v>
      </c>
      <c r="E92" s="77">
        <v>93.7</v>
      </c>
      <c r="F92" s="77">
        <v>90.7</v>
      </c>
      <c r="G92" s="77">
        <v>99.8</v>
      </c>
      <c r="H92" s="77">
        <v>95.2</v>
      </c>
      <c r="I92" s="77">
        <v>108.4</v>
      </c>
      <c r="J92" s="77">
        <v>97.8</v>
      </c>
      <c r="K92" s="77">
        <v>103.2</v>
      </c>
      <c r="L92" s="77">
        <v>100.4</v>
      </c>
      <c r="M92" s="77">
        <v>101.7</v>
      </c>
      <c r="N92" s="77">
        <v>94.3</v>
      </c>
      <c r="O92" s="77">
        <v>94.9</v>
      </c>
      <c r="P92" s="77">
        <v>96.9</v>
      </c>
      <c r="Q92" s="77">
        <v>71.599999999999994</v>
      </c>
      <c r="R92" s="77">
        <v>93.9</v>
      </c>
      <c r="S92" s="77">
        <v>105.5</v>
      </c>
      <c r="T92" s="88">
        <v>95.3</v>
      </c>
      <c r="U92" s="77">
        <v>92.1</v>
      </c>
      <c r="V92" s="77">
        <v>96.2</v>
      </c>
      <c r="W92" s="117">
        <v>2006</v>
      </c>
    </row>
    <row r="93" spans="1:23" ht="12" customHeight="1">
      <c r="A93" s="117">
        <v>2007</v>
      </c>
      <c r="B93" s="77">
        <v>95</v>
      </c>
      <c r="C93" s="77">
        <v>96.8</v>
      </c>
      <c r="D93" s="77">
        <v>85.7</v>
      </c>
      <c r="E93" s="77">
        <v>94</v>
      </c>
      <c r="F93" s="77">
        <v>93.2</v>
      </c>
      <c r="G93" s="77">
        <v>97.4</v>
      </c>
      <c r="H93" s="77">
        <v>97.9</v>
      </c>
      <c r="I93" s="77">
        <v>111</v>
      </c>
      <c r="J93" s="77">
        <v>99.3</v>
      </c>
      <c r="K93" s="77">
        <v>109</v>
      </c>
      <c r="L93" s="77">
        <v>107.3</v>
      </c>
      <c r="M93" s="77">
        <v>103.4</v>
      </c>
      <c r="N93" s="77">
        <v>96</v>
      </c>
      <c r="O93" s="77">
        <v>97.8</v>
      </c>
      <c r="P93" s="77">
        <v>99.1</v>
      </c>
      <c r="Q93" s="77">
        <v>82</v>
      </c>
      <c r="R93" s="77">
        <v>93.3</v>
      </c>
      <c r="S93" s="77">
        <v>99.9</v>
      </c>
      <c r="T93" s="88">
        <v>97.4</v>
      </c>
      <c r="U93" s="77">
        <v>93.2</v>
      </c>
      <c r="V93" s="77">
        <v>98.6</v>
      </c>
      <c r="W93" s="117">
        <v>2007</v>
      </c>
    </row>
    <row r="94" spans="1:23" ht="12" customHeight="1">
      <c r="A94" s="117">
        <v>2008</v>
      </c>
      <c r="B94" s="77">
        <v>98.1</v>
      </c>
      <c r="C94" s="77">
        <v>99.7</v>
      </c>
      <c r="D94" s="77">
        <v>100.2</v>
      </c>
      <c r="E94" s="77">
        <v>95.1</v>
      </c>
      <c r="F94" s="77">
        <v>97.7</v>
      </c>
      <c r="G94" s="77">
        <v>98.8</v>
      </c>
      <c r="H94" s="77">
        <v>100.8</v>
      </c>
      <c r="I94" s="77">
        <v>109.4</v>
      </c>
      <c r="J94" s="77">
        <v>104.5</v>
      </c>
      <c r="K94" s="77">
        <v>107.1</v>
      </c>
      <c r="L94" s="77">
        <v>103.5</v>
      </c>
      <c r="M94" s="77">
        <v>101.3</v>
      </c>
      <c r="N94" s="77">
        <v>100.9</v>
      </c>
      <c r="O94" s="77">
        <v>99.6</v>
      </c>
      <c r="P94" s="77">
        <v>98.8</v>
      </c>
      <c r="Q94" s="77">
        <v>91.9</v>
      </c>
      <c r="R94" s="77">
        <v>94.5</v>
      </c>
      <c r="S94" s="77">
        <v>97.8</v>
      </c>
      <c r="T94" s="88">
        <v>99.5</v>
      </c>
      <c r="U94" s="77">
        <v>97.4</v>
      </c>
      <c r="V94" s="77">
        <v>100.1</v>
      </c>
      <c r="W94" s="117">
        <v>2008</v>
      </c>
    </row>
    <row r="95" spans="1:23" ht="12" customHeight="1">
      <c r="A95" s="117">
        <v>2009</v>
      </c>
      <c r="B95" s="77">
        <v>96</v>
      </c>
      <c r="C95" s="77">
        <v>97.8</v>
      </c>
      <c r="D95" s="77">
        <v>96.8</v>
      </c>
      <c r="E95" s="77">
        <v>98.5</v>
      </c>
      <c r="F95" s="77">
        <v>96.7</v>
      </c>
      <c r="G95" s="77">
        <v>97.9</v>
      </c>
      <c r="H95" s="77">
        <v>98.5</v>
      </c>
      <c r="I95" s="77">
        <v>100.6</v>
      </c>
      <c r="J95" s="77">
        <v>100.1</v>
      </c>
      <c r="K95" s="77">
        <v>95.4</v>
      </c>
      <c r="L95" s="77">
        <v>96.6</v>
      </c>
      <c r="M95" s="77">
        <v>97.6</v>
      </c>
      <c r="N95" s="77">
        <v>98.8</v>
      </c>
      <c r="O95" s="77">
        <v>97.8</v>
      </c>
      <c r="P95" s="77">
        <v>95</v>
      </c>
      <c r="Q95" s="77">
        <v>90.5</v>
      </c>
      <c r="R95" s="77">
        <v>89.9</v>
      </c>
      <c r="S95" s="77">
        <v>87.7</v>
      </c>
      <c r="T95" s="88">
        <v>96.1</v>
      </c>
      <c r="U95" s="77">
        <v>97.7</v>
      </c>
      <c r="V95" s="77">
        <v>95.6</v>
      </c>
      <c r="W95" s="117">
        <v>2009</v>
      </c>
    </row>
    <row r="96" spans="1:23" ht="12" customHeight="1">
      <c r="A96" s="117">
        <v>2010</v>
      </c>
      <c r="B96" s="96">
        <v>100</v>
      </c>
      <c r="C96" s="96">
        <v>100</v>
      </c>
      <c r="D96" s="96">
        <v>100</v>
      </c>
      <c r="E96" s="96">
        <v>100</v>
      </c>
      <c r="F96" s="96">
        <v>100</v>
      </c>
      <c r="G96" s="96">
        <v>100</v>
      </c>
      <c r="H96" s="96">
        <v>100</v>
      </c>
      <c r="I96" s="96">
        <v>100</v>
      </c>
      <c r="J96" s="96">
        <v>100</v>
      </c>
      <c r="K96" s="96">
        <v>100</v>
      </c>
      <c r="L96" s="96">
        <v>100</v>
      </c>
      <c r="M96" s="96">
        <v>100</v>
      </c>
      <c r="N96" s="96">
        <v>100</v>
      </c>
      <c r="O96" s="96">
        <v>100</v>
      </c>
      <c r="P96" s="96">
        <v>100</v>
      </c>
      <c r="Q96" s="96">
        <v>100</v>
      </c>
      <c r="R96" s="96">
        <v>100</v>
      </c>
      <c r="S96" s="96">
        <v>100</v>
      </c>
      <c r="T96" s="78">
        <v>100</v>
      </c>
      <c r="U96" s="96">
        <v>100</v>
      </c>
      <c r="V96" s="96">
        <v>100</v>
      </c>
      <c r="W96" s="117">
        <v>2010</v>
      </c>
    </row>
    <row r="97" spans="1:23" ht="12" customHeight="1">
      <c r="A97" s="117">
        <v>2011</v>
      </c>
      <c r="B97" s="77">
        <v>104.5</v>
      </c>
      <c r="C97" s="77">
        <v>103.7</v>
      </c>
      <c r="D97" s="77">
        <v>104.1</v>
      </c>
      <c r="E97" s="77">
        <v>101.8</v>
      </c>
      <c r="F97" s="77">
        <v>104.4</v>
      </c>
      <c r="G97" s="77">
        <v>99.9</v>
      </c>
      <c r="H97" s="77">
        <v>107</v>
      </c>
      <c r="I97" s="77">
        <v>104.2</v>
      </c>
      <c r="J97" s="77">
        <v>102.7</v>
      </c>
      <c r="K97" s="77">
        <v>105.9</v>
      </c>
      <c r="L97" s="77">
        <v>103.8</v>
      </c>
      <c r="M97" s="77">
        <v>101.9</v>
      </c>
      <c r="N97" s="77">
        <v>104.4</v>
      </c>
      <c r="O97" s="77">
        <v>104.6</v>
      </c>
      <c r="P97" s="77">
        <v>107.5</v>
      </c>
      <c r="Q97" s="77">
        <v>96.6</v>
      </c>
      <c r="R97" s="77">
        <v>106.9</v>
      </c>
      <c r="S97" s="77">
        <v>94.6</v>
      </c>
      <c r="T97" s="88">
        <v>102.9</v>
      </c>
      <c r="U97" s="77">
        <v>103.1</v>
      </c>
      <c r="V97" s="77">
        <v>102.8</v>
      </c>
      <c r="W97" s="117">
        <v>2011</v>
      </c>
    </row>
    <row r="98" spans="1:23" ht="12" customHeight="1">
      <c r="A98" s="117">
        <v>2012</v>
      </c>
      <c r="B98" s="77">
        <v>106.2</v>
      </c>
      <c r="C98" s="77">
        <v>107.9</v>
      </c>
      <c r="D98" s="77">
        <v>99</v>
      </c>
      <c r="E98" s="77">
        <v>102.9</v>
      </c>
      <c r="F98" s="77">
        <v>107.7</v>
      </c>
      <c r="G98" s="77">
        <v>97.1</v>
      </c>
      <c r="H98" s="77">
        <v>107.8</v>
      </c>
      <c r="I98" s="77">
        <v>107.7</v>
      </c>
      <c r="J98" s="77">
        <v>103.8</v>
      </c>
      <c r="K98" s="77">
        <v>103.8</v>
      </c>
      <c r="L98" s="77">
        <v>101.4</v>
      </c>
      <c r="M98" s="77">
        <v>105.6</v>
      </c>
      <c r="N98" s="77">
        <v>106</v>
      </c>
      <c r="O98" s="77">
        <v>108.3</v>
      </c>
      <c r="P98" s="77">
        <v>106.5</v>
      </c>
      <c r="Q98" s="77">
        <v>105</v>
      </c>
      <c r="R98" s="77">
        <v>110</v>
      </c>
      <c r="S98" s="77">
        <v>97.6</v>
      </c>
      <c r="T98" s="88">
        <v>104.6</v>
      </c>
      <c r="U98" s="77">
        <v>104</v>
      </c>
      <c r="V98" s="77">
        <v>104.7</v>
      </c>
      <c r="W98" s="117">
        <v>2012</v>
      </c>
    </row>
    <row r="99" spans="1:23" ht="12" customHeight="1">
      <c r="A99" s="131">
        <v>2013</v>
      </c>
      <c r="B99" s="77">
        <v>107.3</v>
      </c>
      <c r="C99" s="77">
        <v>111.9</v>
      </c>
      <c r="D99" s="77">
        <v>100.7</v>
      </c>
      <c r="E99" s="77">
        <v>106.7</v>
      </c>
      <c r="F99" s="77">
        <v>110.1</v>
      </c>
      <c r="G99" s="77">
        <v>100.4</v>
      </c>
      <c r="H99" s="77">
        <v>112.2</v>
      </c>
      <c r="I99" s="77">
        <v>110.7</v>
      </c>
      <c r="J99" s="77">
        <v>107.1</v>
      </c>
      <c r="K99" s="77">
        <v>107.8</v>
      </c>
      <c r="L99" s="77">
        <v>104</v>
      </c>
      <c r="M99" s="77">
        <v>109.6</v>
      </c>
      <c r="N99" s="77">
        <v>109.4</v>
      </c>
      <c r="O99" s="77">
        <v>112.8</v>
      </c>
      <c r="P99" s="77">
        <v>110.1</v>
      </c>
      <c r="Q99" s="77">
        <v>102.3</v>
      </c>
      <c r="R99" s="77">
        <v>116.1</v>
      </c>
      <c r="S99" s="77">
        <v>104.2</v>
      </c>
      <c r="T99" s="88">
        <v>107.9</v>
      </c>
      <c r="U99" s="77">
        <v>107.1</v>
      </c>
      <c r="V99" s="77">
        <v>108</v>
      </c>
      <c r="W99" s="131">
        <v>2013</v>
      </c>
    </row>
    <row r="100" spans="1:23" ht="12" customHeight="1">
      <c r="A100" s="141">
        <v>2014</v>
      </c>
      <c r="B100" s="77">
        <v>110.2</v>
      </c>
      <c r="C100" s="77">
        <v>115.1</v>
      </c>
      <c r="D100" s="77">
        <v>102.8</v>
      </c>
      <c r="E100" s="77">
        <v>113.9</v>
      </c>
      <c r="F100" s="77">
        <v>114.3</v>
      </c>
      <c r="G100" s="77">
        <v>103.7</v>
      </c>
      <c r="H100" s="77">
        <v>112.5</v>
      </c>
      <c r="I100" s="77">
        <v>114.7</v>
      </c>
      <c r="J100" s="77">
        <v>109.4</v>
      </c>
      <c r="K100" s="77">
        <v>115.3</v>
      </c>
      <c r="L100" s="77">
        <v>109.1</v>
      </c>
      <c r="M100" s="77">
        <v>113</v>
      </c>
      <c r="N100" s="77">
        <v>112.7</v>
      </c>
      <c r="O100" s="77">
        <v>111</v>
      </c>
      <c r="P100" s="77">
        <v>113.4</v>
      </c>
      <c r="Q100" s="77">
        <v>103.3</v>
      </c>
      <c r="R100" s="77">
        <v>123.1</v>
      </c>
      <c r="S100" s="77">
        <v>102.1</v>
      </c>
      <c r="T100" s="88">
        <v>111.3</v>
      </c>
      <c r="U100" s="77">
        <v>111.9</v>
      </c>
      <c r="V100" s="77">
        <v>111</v>
      </c>
      <c r="W100" s="141">
        <v>2014</v>
      </c>
    </row>
    <row r="896" spans="5:15">
      <c r="E896" s="2"/>
      <c r="O896" s="2"/>
    </row>
    <row r="1001" spans="5:15">
      <c r="E1001" s="2"/>
      <c r="O1001" s="2"/>
    </row>
  </sheetData>
  <mergeCells count="10">
    <mergeCell ref="B52:K52"/>
    <mergeCell ref="L52:V52"/>
    <mergeCell ref="B77:K77"/>
    <mergeCell ref="L77:V77"/>
    <mergeCell ref="A1:K1"/>
    <mergeCell ref="L1:W1"/>
    <mergeCell ref="B5:K5"/>
    <mergeCell ref="L5:V5"/>
    <mergeCell ref="B30:K30"/>
    <mergeCell ref="L30:V30"/>
  </mergeCells>
  <hyperlinks>
    <hyperlink ref="A1:H1" location="Inhalt!A1" display="Inhalt!A1"/>
    <hyperlink ref="A1:J1" location="Inhaltsverzeichnis!A25" display="Inhaltsverzeichnis!A25"/>
    <hyperlink ref="K1" location="Inhaltsverzeichnis!A25" display="Inhaltsverzeichnis!A25"/>
    <hyperlink ref="A1:K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&amp;C&amp;8– &amp;P –</oddHeader>
    <oddFooter>&amp;C&amp;7© Amt für Statistik Berlin-Brandenburg — SB P I 5 - j / 14 –  Brandenburg</oddFooter>
  </headerFooter>
  <rowBreaks count="1" manualBreakCount="1">
    <brk id="51" max="16383" man="1"/>
  </rowBreaks>
  <colBreaks count="1" manualBreakCount="1">
    <brk id="11" max="1048575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01"/>
  <sheetViews>
    <sheetView zoomScaleNormal="100" workbookViewId="0">
      <pane xSplit="1" ySplit="3" topLeftCell="B4" activePane="bottomRight" state="frozen"/>
      <selection sqref="A1:G1"/>
      <selection pane="topRight" sqref="A1:G1"/>
      <selection pane="bottomLeft" sqref="A1:G1"/>
      <selection pane="bottomRight" activeCell="B4" sqref="B4"/>
    </sheetView>
  </sheetViews>
  <sheetFormatPr baseColWidth="10" defaultColWidth="11.44140625" defaultRowHeight="10.199999999999999"/>
  <cols>
    <col min="1" max="1" width="5.5546875" style="1" customWidth="1"/>
    <col min="2" max="11" width="8.33203125" style="1" customWidth="1"/>
    <col min="12" max="22" width="7.77734375" style="1" customWidth="1"/>
    <col min="23" max="23" width="5.5546875" style="1" customWidth="1"/>
    <col min="24" max="16384" width="11.44140625" style="1"/>
  </cols>
  <sheetData>
    <row r="1" spans="1:23" s="2" customFormat="1" ht="24" customHeight="1">
      <c r="A1" s="159" t="s">
        <v>145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60" t="s">
        <v>145</v>
      </c>
      <c r="M1" s="160"/>
      <c r="N1" s="160"/>
      <c r="O1" s="160"/>
      <c r="P1" s="160"/>
      <c r="Q1" s="160"/>
      <c r="R1" s="160"/>
      <c r="S1" s="160"/>
      <c r="T1" s="160"/>
      <c r="U1" s="160"/>
      <c r="V1" s="160"/>
      <c r="W1" s="160"/>
    </row>
    <row r="2" spans="1:23" s="2" customFormat="1" ht="12" customHeight="1">
      <c r="A2" s="89"/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</row>
    <row r="3" spans="1:23" ht="35.25" customHeight="1">
      <c r="A3" s="114" t="s">
        <v>107</v>
      </c>
      <c r="B3" s="115" t="s">
        <v>108</v>
      </c>
      <c r="C3" s="115" t="s">
        <v>2</v>
      </c>
      <c r="D3" s="115" t="s">
        <v>109</v>
      </c>
      <c r="E3" s="115" t="s">
        <v>4</v>
      </c>
      <c r="F3" s="115" t="s">
        <v>6</v>
      </c>
      <c r="G3" s="115" t="s">
        <v>110</v>
      </c>
      <c r="H3" s="115" t="s">
        <v>8</v>
      </c>
      <c r="I3" s="115" t="s">
        <v>9</v>
      </c>
      <c r="J3" s="115" t="s">
        <v>111</v>
      </c>
      <c r="K3" s="116" t="s">
        <v>11</v>
      </c>
      <c r="L3" s="122" t="s">
        <v>112</v>
      </c>
      <c r="M3" s="115" t="s">
        <v>119</v>
      </c>
      <c r="N3" s="115" t="s">
        <v>113</v>
      </c>
      <c r="O3" s="115" t="s">
        <v>114</v>
      </c>
      <c r="P3" s="115" t="s">
        <v>16</v>
      </c>
      <c r="Q3" s="115" t="s">
        <v>115</v>
      </c>
      <c r="R3" s="115" t="s">
        <v>116</v>
      </c>
      <c r="S3" s="115" t="s">
        <v>19</v>
      </c>
      <c r="T3" s="120" t="s">
        <v>117</v>
      </c>
      <c r="U3" s="116" t="s">
        <v>118</v>
      </c>
      <c r="V3" s="116" t="s">
        <v>5</v>
      </c>
      <c r="W3" s="121" t="s">
        <v>107</v>
      </c>
    </row>
    <row r="4" spans="1:23" ht="12" customHeight="1">
      <c r="A4" s="91"/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  <c r="S4" s="91"/>
    </row>
    <row r="5" spans="1:23" ht="12" customHeight="1">
      <c r="A5" s="68"/>
      <c r="B5" s="161" t="s">
        <v>86</v>
      </c>
      <c r="C5" s="161"/>
      <c r="D5" s="161"/>
      <c r="E5" s="161"/>
      <c r="F5" s="161"/>
      <c r="G5" s="161"/>
      <c r="H5" s="161"/>
      <c r="I5" s="161"/>
      <c r="J5" s="161"/>
      <c r="K5" s="161"/>
      <c r="L5" s="161" t="s">
        <v>86</v>
      </c>
      <c r="M5" s="161"/>
      <c r="N5" s="161"/>
      <c r="O5" s="161"/>
      <c r="P5" s="161"/>
      <c r="Q5" s="161"/>
      <c r="R5" s="161"/>
      <c r="S5" s="161"/>
      <c r="T5" s="161"/>
      <c r="U5" s="161"/>
      <c r="V5" s="161"/>
    </row>
    <row r="6" spans="1:23" ht="12" customHeight="1">
      <c r="A6" s="141">
        <v>1992</v>
      </c>
      <c r="B6" s="93">
        <v>10160</v>
      </c>
      <c r="C6" s="93">
        <v>11349</v>
      </c>
      <c r="D6" s="93">
        <v>12666</v>
      </c>
      <c r="E6" s="93">
        <v>15829</v>
      </c>
      <c r="F6" s="93">
        <v>8939</v>
      </c>
      <c r="G6" s="93">
        <v>10345</v>
      </c>
      <c r="H6" s="93">
        <v>7489</v>
      </c>
      <c r="I6" s="93">
        <v>6697</v>
      </c>
      <c r="J6" s="93">
        <v>8806</v>
      </c>
      <c r="K6" s="93">
        <v>7300</v>
      </c>
      <c r="L6" s="93">
        <v>9229</v>
      </c>
      <c r="M6" s="93">
        <v>8918</v>
      </c>
      <c r="N6" s="93">
        <v>7903</v>
      </c>
      <c r="O6" s="93">
        <v>10467</v>
      </c>
      <c r="P6" s="93">
        <v>7197</v>
      </c>
      <c r="Q6" s="93">
        <v>13134</v>
      </c>
      <c r="R6" s="93">
        <v>7938</v>
      </c>
      <c r="S6" s="93">
        <v>8828</v>
      </c>
      <c r="T6" s="124">
        <v>9572</v>
      </c>
      <c r="U6" s="123">
        <v>12801</v>
      </c>
      <c r="V6" s="123">
        <v>8871</v>
      </c>
      <c r="W6" s="141">
        <v>1992</v>
      </c>
    </row>
    <row r="7" spans="1:23" ht="12" customHeight="1">
      <c r="A7" s="153"/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3"/>
      <c r="S7" s="93"/>
      <c r="T7" s="124"/>
      <c r="U7" s="123"/>
      <c r="V7" s="123"/>
      <c r="W7" s="153"/>
    </row>
    <row r="8" spans="1:23" ht="12" customHeight="1">
      <c r="A8" s="141">
        <v>1994</v>
      </c>
      <c r="B8" s="93">
        <v>15406</v>
      </c>
      <c r="C8" s="93">
        <v>16478</v>
      </c>
      <c r="D8" s="93">
        <v>19419</v>
      </c>
      <c r="E8" s="93">
        <v>21981</v>
      </c>
      <c r="F8" s="93">
        <v>13172</v>
      </c>
      <c r="G8" s="93">
        <v>14074</v>
      </c>
      <c r="H8" s="93">
        <v>11372</v>
      </c>
      <c r="I8" s="93">
        <v>9837</v>
      </c>
      <c r="J8" s="93">
        <v>13920</v>
      </c>
      <c r="K8" s="93">
        <v>11399</v>
      </c>
      <c r="L8" s="93">
        <v>12782</v>
      </c>
      <c r="M8" s="93">
        <v>11605</v>
      </c>
      <c r="N8" s="93">
        <v>10761</v>
      </c>
      <c r="O8" s="93">
        <v>15565</v>
      </c>
      <c r="P8" s="93">
        <v>10296</v>
      </c>
      <c r="Q8" s="93">
        <v>14366</v>
      </c>
      <c r="R8" s="93">
        <v>11656</v>
      </c>
      <c r="S8" s="93">
        <v>12295</v>
      </c>
      <c r="T8" s="124">
        <v>13561</v>
      </c>
      <c r="U8" s="123">
        <v>18599</v>
      </c>
      <c r="V8" s="123">
        <v>12481</v>
      </c>
      <c r="W8" s="141">
        <v>1994</v>
      </c>
    </row>
    <row r="9" spans="1:23" ht="12" customHeight="1">
      <c r="A9" s="141">
        <v>1995</v>
      </c>
      <c r="B9" s="93">
        <v>16576</v>
      </c>
      <c r="C9" s="93">
        <v>18319</v>
      </c>
      <c r="D9" s="93">
        <v>21106</v>
      </c>
      <c r="E9" s="93">
        <v>24086</v>
      </c>
      <c r="F9" s="93">
        <v>14006</v>
      </c>
      <c r="G9" s="93">
        <v>15775</v>
      </c>
      <c r="H9" s="93">
        <v>12114</v>
      </c>
      <c r="I9" s="93">
        <v>11413</v>
      </c>
      <c r="J9" s="93">
        <v>14792</v>
      </c>
      <c r="K9" s="93">
        <v>12726</v>
      </c>
      <c r="L9" s="93">
        <v>13269</v>
      </c>
      <c r="M9" s="93">
        <v>13832</v>
      </c>
      <c r="N9" s="93">
        <v>12167</v>
      </c>
      <c r="O9" s="93">
        <v>16956</v>
      </c>
      <c r="P9" s="93">
        <v>11685</v>
      </c>
      <c r="Q9" s="93">
        <v>16017</v>
      </c>
      <c r="R9" s="93">
        <v>13146</v>
      </c>
      <c r="S9" s="93">
        <v>13416</v>
      </c>
      <c r="T9" s="124">
        <v>14940</v>
      </c>
      <c r="U9" s="123">
        <v>20378</v>
      </c>
      <c r="V9" s="123">
        <v>13794</v>
      </c>
      <c r="W9" s="141">
        <v>1995</v>
      </c>
    </row>
    <row r="10" spans="1:23" ht="12" customHeight="1">
      <c r="A10" s="141">
        <v>1996</v>
      </c>
      <c r="B10" s="93">
        <v>16512</v>
      </c>
      <c r="C10" s="93">
        <v>19340</v>
      </c>
      <c r="D10" s="93">
        <v>21902</v>
      </c>
      <c r="E10" s="93">
        <v>25194</v>
      </c>
      <c r="F10" s="93">
        <v>14158</v>
      </c>
      <c r="G10" s="93">
        <v>17182</v>
      </c>
      <c r="H10" s="93">
        <v>12397</v>
      </c>
      <c r="I10" s="93">
        <v>11845</v>
      </c>
      <c r="J10" s="93">
        <v>16392</v>
      </c>
      <c r="K10" s="93">
        <v>14376</v>
      </c>
      <c r="L10" s="93">
        <v>12832</v>
      </c>
      <c r="M10" s="93">
        <v>13438</v>
      </c>
      <c r="N10" s="93">
        <v>13084</v>
      </c>
      <c r="O10" s="93">
        <v>17759</v>
      </c>
      <c r="P10" s="93">
        <v>12222</v>
      </c>
      <c r="Q10" s="93">
        <v>17079</v>
      </c>
      <c r="R10" s="93">
        <v>14143</v>
      </c>
      <c r="S10" s="93">
        <v>14064</v>
      </c>
      <c r="T10" s="124">
        <v>15638</v>
      </c>
      <c r="U10" s="123">
        <v>21184</v>
      </c>
      <c r="V10" s="123">
        <v>14492</v>
      </c>
      <c r="W10" s="141">
        <v>1996</v>
      </c>
    </row>
    <row r="11" spans="1:23" ht="12" customHeight="1">
      <c r="A11" s="141">
        <v>1997</v>
      </c>
      <c r="B11" s="93">
        <v>17640</v>
      </c>
      <c r="C11" s="93">
        <v>20462</v>
      </c>
      <c r="D11" s="93">
        <v>21634</v>
      </c>
      <c r="E11" s="93">
        <v>26395</v>
      </c>
      <c r="F11" s="93">
        <v>13065</v>
      </c>
      <c r="G11" s="93">
        <v>17095</v>
      </c>
      <c r="H11" s="93">
        <v>13119</v>
      </c>
      <c r="I11" s="93">
        <v>12545</v>
      </c>
      <c r="J11" s="93">
        <v>15759</v>
      </c>
      <c r="K11" s="93">
        <v>14457</v>
      </c>
      <c r="L11" s="93">
        <v>12233</v>
      </c>
      <c r="M11" s="93">
        <v>13831</v>
      </c>
      <c r="N11" s="93">
        <v>13915</v>
      </c>
      <c r="O11" s="93">
        <v>18044</v>
      </c>
      <c r="P11" s="93">
        <v>12787</v>
      </c>
      <c r="Q11" s="93">
        <v>17183</v>
      </c>
      <c r="R11" s="93">
        <v>13584</v>
      </c>
      <c r="S11" s="93">
        <v>15516</v>
      </c>
      <c r="T11" s="124">
        <v>15877</v>
      </c>
      <c r="U11" s="123">
        <v>22088</v>
      </c>
      <c r="V11" s="123">
        <v>14627</v>
      </c>
      <c r="W11" s="141">
        <v>1997</v>
      </c>
    </row>
    <row r="12" spans="1:23" ht="12" customHeight="1">
      <c r="A12" s="141">
        <v>1998</v>
      </c>
      <c r="B12" s="93">
        <v>17438</v>
      </c>
      <c r="C12" s="93">
        <v>20287</v>
      </c>
      <c r="D12" s="93">
        <v>21648</v>
      </c>
      <c r="E12" s="93">
        <v>27633</v>
      </c>
      <c r="F12" s="93">
        <v>13383</v>
      </c>
      <c r="G12" s="93">
        <v>17020</v>
      </c>
      <c r="H12" s="93">
        <v>13225</v>
      </c>
      <c r="I12" s="93">
        <v>12811</v>
      </c>
      <c r="J12" s="93">
        <v>16376</v>
      </c>
      <c r="K12" s="93">
        <v>14111</v>
      </c>
      <c r="L12" s="93">
        <v>13480</v>
      </c>
      <c r="M12" s="93">
        <v>14322</v>
      </c>
      <c r="N12" s="93">
        <v>14448</v>
      </c>
      <c r="O12" s="93">
        <v>17617</v>
      </c>
      <c r="P12" s="93">
        <v>12861</v>
      </c>
      <c r="Q12" s="93">
        <v>17697</v>
      </c>
      <c r="R12" s="93">
        <v>14150</v>
      </c>
      <c r="S12" s="93">
        <v>15987</v>
      </c>
      <c r="T12" s="124">
        <v>16163</v>
      </c>
      <c r="U12" s="123">
        <v>22429</v>
      </c>
      <c r="V12" s="123">
        <v>14940</v>
      </c>
      <c r="W12" s="141">
        <v>1998</v>
      </c>
    </row>
    <row r="13" spans="1:23" ht="12" customHeight="1">
      <c r="A13" s="141">
        <v>1999</v>
      </c>
      <c r="B13" s="93">
        <v>18277</v>
      </c>
      <c r="C13" s="93">
        <v>21530</v>
      </c>
      <c r="D13" s="93">
        <v>22194</v>
      </c>
      <c r="E13" s="93">
        <v>27978</v>
      </c>
      <c r="F13" s="93">
        <v>13818</v>
      </c>
      <c r="G13" s="93">
        <v>17679</v>
      </c>
      <c r="H13" s="93">
        <v>13623</v>
      </c>
      <c r="I13" s="93">
        <v>12742</v>
      </c>
      <c r="J13" s="93">
        <v>16115</v>
      </c>
      <c r="K13" s="93">
        <v>14710</v>
      </c>
      <c r="L13" s="93">
        <v>13443</v>
      </c>
      <c r="M13" s="93">
        <v>15957</v>
      </c>
      <c r="N13" s="93">
        <v>15109</v>
      </c>
      <c r="O13" s="93">
        <v>17368</v>
      </c>
      <c r="P13" s="93">
        <v>13173</v>
      </c>
      <c r="Q13" s="93">
        <v>18315</v>
      </c>
      <c r="R13" s="93">
        <v>18394</v>
      </c>
      <c r="S13" s="93">
        <v>16242</v>
      </c>
      <c r="T13" s="124">
        <v>16821</v>
      </c>
      <c r="U13" s="123">
        <v>23197</v>
      </c>
      <c r="V13" s="123">
        <v>15611</v>
      </c>
      <c r="W13" s="141">
        <v>1999</v>
      </c>
    </row>
    <row r="14" spans="1:23" ht="12" customHeight="1">
      <c r="A14" s="117">
        <v>2000</v>
      </c>
      <c r="B14" s="93">
        <v>18460</v>
      </c>
      <c r="C14" s="93">
        <v>22288</v>
      </c>
      <c r="D14" s="93">
        <v>23110</v>
      </c>
      <c r="E14" s="93">
        <v>29903</v>
      </c>
      <c r="F14" s="93">
        <v>13964</v>
      </c>
      <c r="G14" s="93">
        <v>17873</v>
      </c>
      <c r="H14" s="93">
        <v>14049</v>
      </c>
      <c r="I14" s="93">
        <v>13141</v>
      </c>
      <c r="J14" s="93">
        <v>15292</v>
      </c>
      <c r="K14" s="93">
        <v>15206</v>
      </c>
      <c r="L14" s="93">
        <v>13560</v>
      </c>
      <c r="M14" s="93">
        <v>17075</v>
      </c>
      <c r="N14" s="93">
        <v>15474</v>
      </c>
      <c r="O14" s="93">
        <v>16371</v>
      </c>
      <c r="P14" s="93">
        <v>13649</v>
      </c>
      <c r="Q14" s="93">
        <v>17697</v>
      </c>
      <c r="R14" s="93">
        <v>21079</v>
      </c>
      <c r="S14" s="93">
        <v>18216</v>
      </c>
      <c r="T14" s="124">
        <v>17315</v>
      </c>
      <c r="U14" s="123">
        <v>24313</v>
      </c>
      <c r="V14" s="123">
        <v>16013</v>
      </c>
      <c r="W14" s="117">
        <v>2000</v>
      </c>
    </row>
    <row r="15" spans="1:23" ht="12" customHeight="1">
      <c r="A15" s="117">
        <v>2001</v>
      </c>
      <c r="B15" s="93">
        <v>18870</v>
      </c>
      <c r="C15" s="93">
        <v>23259</v>
      </c>
      <c r="D15" s="93">
        <v>24110</v>
      </c>
      <c r="E15" s="93">
        <v>29526</v>
      </c>
      <c r="F15" s="93">
        <v>14249</v>
      </c>
      <c r="G15" s="93">
        <v>17617</v>
      </c>
      <c r="H15" s="93">
        <v>14051</v>
      </c>
      <c r="I15" s="93">
        <v>13726</v>
      </c>
      <c r="J15" s="93">
        <v>15169</v>
      </c>
      <c r="K15" s="93">
        <v>17403</v>
      </c>
      <c r="L15" s="93">
        <v>14354</v>
      </c>
      <c r="M15" s="93">
        <v>17202</v>
      </c>
      <c r="N15" s="93">
        <v>16295</v>
      </c>
      <c r="O15" s="93">
        <v>15828</v>
      </c>
      <c r="P15" s="93">
        <v>14729</v>
      </c>
      <c r="Q15" s="93">
        <v>17196</v>
      </c>
      <c r="R15" s="93">
        <v>22455</v>
      </c>
      <c r="S15" s="93">
        <v>19618</v>
      </c>
      <c r="T15" s="124">
        <v>17788</v>
      </c>
      <c r="U15" s="123">
        <v>24758</v>
      </c>
      <c r="V15" s="123">
        <v>16505</v>
      </c>
      <c r="W15" s="117">
        <v>2001</v>
      </c>
    </row>
    <row r="16" spans="1:23" ht="12" customHeight="1">
      <c r="A16" s="117">
        <v>2002</v>
      </c>
      <c r="B16" s="93">
        <v>19826</v>
      </c>
      <c r="C16" s="93">
        <v>23583</v>
      </c>
      <c r="D16" s="93">
        <v>25040</v>
      </c>
      <c r="E16" s="93">
        <v>29522</v>
      </c>
      <c r="F16" s="93">
        <v>14384</v>
      </c>
      <c r="G16" s="93">
        <v>17721</v>
      </c>
      <c r="H16" s="93">
        <v>14573</v>
      </c>
      <c r="I16" s="93">
        <v>14061</v>
      </c>
      <c r="J16" s="93">
        <v>15594</v>
      </c>
      <c r="K16" s="93">
        <v>17727</v>
      </c>
      <c r="L16" s="93">
        <v>15243</v>
      </c>
      <c r="M16" s="93">
        <v>17738</v>
      </c>
      <c r="N16" s="93">
        <v>17356</v>
      </c>
      <c r="O16" s="93">
        <v>15990</v>
      </c>
      <c r="P16" s="93">
        <v>15287</v>
      </c>
      <c r="Q16" s="93">
        <v>18120</v>
      </c>
      <c r="R16" s="93">
        <v>21560</v>
      </c>
      <c r="S16" s="93">
        <v>19121</v>
      </c>
      <c r="T16" s="124">
        <v>18105</v>
      </c>
      <c r="U16" s="123">
        <v>25235</v>
      </c>
      <c r="V16" s="123">
        <v>16800</v>
      </c>
      <c r="W16" s="117">
        <v>2002</v>
      </c>
    </row>
    <row r="17" spans="1:23" ht="12" customHeight="1">
      <c r="A17" s="117">
        <v>2003</v>
      </c>
      <c r="B17" s="93">
        <v>20705</v>
      </c>
      <c r="C17" s="93">
        <v>25114</v>
      </c>
      <c r="D17" s="93">
        <v>25929</v>
      </c>
      <c r="E17" s="93">
        <v>30110</v>
      </c>
      <c r="F17" s="93">
        <v>14104</v>
      </c>
      <c r="G17" s="93">
        <v>17640</v>
      </c>
      <c r="H17" s="93">
        <v>14581</v>
      </c>
      <c r="I17" s="93">
        <v>13819</v>
      </c>
      <c r="J17" s="93">
        <v>15468</v>
      </c>
      <c r="K17" s="93">
        <v>19135</v>
      </c>
      <c r="L17" s="93">
        <v>16084</v>
      </c>
      <c r="M17" s="93">
        <v>17632</v>
      </c>
      <c r="N17" s="93">
        <v>16489</v>
      </c>
      <c r="O17" s="93">
        <v>15779</v>
      </c>
      <c r="P17" s="93">
        <v>15174</v>
      </c>
      <c r="Q17" s="93">
        <v>17401</v>
      </c>
      <c r="R17" s="93">
        <v>23069</v>
      </c>
      <c r="S17" s="93">
        <v>18517</v>
      </c>
      <c r="T17" s="124">
        <v>18312</v>
      </c>
      <c r="U17" s="123">
        <v>26225</v>
      </c>
      <c r="V17" s="123">
        <v>16870</v>
      </c>
      <c r="W17" s="117">
        <v>2003</v>
      </c>
    </row>
    <row r="18" spans="1:23" ht="12" customHeight="1">
      <c r="A18" s="117">
        <v>2004</v>
      </c>
      <c r="B18" s="93">
        <v>21022</v>
      </c>
      <c r="C18" s="93">
        <v>26218</v>
      </c>
      <c r="D18" s="93">
        <v>25504</v>
      </c>
      <c r="E18" s="93">
        <v>31612</v>
      </c>
      <c r="F18" s="93">
        <v>14037</v>
      </c>
      <c r="G18" s="93">
        <v>18584</v>
      </c>
      <c r="H18" s="93">
        <v>14699</v>
      </c>
      <c r="I18" s="93">
        <v>14051</v>
      </c>
      <c r="J18" s="93">
        <v>15971</v>
      </c>
      <c r="K18" s="93">
        <v>18132</v>
      </c>
      <c r="L18" s="93">
        <v>15295</v>
      </c>
      <c r="M18" s="93">
        <v>18041</v>
      </c>
      <c r="N18" s="93">
        <v>17038</v>
      </c>
      <c r="O18" s="93">
        <v>16591</v>
      </c>
      <c r="P18" s="93">
        <v>15909</v>
      </c>
      <c r="Q18" s="93">
        <v>17779</v>
      </c>
      <c r="R18" s="93">
        <v>26712</v>
      </c>
      <c r="S18" s="93">
        <v>19236</v>
      </c>
      <c r="T18" s="124">
        <v>18868</v>
      </c>
      <c r="U18" s="123">
        <v>27095</v>
      </c>
      <c r="V18" s="123">
        <v>17374</v>
      </c>
      <c r="W18" s="117">
        <v>2004</v>
      </c>
    </row>
    <row r="19" spans="1:23" ht="12" customHeight="1">
      <c r="A19" s="117">
        <v>2005</v>
      </c>
      <c r="B19" s="93">
        <v>21350</v>
      </c>
      <c r="C19" s="93">
        <v>26107</v>
      </c>
      <c r="D19" s="93">
        <v>26274</v>
      </c>
      <c r="E19" s="93">
        <v>31347</v>
      </c>
      <c r="F19" s="93">
        <v>14418</v>
      </c>
      <c r="G19" s="93">
        <v>21006</v>
      </c>
      <c r="H19" s="93">
        <v>15481</v>
      </c>
      <c r="I19" s="93">
        <v>13971</v>
      </c>
      <c r="J19" s="93">
        <v>15792</v>
      </c>
      <c r="K19" s="93">
        <v>18554</v>
      </c>
      <c r="L19" s="93">
        <v>16386</v>
      </c>
      <c r="M19" s="93">
        <v>18589</v>
      </c>
      <c r="N19" s="93">
        <v>16870</v>
      </c>
      <c r="O19" s="93">
        <v>16452</v>
      </c>
      <c r="P19" s="93">
        <v>16493</v>
      </c>
      <c r="Q19" s="93">
        <v>18523</v>
      </c>
      <c r="R19" s="93">
        <v>26079</v>
      </c>
      <c r="S19" s="93">
        <v>19754</v>
      </c>
      <c r="T19" s="124">
        <v>19239</v>
      </c>
      <c r="U19" s="123">
        <v>27189</v>
      </c>
      <c r="V19" s="123">
        <v>17799</v>
      </c>
      <c r="W19" s="117">
        <v>2005</v>
      </c>
    </row>
    <row r="20" spans="1:23" ht="12" customHeight="1">
      <c r="A20" s="117">
        <v>2006</v>
      </c>
      <c r="B20" s="93">
        <v>22575</v>
      </c>
      <c r="C20" s="93">
        <v>26323</v>
      </c>
      <c r="D20" s="93">
        <v>26982</v>
      </c>
      <c r="E20" s="93">
        <v>31770</v>
      </c>
      <c r="F20" s="93">
        <v>14766</v>
      </c>
      <c r="G20" s="93">
        <v>27949</v>
      </c>
      <c r="H20" s="93">
        <v>15877</v>
      </c>
      <c r="I20" s="93">
        <v>14594</v>
      </c>
      <c r="J20" s="93">
        <v>16093</v>
      </c>
      <c r="K20" s="93">
        <v>20454</v>
      </c>
      <c r="L20" s="93">
        <v>17543</v>
      </c>
      <c r="M20" s="93">
        <v>19242</v>
      </c>
      <c r="N20" s="93">
        <v>17505</v>
      </c>
      <c r="O20" s="93">
        <v>16826</v>
      </c>
      <c r="P20" s="93">
        <v>17363</v>
      </c>
      <c r="Q20" s="93">
        <v>21355</v>
      </c>
      <c r="R20" s="93">
        <v>20845</v>
      </c>
      <c r="S20" s="93">
        <v>22115</v>
      </c>
      <c r="T20" s="124">
        <v>20165</v>
      </c>
      <c r="U20" s="123">
        <v>27791</v>
      </c>
      <c r="V20" s="123">
        <v>18784</v>
      </c>
      <c r="W20" s="117">
        <v>2006</v>
      </c>
    </row>
    <row r="21" spans="1:23" ht="12" customHeight="1">
      <c r="A21" s="117">
        <v>2007</v>
      </c>
      <c r="B21" s="93">
        <v>23397</v>
      </c>
      <c r="C21" s="93">
        <v>27292</v>
      </c>
      <c r="D21" s="93">
        <v>27984</v>
      </c>
      <c r="E21" s="93">
        <v>32407</v>
      </c>
      <c r="F21" s="93">
        <v>15410</v>
      </c>
      <c r="G21" s="93">
        <v>28183</v>
      </c>
      <c r="H21" s="93">
        <v>16579</v>
      </c>
      <c r="I21" s="93">
        <v>15349</v>
      </c>
      <c r="J21" s="93">
        <v>16524</v>
      </c>
      <c r="K21" s="93">
        <v>22369</v>
      </c>
      <c r="L21" s="93">
        <v>19421</v>
      </c>
      <c r="M21" s="93">
        <v>20028</v>
      </c>
      <c r="N21" s="93">
        <v>18072</v>
      </c>
      <c r="O21" s="93">
        <v>17874</v>
      </c>
      <c r="P21" s="93">
        <v>18205</v>
      </c>
      <c r="Q21" s="93">
        <v>24966</v>
      </c>
      <c r="R21" s="93">
        <v>21722</v>
      </c>
      <c r="S21" s="93">
        <v>21958</v>
      </c>
      <c r="T21" s="124">
        <v>21148</v>
      </c>
      <c r="U21" s="123">
        <v>28640</v>
      </c>
      <c r="V21" s="123">
        <v>19788</v>
      </c>
      <c r="W21" s="117">
        <v>2007</v>
      </c>
    </row>
    <row r="22" spans="1:23" ht="12" customHeight="1">
      <c r="A22" s="117">
        <v>2008</v>
      </c>
      <c r="B22" s="93">
        <v>24769</v>
      </c>
      <c r="C22" s="93">
        <v>28435</v>
      </c>
      <c r="D22" s="93">
        <v>33230</v>
      </c>
      <c r="E22" s="93">
        <v>33526</v>
      </c>
      <c r="F22" s="93">
        <v>16262</v>
      </c>
      <c r="G22" s="93">
        <v>29168</v>
      </c>
      <c r="H22" s="93">
        <v>17630</v>
      </c>
      <c r="I22" s="93">
        <v>15959</v>
      </c>
      <c r="J22" s="93">
        <v>17715</v>
      </c>
      <c r="K22" s="93">
        <v>21976</v>
      </c>
      <c r="L22" s="93">
        <v>19365</v>
      </c>
      <c r="M22" s="93">
        <v>19837</v>
      </c>
      <c r="N22" s="93">
        <v>19445</v>
      </c>
      <c r="O22" s="93">
        <v>18310</v>
      </c>
      <c r="P22" s="93">
        <v>18899</v>
      </c>
      <c r="Q22" s="93">
        <v>28501</v>
      </c>
      <c r="R22" s="93">
        <v>22321</v>
      </c>
      <c r="S22" s="93">
        <v>21907</v>
      </c>
      <c r="T22" s="124">
        <v>22025</v>
      </c>
      <c r="U22" s="123">
        <v>30497</v>
      </c>
      <c r="V22" s="123">
        <v>20478</v>
      </c>
      <c r="W22" s="117">
        <v>2008</v>
      </c>
    </row>
    <row r="23" spans="1:23" ht="12" customHeight="1">
      <c r="A23" s="117">
        <v>2009</v>
      </c>
      <c r="B23" s="93">
        <v>24497</v>
      </c>
      <c r="C23" s="93">
        <v>27678</v>
      </c>
      <c r="D23" s="93">
        <v>32606</v>
      </c>
      <c r="E23" s="93">
        <v>35107</v>
      </c>
      <c r="F23" s="93">
        <v>16321</v>
      </c>
      <c r="G23" s="93">
        <v>29269</v>
      </c>
      <c r="H23" s="93">
        <v>17770</v>
      </c>
      <c r="I23" s="93">
        <v>15502</v>
      </c>
      <c r="J23" s="93">
        <v>17271</v>
      </c>
      <c r="K23" s="93">
        <v>19854</v>
      </c>
      <c r="L23" s="93">
        <v>18544</v>
      </c>
      <c r="M23" s="93">
        <v>19185</v>
      </c>
      <c r="N23" s="93">
        <v>19578</v>
      </c>
      <c r="O23" s="93">
        <v>18138</v>
      </c>
      <c r="P23" s="93">
        <v>18604</v>
      </c>
      <c r="Q23" s="93">
        <v>29194</v>
      </c>
      <c r="R23" s="93">
        <v>21231</v>
      </c>
      <c r="S23" s="93">
        <v>20396</v>
      </c>
      <c r="T23" s="124">
        <v>21643</v>
      </c>
      <c r="U23" s="123">
        <v>30797</v>
      </c>
      <c r="V23" s="123">
        <v>19960</v>
      </c>
      <c r="W23" s="117">
        <v>2009</v>
      </c>
    </row>
    <row r="24" spans="1:23" ht="12" customHeight="1">
      <c r="A24" s="117">
        <v>2010</v>
      </c>
      <c r="B24" s="93">
        <v>25846</v>
      </c>
      <c r="C24" s="93">
        <v>28302</v>
      </c>
      <c r="D24" s="93">
        <v>33800</v>
      </c>
      <c r="E24" s="93">
        <v>35892</v>
      </c>
      <c r="F24" s="93">
        <v>16954</v>
      </c>
      <c r="G24" s="93">
        <v>30379</v>
      </c>
      <c r="H24" s="93">
        <v>18435</v>
      </c>
      <c r="I24" s="93">
        <v>15482</v>
      </c>
      <c r="J24" s="93">
        <v>17259</v>
      </c>
      <c r="K24" s="93">
        <v>21050</v>
      </c>
      <c r="L24" s="93">
        <v>19464</v>
      </c>
      <c r="M24" s="93">
        <v>19903</v>
      </c>
      <c r="N24" s="93">
        <v>20170</v>
      </c>
      <c r="O24" s="93">
        <v>18365</v>
      </c>
      <c r="P24" s="93">
        <v>19899</v>
      </c>
      <c r="Q24" s="93">
        <v>32703</v>
      </c>
      <c r="R24" s="93">
        <v>23674</v>
      </c>
      <c r="S24" s="93">
        <v>23554</v>
      </c>
      <c r="T24" s="124">
        <v>22720</v>
      </c>
      <c r="U24" s="123">
        <v>31733</v>
      </c>
      <c r="V24" s="123">
        <v>21048</v>
      </c>
      <c r="W24" s="117">
        <v>2010</v>
      </c>
    </row>
    <row r="25" spans="1:23" ht="12" customHeight="1">
      <c r="A25" s="117">
        <v>2011</v>
      </c>
      <c r="B25" s="93">
        <v>26726</v>
      </c>
      <c r="C25" s="93">
        <v>28659</v>
      </c>
      <c r="D25" s="93">
        <v>34930</v>
      </c>
      <c r="E25" s="93">
        <v>36398</v>
      </c>
      <c r="F25" s="93">
        <v>17717</v>
      </c>
      <c r="G25" s="93">
        <v>30609</v>
      </c>
      <c r="H25" s="93">
        <v>20006</v>
      </c>
      <c r="I25" s="93">
        <v>16446</v>
      </c>
      <c r="J25" s="93">
        <v>17256</v>
      </c>
      <c r="K25" s="93">
        <v>22653</v>
      </c>
      <c r="L25" s="93">
        <v>20768</v>
      </c>
      <c r="M25" s="93">
        <v>20529</v>
      </c>
      <c r="N25" s="93">
        <v>21022</v>
      </c>
      <c r="O25" s="93">
        <v>19391</v>
      </c>
      <c r="P25" s="93">
        <v>21583</v>
      </c>
      <c r="Q25" s="93">
        <v>31998</v>
      </c>
      <c r="R25" s="93">
        <v>25900</v>
      </c>
      <c r="S25" s="93">
        <v>22515</v>
      </c>
      <c r="T25" s="124">
        <v>23498</v>
      </c>
      <c r="U25" s="123">
        <v>32390</v>
      </c>
      <c r="V25" s="123">
        <v>21834</v>
      </c>
      <c r="W25" s="117">
        <v>2011</v>
      </c>
    </row>
    <row r="26" spans="1:23" ht="12" customHeight="1">
      <c r="A26" s="117">
        <v>2012</v>
      </c>
      <c r="B26" s="93">
        <v>27353</v>
      </c>
      <c r="C26" s="93">
        <v>28940</v>
      </c>
      <c r="D26" s="93">
        <v>32692</v>
      </c>
      <c r="E26" s="93">
        <v>36604</v>
      </c>
      <c r="F26" s="93">
        <v>18328</v>
      </c>
      <c r="G26" s="93">
        <v>30431</v>
      </c>
      <c r="H26" s="93">
        <v>20142</v>
      </c>
      <c r="I26" s="93">
        <v>17200</v>
      </c>
      <c r="J26" s="93">
        <v>17431</v>
      </c>
      <c r="K26" s="93">
        <v>22444</v>
      </c>
      <c r="L26" s="93">
        <v>20716</v>
      </c>
      <c r="M26" s="93">
        <v>21201</v>
      </c>
      <c r="N26" s="93">
        <v>21608</v>
      </c>
      <c r="O26" s="93">
        <v>20031</v>
      </c>
      <c r="P26" s="93">
        <v>21484</v>
      </c>
      <c r="Q26" s="93">
        <v>35443</v>
      </c>
      <c r="R26" s="93">
        <v>27220</v>
      </c>
      <c r="S26" s="93">
        <v>23238</v>
      </c>
      <c r="T26" s="124">
        <v>23988</v>
      </c>
      <c r="U26" s="123">
        <v>32344</v>
      </c>
      <c r="V26" s="123">
        <v>22414</v>
      </c>
      <c r="W26" s="117">
        <v>2012</v>
      </c>
    </row>
    <row r="27" spans="1:23" ht="12" customHeight="1">
      <c r="A27" s="131">
        <v>2013</v>
      </c>
      <c r="B27" s="93">
        <v>27554</v>
      </c>
      <c r="C27" s="93">
        <v>29680</v>
      </c>
      <c r="D27" s="93">
        <v>32239</v>
      </c>
      <c r="E27" s="93">
        <v>36588</v>
      </c>
      <c r="F27" s="93">
        <v>18724</v>
      </c>
      <c r="G27" s="93">
        <v>31306</v>
      </c>
      <c r="H27" s="93">
        <v>21128</v>
      </c>
      <c r="I27" s="93">
        <v>17731</v>
      </c>
      <c r="J27" s="93">
        <v>17985</v>
      </c>
      <c r="K27" s="93">
        <v>23421</v>
      </c>
      <c r="L27" s="93">
        <v>21587</v>
      </c>
      <c r="M27" s="93">
        <v>21864</v>
      </c>
      <c r="N27" s="93">
        <v>22198</v>
      </c>
      <c r="O27" s="93">
        <v>21366</v>
      </c>
      <c r="P27" s="93">
        <v>22129</v>
      </c>
      <c r="Q27" s="93">
        <v>34709</v>
      </c>
      <c r="R27" s="93">
        <v>28678</v>
      </c>
      <c r="S27" s="93">
        <v>24721</v>
      </c>
      <c r="T27" s="124">
        <v>24678</v>
      </c>
      <c r="U27" s="123">
        <v>32520</v>
      </c>
      <c r="V27" s="123">
        <v>23195</v>
      </c>
      <c r="W27" s="131">
        <v>2013</v>
      </c>
    </row>
    <row r="28" spans="1:23" ht="12" customHeight="1">
      <c r="A28" s="141">
        <v>2014</v>
      </c>
      <c r="B28" s="93">
        <v>28144</v>
      </c>
      <c r="C28" s="93">
        <v>30581</v>
      </c>
      <c r="D28" s="93">
        <v>32698</v>
      </c>
      <c r="E28" s="93">
        <v>37506</v>
      </c>
      <c r="F28" s="93">
        <v>19260</v>
      </c>
      <c r="G28" s="93">
        <v>32309</v>
      </c>
      <c r="H28" s="93">
        <v>21257</v>
      </c>
      <c r="I28" s="93">
        <v>18448</v>
      </c>
      <c r="J28" s="93">
        <v>18360</v>
      </c>
      <c r="K28" s="93">
        <v>25156</v>
      </c>
      <c r="L28" s="93">
        <v>22901</v>
      </c>
      <c r="M28" s="93">
        <v>22568</v>
      </c>
      <c r="N28" s="93">
        <v>22874</v>
      </c>
      <c r="O28" s="93">
        <v>21767</v>
      </c>
      <c r="P28" s="93">
        <v>22829</v>
      </c>
      <c r="Q28" s="93">
        <v>35128</v>
      </c>
      <c r="R28" s="93">
        <v>30371</v>
      </c>
      <c r="S28" s="93">
        <v>23896</v>
      </c>
      <c r="T28" s="124">
        <v>25419</v>
      </c>
      <c r="U28" s="123">
        <v>33333</v>
      </c>
      <c r="V28" s="123">
        <v>23918</v>
      </c>
      <c r="W28" s="141">
        <v>2014</v>
      </c>
    </row>
    <row r="29" spans="1:23" ht="12" customHeight="1">
      <c r="A29" s="4"/>
      <c r="B29" s="70"/>
      <c r="C29" s="70"/>
      <c r="D29" s="70"/>
      <c r="E29" s="70"/>
      <c r="F29" s="70"/>
      <c r="G29" s="70"/>
      <c r="H29" s="70"/>
      <c r="I29" s="71"/>
      <c r="J29" s="71"/>
      <c r="K29" s="71"/>
      <c r="L29" s="70"/>
      <c r="M29" s="70"/>
      <c r="N29" s="70"/>
      <c r="O29" s="70"/>
      <c r="P29" s="70"/>
      <c r="Q29" s="70"/>
      <c r="R29" s="70"/>
      <c r="S29" s="71"/>
      <c r="W29" s="4"/>
    </row>
    <row r="30" spans="1:23" s="2" customFormat="1" ht="12" customHeight="1">
      <c r="A30" s="68"/>
      <c r="B30" s="161" t="s">
        <v>61</v>
      </c>
      <c r="C30" s="161"/>
      <c r="D30" s="161"/>
      <c r="E30" s="161"/>
      <c r="F30" s="161"/>
      <c r="G30" s="161"/>
      <c r="H30" s="161"/>
      <c r="I30" s="161"/>
      <c r="J30" s="161"/>
      <c r="K30" s="161"/>
      <c r="L30" s="161" t="s">
        <v>61</v>
      </c>
      <c r="M30" s="161"/>
      <c r="N30" s="161"/>
      <c r="O30" s="161"/>
      <c r="P30" s="161"/>
      <c r="Q30" s="161"/>
      <c r="R30" s="161"/>
      <c r="S30" s="161"/>
      <c r="T30" s="161"/>
      <c r="U30" s="161"/>
      <c r="V30" s="161"/>
      <c r="W30" s="68"/>
    </row>
    <row r="31" spans="1:23" s="2" customFormat="1" ht="12" customHeight="1">
      <c r="A31" s="141">
        <v>1995</v>
      </c>
      <c r="B31" s="74">
        <v>7.6</v>
      </c>
      <c r="C31" s="74">
        <v>11.2</v>
      </c>
      <c r="D31" s="74">
        <v>8.6999999999999993</v>
      </c>
      <c r="E31" s="74">
        <v>9.6</v>
      </c>
      <c r="F31" s="74">
        <v>6.3</v>
      </c>
      <c r="G31" s="74">
        <v>12.1</v>
      </c>
      <c r="H31" s="74">
        <v>6.5</v>
      </c>
      <c r="I31" s="74">
        <v>16</v>
      </c>
      <c r="J31" s="74">
        <v>6.3</v>
      </c>
      <c r="K31" s="74">
        <v>11.6</v>
      </c>
      <c r="L31" s="74">
        <v>3.8</v>
      </c>
      <c r="M31" s="74">
        <v>19.2</v>
      </c>
      <c r="N31" s="74">
        <v>13.1</v>
      </c>
      <c r="O31" s="74">
        <v>8.9</v>
      </c>
      <c r="P31" s="74">
        <v>13.5</v>
      </c>
      <c r="Q31" s="74">
        <v>11.5</v>
      </c>
      <c r="R31" s="74">
        <v>12.8</v>
      </c>
      <c r="S31" s="74">
        <v>9.1</v>
      </c>
      <c r="T31" s="103">
        <v>10.199999999999999</v>
      </c>
      <c r="U31" s="74">
        <v>9.6</v>
      </c>
      <c r="V31" s="74">
        <v>10.5</v>
      </c>
      <c r="W31" s="141">
        <v>1995</v>
      </c>
    </row>
    <row r="32" spans="1:23" s="2" customFormat="1" ht="12" customHeight="1">
      <c r="A32" s="141">
        <v>1996</v>
      </c>
      <c r="B32" s="74">
        <v>-0.4</v>
      </c>
      <c r="C32" s="74">
        <v>5.6</v>
      </c>
      <c r="D32" s="74">
        <v>3.8</v>
      </c>
      <c r="E32" s="74">
        <v>4.5999999999999996</v>
      </c>
      <c r="F32" s="74">
        <v>1.1000000000000001</v>
      </c>
      <c r="G32" s="74">
        <v>8.9</v>
      </c>
      <c r="H32" s="74">
        <v>2.2999999999999998</v>
      </c>
      <c r="I32" s="74">
        <v>3.8</v>
      </c>
      <c r="J32" s="74">
        <v>10.8</v>
      </c>
      <c r="K32" s="74">
        <v>13</v>
      </c>
      <c r="L32" s="74">
        <v>-3.3</v>
      </c>
      <c r="M32" s="74">
        <v>-2.8</v>
      </c>
      <c r="N32" s="74">
        <v>7.5</v>
      </c>
      <c r="O32" s="74">
        <v>4.7</v>
      </c>
      <c r="P32" s="74">
        <v>4.5999999999999996</v>
      </c>
      <c r="Q32" s="74">
        <v>6.6</v>
      </c>
      <c r="R32" s="74">
        <v>7.6</v>
      </c>
      <c r="S32" s="74">
        <v>4.8</v>
      </c>
      <c r="T32" s="103">
        <v>4.7</v>
      </c>
      <c r="U32" s="74">
        <v>4</v>
      </c>
      <c r="V32" s="74">
        <v>5.0999999999999996</v>
      </c>
      <c r="W32" s="141">
        <v>1996</v>
      </c>
    </row>
    <row r="33" spans="1:23" s="2" customFormat="1" ht="12" customHeight="1">
      <c r="A33" s="141">
        <v>1997</v>
      </c>
      <c r="B33" s="74">
        <v>6.8</v>
      </c>
      <c r="C33" s="74">
        <v>5.8</v>
      </c>
      <c r="D33" s="74">
        <v>-1.2</v>
      </c>
      <c r="E33" s="74">
        <v>4.8</v>
      </c>
      <c r="F33" s="74">
        <v>-7.7</v>
      </c>
      <c r="G33" s="74">
        <v>-0.5</v>
      </c>
      <c r="H33" s="74">
        <v>5.8</v>
      </c>
      <c r="I33" s="74">
        <v>5.9</v>
      </c>
      <c r="J33" s="74">
        <v>-3.9</v>
      </c>
      <c r="K33" s="74">
        <v>0.6</v>
      </c>
      <c r="L33" s="74">
        <v>-4.7</v>
      </c>
      <c r="M33" s="74">
        <v>2.9</v>
      </c>
      <c r="N33" s="74">
        <v>6.4</v>
      </c>
      <c r="O33" s="74">
        <v>1.6</v>
      </c>
      <c r="P33" s="74">
        <v>4.5999999999999996</v>
      </c>
      <c r="Q33" s="74">
        <v>0.6</v>
      </c>
      <c r="R33" s="74">
        <v>-4</v>
      </c>
      <c r="S33" s="74">
        <v>10.3</v>
      </c>
      <c r="T33" s="103">
        <v>1.5</v>
      </c>
      <c r="U33" s="74">
        <v>4.3</v>
      </c>
      <c r="V33" s="74">
        <v>0.9</v>
      </c>
      <c r="W33" s="141">
        <v>1997</v>
      </c>
    </row>
    <row r="34" spans="1:23" s="2" customFormat="1" ht="12" customHeight="1">
      <c r="A34" s="141">
        <v>1998</v>
      </c>
      <c r="B34" s="74">
        <v>-1.1000000000000001</v>
      </c>
      <c r="C34" s="74">
        <v>-0.9</v>
      </c>
      <c r="D34" s="74">
        <v>0.1</v>
      </c>
      <c r="E34" s="74">
        <v>4.7</v>
      </c>
      <c r="F34" s="74">
        <v>2.4</v>
      </c>
      <c r="G34" s="74">
        <v>-0.4</v>
      </c>
      <c r="H34" s="74">
        <v>0.8</v>
      </c>
      <c r="I34" s="74">
        <v>2.1</v>
      </c>
      <c r="J34" s="74">
        <v>3.9</v>
      </c>
      <c r="K34" s="74">
        <v>-2.4</v>
      </c>
      <c r="L34" s="74">
        <v>10.199999999999999</v>
      </c>
      <c r="M34" s="74">
        <v>3.5</v>
      </c>
      <c r="N34" s="74">
        <v>3.8</v>
      </c>
      <c r="O34" s="74">
        <v>-2.4</v>
      </c>
      <c r="P34" s="74">
        <v>0.6</v>
      </c>
      <c r="Q34" s="74">
        <v>3</v>
      </c>
      <c r="R34" s="74">
        <v>4.2</v>
      </c>
      <c r="S34" s="74">
        <v>3</v>
      </c>
      <c r="T34" s="103">
        <v>1.8</v>
      </c>
      <c r="U34" s="74">
        <v>1.5</v>
      </c>
      <c r="V34" s="74">
        <v>2.1</v>
      </c>
      <c r="W34" s="141">
        <v>1998</v>
      </c>
    </row>
    <row r="35" spans="1:23" s="2" customFormat="1" ht="12" customHeight="1">
      <c r="A35" s="141">
        <v>1999</v>
      </c>
      <c r="B35" s="74">
        <v>4.8</v>
      </c>
      <c r="C35" s="74">
        <v>6.1</v>
      </c>
      <c r="D35" s="74">
        <v>2.5</v>
      </c>
      <c r="E35" s="74">
        <v>1.2</v>
      </c>
      <c r="F35" s="74">
        <v>3.3</v>
      </c>
      <c r="G35" s="74">
        <v>3.9</v>
      </c>
      <c r="H35" s="74">
        <v>3</v>
      </c>
      <c r="I35" s="74">
        <v>-0.5</v>
      </c>
      <c r="J35" s="74">
        <v>-1.6</v>
      </c>
      <c r="K35" s="74">
        <v>4.2</v>
      </c>
      <c r="L35" s="74">
        <v>-0.3</v>
      </c>
      <c r="M35" s="74">
        <v>11.4</v>
      </c>
      <c r="N35" s="74">
        <v>4.5999999999999996</v>
      </c>
      <c r="O35" s="74">
        <v>-1.4</v>
      </c>
      <c r="P35" s="74">
        <v>2.4</v>
      </c>
      <c r="Q35" s="74">
        <v>3.5</v>
      </c>
      <c r="R35" s="74">
        <v>30</v>
      </c>
      <c r="S35" s="74">
        <v>1.6</v>
      </c>
      <c r="T35" s="103">
        <v>4.0999999999999996</v>
      </c>
      <c r="U35" s="74">
        <v>3.4</v>
      </c>
      <c r="V35" s="74">
        <v>4.5</v>
      </c>
      <c r="W35" s="141">
        <v>1999</v>
      </c>
    </row>
    <row r="36" spans="1:23" s="2" customFormat="1" ht="12" customHeight="1">
      <c r="A36" s="141">
        <v>2000</v>
      </c>
      <c r="B36" s="74">
        <v>1</v>
      </c>
      <c r="C36" s="74">
        <v>3.5</v>
      </c>
      <c r="D36" s="74">
        <v>4.0999999999999996</v>
      </c>
      <c r="E36" s="74">
        <v>6.9</v>
      </c>
      <c r="F36" s="74">
        <v>1.1000000000000001</v>
      </c>
      <c r="G36" s="74">
        <v>1.1000000000000001</v>
      </c>
      <c r="H36" s="74">
        <v>3.1</v>
      </c>
      <c r="I36" s="74">
        <v>3.1</v>
      </c>
      <c r="J36" s="74">
        <v>-5.0999999999999996</v>
      </c>
      <c r="K36" s="74">
        <v>3.4</v>
      </c>
      <c r="L36" s="74">
        <v>0.9</v>
      </c>
      <c r="M36" s="74">
        <v>7</v>
      </c>
      <c r="N36" s="74">
        <v>2.4</v>
      </c>
      <c r="O36" s="74">
        <v>-5.7</v>
      </c>
      <c r="P36" s="74">
        <v>3.6</v>
      </c>
      <c r="Q36" s="74">
        <v>-3.4</v>
      </c>
      <c r="R36" s="74">
        <v>14.6</v>
      </c>
      <c r="S36" s="74">
        <v>12.2</v>
      </c>
      <c r="T36" s="103">
        <v>2.9</v>
      </c>
      <c r="U36" s="74">
        <v>4.8</v>
      </c>
      <c r="V36" s="74">
        <v>2.6</v>
      </c>
      <c r="W36" s="141">
        <v>2000</v>
      </c>
    </row>
    <row r="37" spans="1:23" ht="12" customHeight="1">
      <c r="A37" s="117">
        <v>2001</v>
      </c>
      <c r="B37" s="74">
        <v>2.2000000000000002</v>
      </c>
      <c r="C37" s="74">
        <v>4.4000000000000004</v>
      </c>
      <c r="D37" s="74">
        <v>4.3</v>
      </c>
      <c r="E37" s="74">
        <v>-1.3</v>
      </c>
      <c r="F37" s="74">
        <v>2</v>
      </c>
      <c r="G37" s="74">
        <v>-1.4</v>
      </c>
      <c r="H37" s="74">
        <v>0</v>
      </c>
      <c r="I37" s="74">
        <v>4.5</v>
      </c>
      <c r="J37" s="74">
        <v>-0.8</v>
      </c>
      <c r="K37" s="74">
        <v>14.4</v>
      </c>
      <c r="L37" s="74">
        <v>5.9</v>
      </c>
      <c r="M37" s="74">
        <v>0.7</v>
      </c>
      <c r="N37" s="74">
        <v>5.3</v>
      </c>
      <c r="O37" s="74">
        <v>-3.3</v>
      </c>
      <c r="P37" s="74">
        <v>7.9</v>
      </c>
      <c r="Q37" s="74">
        <v>-2.8</v>
      </c>
      <c r="R37" s="74">
        <v>6.5</v>
      </c>
      <c r="S37" s="74">
        <v>7.7</v>
      </c>
      <c r="T37" s="103">
        <v>2.7</v>
      </c>
      <c r="U37" s="74">
        <v>1.8</v>
      </c>
      <c r="V37" s="74">
        <v>3.1</v>
      </c>
      <c r="W37" s="117">
        <v>2001</v>
      </c>
    </row>
    <row r="38" spans="1:23" ht="12" customHeight="1">
      <c r="A38" s="117">
        <v>2002</v>
      </c>
      <c r="B38" s="74">
        <v>5.0999999999999996</v>
      </c>
      <c r="C38" s="74">
        <v>1.4</v>
      </c>
      <c r="D38" s="74">
        <v>3.9</v>
      </c>
      <c r="E38" s="74">
        <v>0</v>
      </c>
      <c r="F38" s="74">
        <v>0.9</v>
      </c>
      <c r="G38" s="74">
        <v>0.6</v>
      </c>
      <c r="H38" s="74">
        <v>3.7</v>
      </c>
      <c r="I38" s="74">
        <v>2.4</v>
      </c>
      <c r="J38" s="74">
        <v>2.8</v>
      </c>
      <c r="K38" s="74">
        <v>1.9</v>
      </c>
      <c r="L38" s="74">
        <v>6.2</v>
      </c>
      <c r="M38" s="74">
        <v>3.1</v>
      </c>
      <c r="N38" s="74">
        <v>6.5</v>
      </c>
      <c r="O38" s="74">
        <v>1</v>
      </c>
      <c r="P38" s="74">
        <v>3.8</v>
      </c>
      <c r="Q38" s="74">
        <v>5.4</v>
      </c>
      <c r="R38" s="74">
        <v>-4</v>
      </c>
      <c r="S38" s="74">
        <v>-2.5</v>
      </c>
      <c r="T38" s="103">
        <v>1.8</v>
      </c>
      <c r="U38" s="74">
        <v>1.9</v>
      </c>
      <c r="V38" s="74">
        <v>1.8</v>
      </c>
      <c r="W38" s="117">
        <v>2002</v>
      </c>
    </row>
    <row r="39" spans="1:23" ht="12" customHeight="1">
      <c r="A39" s="117">
        <v>2003</v>
      </c>
      <c r="B39" s="74">
        <v>4.4000000000000004</v>
      </c>
      <c r="C39" s="74">
        <v>6.5</v>
      </c>
      <c r="D39" s="74">
        <v>3.6</v>
      </c>
      <c r="E39" s="74">
        <v>2</v>
      </c>
      <c r="F39" s="74">
        <v>-1.9</v>
      </c>
      <c r="G39" s="74">
        <v>-0.5</v>
      </c>
      <c r="H39" s="74">
        <v>0.1</v>
      </c>
      <c r="I39" s="74">
        <v>-1.7</v>
      </c>
      <c r="J39" s="74">
        <v>-0.8</v>
      </c>
      <c r="K39" s="74">
        <v>7.9</v>
      </c>
      <c r="L39" s="74">
        <v>5.5</v>
      </c>
      <c r="M39" s="74">
        <v>-0.6</v>
      </c>
      <c r="N39" s="74">
        <v>-5</v>
      </c>
      <c r="O39" s="74">
        <v>-1.3</v>
      </c>
      <c r="P39" s="74">
        <v>-0.7</v>
      </c>
      <c r="Q39" s="74">
        <v>-4</v>
      </c>
      <c r="R39" s="74">
        <v>7</v>
      </c>
      <c r="S39" s="74">
        <v>-3.2</v>
      </c>
      <c r="T39" s="103">
        <v>1.1000000000000001</v>
      </c>
      <c r="U39" s="74">
        <v>3.9</v>
      </c>
      <c r="V39" s="74">
        <v>0.4</v>
      </c>
      <c r="W39" s="117">
        <v>2003</v>
      </c>
    </row>
    <row r="40" spans="1:23" ht="12" customHeight="1">
      <c r="A40" s="117">
        <v>2004</v>
      </c>
      <c r="B40" s="74">
        <v>1.5</v>
      </c>
      <c r="C40" s="74">
        <v>4.4000000000000004</v>
      </c>
      <c r="D40" s="74">
        <v>-1.6</v>
      </c>
      <c r="E40" s="74">
        <v>5</v>
      </c>
      <c r="F40" s="74">
        <v>-0.5</v>
      </c>
      <c r="G40" s="74">
        <v>5.4</v>
      </c>
      <c r="H40" s="74">
        <v>0.8</v>
      </c>
      <c r="I40" s="74">
        <v>1.7</v>
      </c>
      <c r="J40" s="74">
        <v>3.3</v>
      </c>
      <c r="K40" s="74">
        <v>-5.2</v>
      </c>
      <c r="L40" s="74">
        <v>-4.9000000000000004</v>
      </c>
      <c r="M40" s="74">
        <v>2.2999999999999998</v>
      </c>
      <c r="N40" s="74">
        <v>3.3</v>
      </c>
      <c r="O40" s="74">
        <v>5.0999999999999996</v>
      </c>
      <c r="P40" s="74">
        <v>4.8</v>
      </c>
      <c r="Q40" s="74">
        <v>2.2000000000000002</v>
      </c>
      <c r="R40" s="74">
        <v>15.8</v>
      </c>
      <c r="S40" s="74">
        <v>3.9</v>
      </c>
      <c r="T40" s="103">
        <v>3</v>
      </c>
      <c r="U40" s="74">
        <v>3.3</v>
      </c>
      <c r="V40" s="74">
        <v>3</v>
      </c>
      <c r="W40" s="117">
        <v>2004</v>
      </c>
    </row>
    <row r="41" spans="1:23" ht="12" customHeight="1">
      <c r="A41" s="117">
        <v>2005</v>
      </c>
      <c r="B41" s="74">
        <v>1.6</v>
      </c>
      <c r="C41" s="74">
        <v>-0.4</v>
      </c>
      <c r="D41" s="74">
        <v>3</v>
      </c>
      <c r="E41" s="74">
        <v>-0.8</v>
      </c>
      <c r="F41" s="74">
        <v>2.7</v>
      </c>
      <c r="G41" s="74">
        <v>13</v>
      </c>
      <c r="H41" s="74">
        <v>5.3</v>
      </c>
      <c r="I41" s="74">
        <v>-0.6</v>
      </c>
      <c r="J41" s="74">
        <v>-1.1000000000000001</v>
      </c>
      <c r="K41" s="74">
        <v>2.2999999999999998</v>
      </c>
      <c r="L41" s="74">
        <v>7.1</v>
      </c>
      <c r="M41" s="74">
        <v>3</v>
      </c>
      <c r="N41" s="74">
        <v>-1</v>
      </c>
      <c r="O41" s="74">
        <v>-0.8</v>
      </c>
      <c r="P41" s="74">
        <v>3.7</v>
      </c>
      <c r="Q41" s="74">
        <v>4.2</v>
      </c>
      <c r="R41" s="74">
        <v>-2.4</v>
      </c>
      <c r="S41" s="74">
        <v>2.7</v>
      </c>
      <c r="T41" s="103">
        <v>2</v>
      </c>
      <c r="U41" s="74">
        <v>0.3</v>
      </c>
      <c r="V41" s="74">
        <v>2.4</v>
      </c>
      <c r="W41" s="117">
        <v>2005</v>
      </c>
    </row>
    <row r="42" spans="1:23" ht="12" customHeight="1">
      <c r="A42" s="117">
        <v>2006</v>
      </c>
      <c r="B42" s="74">
        <v>5.7</v>
      </c>
      <c r="C42" s="74">
        <v>0.8</v>
      </c>
      <c r="D42" s="74">
        <v>2.7</v>
      </c>
      <c r="E42" s="74">
        <v>1.3</v>
      </c>
      <c r="F42" s="74">
        <v>2.4</v>
      </c>
      <c r="G42" s="74">
        <v>33.1</v>
      </c>
      <c r="H42" s="74">
        <v>2.6</v>
      </c>
      <c r="I42" s="74">
        <v>4.5</v>
      </c>
      <c r="J42" s="74">
        <v>1.9</v>
      </c>
      <c r="K42" s="74">
        <v>10.199999999999999</v>
      </c>
      <c r="L42" s="74">
        <v>7.1</v>
      </c>
      <c r="M42" s="74">
        <v>3.5</v>
      </c>
      <c r="N42" s="74">
        <v>3.8</v>
      </c>
      <c r="O42" s="74">
        <v>2.2999999999999998</v>
      </c>
      <c r="P42" s="74">
        <v>5.3</v>
      </c>
      <c r="Q42" s="74">
        <v>15.3</v>
      </c>
      <c r="R42" s="74">
        <v>-20.100000000000001</v>
      </c>
      <c r="S42" s="74">
        <v>12</v>
      </c>
      <c r="T42" s="103">
        <v>4.8</v>
      </c>
      <c r="U42" s="74">
        <v>2.2000000000000002</v>
      </c>
      <c r="V42" s="74">
        <v>5.5</v>
      </c>
      <c r="W42" s="117">
        <v>2006</v>
      </c>
    </row>
    <row r="43" spans="1:23" ht="12" customHeight="1">
      <c r="A43" s="117">
        <v>2007</v>
      </c>
      <c r="B43" s="74">
        <v>3.6</v>
      </c>
      <c r="C43" s="74">
        <v>3.7</v>
      </c>
      <c r="D43" s="74">
        <v>3.7</v>
      </c>
      <c r="E43" s="74">
        <v>2</v>
      </c>
      <c r="F43" s="74">
        <v>4.4000000000000004</v>
      </c>
      <c r="G43" s="74">
        <v>0.8</v>
      </c>
      <c r="H43" s="74">
        <v>4.4000000000000004</v>
      </c>
      <c r="I43" s="74">
        <v>5.2</v>
      </c>
      <c r="J43" s="74">
        <v>2.7</v>
      </c>
      <c r="K43" s="74">
        <v>9.4</v>
      </c>
      <c r="L43" s="74">
        <v>10.7</v>
      </c>
      <c r="M43" s="74">
        <v>4.0999999999999996</v>
      </c>
      <c r="N43" s="74">
        <v>3.2</v>
      </c>
      <c r="O43" s="74">
        <v>6.2</v>
      </c>
      <c r="P43" s="74">
        <v>4.8</v>
      </c>
      <c r="Q43" s="74">
        <v>16.899999999999999</v>
      </c>
      <c r="R43" s="74">
        <v>4.2</v>
      </c>
      <c r="S43" s="74">
        <v>-0.7</v>
      </c>
      <c r="T43" s="103">
        <v>4.9000000000000004</v>
      </c>
      <c r="U43" s="74">
        <v>3.1</v>
      </c>
      <c r="V43" s="74">
        <v>5.3</v>
      </c>
      <c r="W43" s="117">
        <v>2007</v>
      </c>
    </row>
    <row r="44" spans="1:23" ht="12" customHeight="1">
      <c r="A44" s="117">
        <v>2008</v>
      </c>
      <c r="B44" s="74">
        <v>5.9</v>
      </c>
      <c r="C44" s="74">
        <v>4.2</v>
      </c>
      <c r="D44" s="74">
        <v>18.7</v>
      </c>
      <c r="E44" s="74">
        <v>3.5</v>
      </c>
      <c r="F44" s="74">
        <v>5.5</v>
      </c>
      <c r="G44" s="74">
        <v>3.5</v>
      </c>
      <c r="H44" s="74">
        <v>6.3</v>
      </c>
      <c r="I44" s="74">
        <v>4</v>
      </c>
      <c r="J44" s="74">
        <v>7.2</v>
      </c>
      <c r="K44" s="74">
        <v>-1.8</v>
      </c>
      <c r="L44" s="74">
        <v>-0.3</v>
      </c>
      <c r="M44" s="74">
        <v>-1</v>
      </c>
      <c r="N44" s="74">
        <v>7.6</v>
      </c>
      <c r="O44" s="74">
        <v>2.4</v>
      </c>
      <c r="P44" s="74">
        <v>3.8</v>
      </c>
      <c r="Q44" s="74">
        <v>14.2</v>
      </c>
      <c r="R44" s="74">
        <v>2.8</v>
      </c>
      <c r="S44" s="74">
        <v>-0.2</v>
      </c>
      <c r="T44" s="103">
        <v>4.0999999999999996</v>
      </c>
      <c r="U44" s="74">
        <v>6.5</v>
      </c>
      <c r="V44" s="74">
        <v>3.5</v>
      </c>
      <c r="W44" s="117">
        <v>2008</v>
      </c>
    </row>
    <row r="45" spans="1:23" ht="12" customHeight="1">
      <c r="A45" s="117">
        <v>2009</v>
      </c>
      <c r="B45" s="74">
        <v>-1.1000000000000001</v>
      </c>
      <c r="C45" s="74">
        <v>-2.7</v>
      </c>
      <c r="D45" s="74">
        <v>-1.9</v>
      </c>
      <c r="E45" s="74">
        <v>4.7</v>
      </c>
      <c r="F45" s="74">
        <v>0.4</v>
      </c>
      <c r="G45" s="74">
        <v>0.3</v>
      </c>
      <c r="H45" s="74">
        <v>0.8</v>
      </c>
      <c r="I45" s="74">
        <v>-2.9</v>
      </c>
      <c r="J45" s="74">
        <v>-2.5</v>
      </c>
      <c r="K45" s="74">
        <v>-9.6999999999999993</v>
      </c>
      <c r="L45" s="74">
        <v>-4.2</v>
      </c>
      <c r="M45" s="74">
        <v>-3.3</v>
      </c>
      <c r="N45" s="74">
        <v>0.7</v>
      </c>
      <c r="O45" s="74">
        <v>-0.9</v>
      </c>
      <c r="P45" s="74">
        <v>-1.6</v>
      </c>
      <c r="Q45" s="74">
        <v>2.4</v>
      </c>
      <c r="R45" s="74">
        <v>-4.9000000000000004</v>
      </c>
      <c r="S45" s="74">
        <v>-6.9</v>
      </c>
      <c r="T45" s="103">
        <v>-1.7</v>
      </c>
      <c r="U45" s="74">
        <v>1</v>
      </c>
      <c r="V45" s="74">
        <v>-2.5</v>
      </c>
      <c r="W45" s="117">
        <v>2009</v>
      </c>
    </row>
    <row r="46" spans="1:23" ht="12" customHeight="1">
      <c r="A46" s="117">
        <v>2010</v>
      </c>
      <c r="B46" s="74">
        <v>5.5</v>
      </c>
      <c r="C46" s="74">
        <v>2.2999999999999998</v>
      </c>
      <c r="D46" s="74">
        <v>3.7</v>
      </c>
      <c r="E46" s="74">
        <v>2.2000000000000002</v>
      </c>
      <c r="F46" s="74">
        <v>3.9</v>
      </c>
      <c r="G46" s="74">
        <v>3.8</v>
      </c>
      <c r="H46" s="74">
        <v>3.7</v>
      </c>
      <c r="I46" s="74">
        <v>-0.1</v>
      </c>
      <c r="J46" s="74">
        <v>-0.1</v>
      </c>
      <c r="K46" s="74">
        <v>6</v>
      </c>
      <c r="L46" s="74">
        <v>5</v>
      </c>
      <c r="M46" s="74">
        <v>3.7</v>
      </c>
      <c r="N46" s="74">
        <v>3</v>
      </c>
      <c r="O46" s="74">
        <v>1.3</v>
      </c>
      <c r="P46" s="74">
        <v>7</v>
      </c>
      <c r="Q46" s="74">
        <v>12</v>
      </c>
      <c r="R46" s="74">
        <v>11.5</v>
      </c>
      <c r="S46" s="74">
        <v>15.5</v>
      </c>
      <c r="T46" s="103">
        <v>5</v>
      </c>
      <c r="U46" s="74">
        <v>3</v>
      </c>
      <c r="V46" s="74">
        <v>5.5</v>
      </c>
      <c r="W46" s="117">
        <v>2010</v>
      </c>
    </row>
    <row r="47" spans="1:23" ht="12" customHeight="1">
      <c r="A47" s="117">
        <v>2011</v>
      </c>
      <c r="B47" s="74">
        <v>3.4</v>
      </c>
      <c r="C47" s="74">
        <v>1.3</v>
      </c>
      <c r="D47" s="74">
        <v>3.3</v>
      </c>
      <c r="E47" s="74">
        <v>1.4</v>
      </c>
      <c r="F47" s="74">
        <v>4.5</v>
      </c>
      <c r="G47" s="74">
        <v>0.8</v>
      </c>
      <c r="H47" s="74">
        <v>8.5</v>
      </c>
      <c r="I47" s="74">
        <v>6.2</v>
      </c>
      <c r="J47" s="74">
        <v>0</v>
      </c>
      <c r="K47" s="74">
        <v>7.6</v>
      </c>
      <c r="L47" s="74">
        <v>6.7</v>
      </c>
      <c r="M47" s="74">
        <v>3.1</v>
      </c>
      <c r="N47" s="74">
        <v>4.2</v>
      </c>
      <c r="O47" s="74">
        <v>5.6</v>
      </c>
      <c r="P47" s="74">
        <v>8.5</v>
      </c>
      <c r="Q47" s="74">
        <v>-2.2000000000000002</v>
      </c>
      <c r="R47" s="74">
        <v>9.4</v>
      </c>
      <c r="S47" s="74">
        <v>-4.4000000000000004</v>
      </c>
      <c r="T47" s="103">
        <v>3.4</v>
      </c>
      <c r="U47" s="74">
        <v>2.1</v>
      </c>
      <c r="V47" s="74">
        <v>3.7</v>
      </c>
      <c r="W47" s="117">
        <v>2011</v>
      </c>
    </row>
    <row r="48" spans="1:23" ht="12" customHeight="1">
      <c r="A48" s="117">
        <v>2012</v>
      </c>
      <c r="B48" s="74">
        <v>2.2999999999999998</v>
      </c>
      <c r="C48" s="74">
        <v>1</v>
      </c>
      <c r="D48" s="74">
        <v>-6.4</v>
      </c>
      <c r="E48" s="74">
        <v>0.6</v>
      </c>
      <c r="F48" s="74">
        <v>3.4</v>
      </c>
      <c r="G48" s="74">
        <v>-0.6</v>
      </c>
      <c r="H48" s="74">
        <v>0.7</v>
      </c>
      <c r="I48" s="74">
        <v>4.5999999999999996</v>
      </c>
      <c r="J48" s="74">
        <v>1</v>
      </c>
      <c r="K48" s="74">
        <v>-0.9</v>
      </c>
      <c r="L48" s="74">
        <v>-0.3</v>
      </c>
      <c r="M48" s="74">
        <v>3.3</v>
      </c>
      <c r="N48" s="74">
        <v>2.8</v>
      </c>
      <c r="O48" s="74">
        <v>3.3</v>
      </c>
      <c r="P48" s="74">
        <v>-0.5</v>
      </c>
      <c r="Q48" s="74">
        <v>10.8</v>
      </c>
      <c r="R48" s="74">
        <v>5.0999999999999996</v>
      </c>
      <c r="S48" s="74">
        <v>3.2</v>
      </c>
      <c r="T48" s="103">
        <v>2.1</v>
      </c>
      <c r="U48" s="74">
        <v>-0.1</v>
      </c>
      <c r="V48" s="74">
        <v>2.7</v>
      </c>
      <c r="W48" s="117">
        <v>2012</v>
      </c>
    </row>
    <row r="49" spans="1:23" ht="12" customHeight="1">
      <c r="A49" s="131">
        <v>2013</v>
      </c>
      <c r="B49" s="74">
        <v>0.7</v>
      </c>
      <c r="C49" s="74">
        <v>2.6</v>
      </c>
      <c r="D49" s="74">
        <v>-1.4</v>
      </c>
      <c r="E49" s="74">
        <v>0</v>
      </c>
      <c r="F49" s="74">
        <v>2.2000000000000002</v>
      </c>
      <c r="G49" s="74">
        <v>2.9</v>
      </c>
      <c r="H49" s="74">
        <v>4.9000000000000004</v>
      </c>
      <c r="I49" s="74">
        <v>3.1</v>
      </c>
      <c r="J49" s="74">
        <v>3.2</v>
      </c>
      <c r="K49" s="74">
        <v>4.4000000000000004</v>
      </c>
      <c r="L49" s="74">
        <v>4.2</v>
      </c>
      <c r="M49" s="74">
        <v>3.1</v>
      </c>
      <c r="N49" s="74">
        <v>2.7</v>
      </c>
      <c r="O49" s="74">
        <v>6.7</v>
      </c>
      <c r="P49" s="74">
        <v>3</v>
      </c>
      <c r="Q49" s="74">
        <v>-2.1</v>
      </c>
      <c r="R49" s="74">
        <v>5.4</v>
      </c>
      <c r="S49" s="74">
        <v>6.4</v>
      </c>
      <c r="T49" s="103">
        <v>2.9</v>
      </c>
      <c r="U49" s="74">
        <v>0.5</v>
      </c>
      <c r="V49" s="74">
        <v>3.5</v>
      </c>
      <c r="W49" s="131">
        <v>2013</v>
      </c>
    </row>
    <row r="50" spans="1:23" ht="12" customHeight="1">
      <c r="A50" s="141">
        <v>2014</v>
      </c>
      <c r="B50" s="74">
        <v>2.1</v>
      </c>
      <c r="C50" s="74">
        <v>3</v>
      </c>
      <c r="D50" s="74">
        <v>1.4</v>
      </c>
      <c r="E50" s="74">
        <v>2.5</v>
      </c>
      <c r="F50" s="74">
        <v>2.9</v>
      </c>
      <c r="G50" s="74">
        <v>3.2</v>
      </c>
      <c r="H50" s="74">
        <v>0.6</v>
      </c>
      <c r="I50" s="74">
        <v>4</v>
      </c>
      <c r="J50" s="74">
        <v>2.1</v>
      </c>
      <c r="K50" s="74">
        <v>7.4</v>
      </c>
      <c r="L50" s="74">
        <v>6.1</v>
      </c>
      <c r="M50" s="74">
        <v>3.2</v>
      </c>
      <c r="N50" s="74">
        <v>3</v>
      </c>
      <c r="O50" s="74">
        <v>1.9</v>
      </c>
      <c r="P50" s="74">
        <v>3.2</v>
      </c>
      <c r="Q50" s="74">
        <v>1.2</v>
      </c>
      <c r="R50" s="74">
        <v>5.9</v>
      </c>
      <c r="S50" s="74">
        <v>-3.3</v>
      </c>
      <c r="T50" s="103">
        <v>3</v>
      </c>
      <c r="U50" s="74">
        <v>2.5</v>
      </c>
      <c r="V50" s="74">
        <v>3.1</v>
      </c>
      <c r="W50" s="141">
        <v>2014</v>
      </c>
    </row>
    <row r="51" spans="1:23" ht="12" customHeight="1">
      <c r="A51" s="4"/>
      <c r="B51" s="75"/>
      <c r="C51" s="76"/>
      <c r="D51" s="76"/>
      <c r="E51"/>
      <c r="F51"/>
      <c r="G51"/>
      <c r="H51"/>
      <c r="I51"/>
      <c r="J51"/>
      <c r="K51"/>
      <c r="L51" s="75"/>
      <c r="M51" s="76"/>
      <c r="N51" s="76"/>
      <c r="O51"/>
      <c r="P51"/>
      <c r="Q51"/>
      <c r="R51"/>
      <c r="S51"/>
      <c r="W51" s="4"/>
    </row>
    <row r="52" spans="1:23" s="2" customFormat="1" ht="12" customHeight="1">
      <c r="A52" s="68"/>
      <c r="B52" s="161" t="s">
        <v>120</v>
      </c>
      <c r="C52" s="161"/>
      <c r="D52" s="161"/>
      <c r="E52" s="161"/>
      <c r="F52" s="161"/>
      <c r="G52" s="161"/>
      <c r="H52" s="161"/>
      <c r="I52" s="161"/>
      <c r="J52" s="161"/>
      <c r="K52" s="161"/>
      <c r="L52" s="161" t="s">
        <v>120</v>
      </c>
      <c r="M52" s="161"/>
      <c r="N52" s="161"/>
      <c r="O52" s="161"/>
      <c r="P52" s="161"/>
      <c r="Q52" s="161"/>
      <c r="R52" s="161"/>
      <c r="S52" s="161"/>
      <c r="T52" s="161"/>
      <c r="U52" s="161"/>
      <c r="V52" s="161"/>
      <c r="W52" s="68"/>
    </row>
    <row r="53" spans="1:23" s="2" customFormat="1" ht="12" customHeight="1">
      <c r="A53" s="141">
        <v>1992</v>
      </c>
      <c r="B53" s="77">
        <v>106.1</v>
      </c>
      <c r="C53" s="77">
        <v>118.6</v>
      </c>
      <c r="D53" s="77">
        <v>132.30000000000001</v>
      </c>
      <c r="E53" s="77">
        <v>165.4</v>
      </c>
      <c r="F53" s="77">
        <v>93.4</v>
      </c>
      <c r="G53" s="77">
        <v>108.1</v>
      </c>
      <c r="H53" s="77">
        <v>78.2</v>
      </c>
      <c r="I53" s="77">
        <v>70</v>
      </c>
      <c r="J53" s="77">
        <v>92</v>
      </c>
      <c r="K53" s="77">
        <v>76.3</v>
      </c>
      <c r="L53" s="77">
        <v>96.4</v>
      </c>
      <c r="M53" s="77">
        <v>93.2</v>
      </c>
      <c r="N53" s="77">
        <v>82.6</v>
      </c>
      <c r="O53" s="77">
        <v>109.4</v>
      </c>
      <c r="P53" s="77">
        <v>75.2</v>
      </c>
      <c r="Q53" s="77">
        <v>137.19999999999999</v>
      </c>
      <c r="R53" s="77">
        <v>82.9</v>
      </c>
      <c r="S53" s="77">
        <v>92.2</v>
      </c>
      <c r="T53" s="78">
        <v>100</v>
      </c>
      <c r="U53" s="77">
        <v>133.69999999999999</v>
      </c>
      <c r="V53" s="77">
        <v>92.7</v>
      </c>
      <c r="W53" s="141">
        <v>1992</v>
      </c>
    </row>
    <row r="54" spans="1:23" s="2" customFormat="1" ht="12" customHeight="1">
      <c r="A54" s="153"/>
      <c r="B54" s="77"/>
      <c r="C54" s="77"/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8"/>
      <c r="U54" s="77"/>
      <c r="V54" s="77"/>
      <c r="W54" s="153"/>
    </row>
    <row r="55" spans="1:23" s="2" customFormat="1" ht="12" customHeight="1">
      <c r="A55" s="141">
        <v>1994</v>
      </c>
      <c r="B55" s="77">
        <v>113.6</v>
      </c>
      <c r="C55" s="77">
        <v>121.5</v>
      </c>
      <c r="D55" s="77">
        <v>143.19999999999999</v>
      </c>
      <c r="E55" s="77">
        <v>162.1</v>
      </c>
      <c r="F55" s="77">
        <v>97.1</v>
      </c>
      <c r="G55" s="77">
        <v>103.8</v>
      </c>
      <c r="H55" s="77">
        <v>83.9</v>
      </c>
      <c r="I55" s="77">
        <v>72.5</v>
      </c>
      <c r="J55" s="77">
        <v>102.6</v>
      </c>
      <c r="K55" s="77">
        <v>84.1</v>
      </c>
      <c r="L55" s="77">
        <v>94.3</v>
      </c>
      <c r="M55" s="77">
        <v>85.6</v>
      </c>
      <c r="N55" s="77">
        <v>79.400000000000006</v>
      </c>
      <c r="O55" s="77">
        <v>114.8</v>
      </c>
      <c r="P55" s="77">
        <v>75.900000000000006</v>
      </c>
      <c r="Q55" s="77">
        <v>105.9</v>
      </c>
      <c r="R55" s="77">
        <v>86</v>
      </c>
      <c r="S55" s="77">
        <v>90.7</v>
      </c>
      <c r="T55" s="78">
        <v>100</v>
      </c>
      <c r="U55" s="77">
        <v>137.19999999999999</v>
      </c>
      <c r="V55" s="77">
        <v>92</v>
      </c>
      <c r="W55" s="141">
        <v>1994</v>
      </c>
    </row>
    <row r="56" spans="1:23" s="2" customFormat="1" ht="12" customHeight="1">
      <c r="A56" s="141">
        <v>1995</v>
      </c>
      <c r="B56" s="77">
        <v>111</v>
      </c>
      <c r="C56" s="77">
        <v>122.6</v>
      </c>
      <c r="D56" s="77">
        <v>141.30000000000001</v>
      </c>
      <c r="E56" s="77">
        <v>161.19999999999999</v>
      </c>
      <c r="F56" s="77">
        <v>93.7</v>
      </c>
      <c r="G56" s="77">
        <v>105.6</v>
      </c>
      <c r="H56" s="77">
        <v>81.099999999999994</v>
      </c>
      <c r="I56" s="77">
        <v>76.400000000000006</v>
      </c>
      <c r="J56" s="77">
        <v>99</v>
      </c>
      <c r="K56" s="77">
        <v>85.2</v>
      </c>
      <c r="L56" s="77">
        <v>88.8</v>
      </c>
      <c r="M56" s="77">
        <v>92.6</v>
      </c>
      <c r="N56" s="77">
        <v>81.400000000000006</v>
      </c>
      <c r="O56" s="77">
        <v>113.5</v>
      </c>
      <c r="P56" s="77">
        <v>78.2</v>
      </c>
      <c r="Q56" s="77">
        <v>107.2</v>
      </c>
      <c r="R56" s="77">
        <v>88</v>
      </c>
      <c r="S56" s="77">
        <v>89.8</v>
      </c>
      <c r="T56" s="78">
        <v>100</v>
      </c>
      <c r="U56" s="77">
        <v>136.4</v>
      </c>
      <c r="V56" s="77">
        <v>92.3</v>
      </c>
      <c r="W56" s="141">
        <v>1995</v>
      </c>
    </row>
    <row r="57" spans="1:23" s="2" customFormat="1" ht="12" customHeight="1">
      <c r="A57" s="141">
        <v>1996</v>
      </c>
      <c r="B57" s="77">
        <v>105.6</v>
      </c>
      <c r="C57" s="77">
        <v>123.7</v>
      </c>
      <c r="D57" s="77">
        <v>140.1</v>
      </c>
      <c r="E57" s="77">
        <v>161.1</v>
      </c>
      <c r="F57" s="77">
        <v>90.5</v>
      </c>
      <c r="G57" s="77">
        <v>109.9</v>
      </c>
      <c r="H57" s="77">
        <v>79.3</v>
      </c>
      <c r="I57" s="77">
        <v>75.7</v>
      </c>
      <c r="J57" s="77">
        <v>104.8</v>
      </c>
      <c r="K57" s="77">
        <v>91.9</v>
      </c>
      <c r="L57" s="77">
        <v>82.1</v>
      </c>
      <c r="M57" s="77">
        <v>85.9</v>
      </c>
      <c r="N57" s="77">
        <v>83.7</v>
      </c>
      <c r="O57" s="77">
        <v>113.6</v>
      </c>
      <c r="P57" s="77">
        <v>78.2</v>
      </c>
      <c r="Q57" s="77">
        <v>109.2</v>
      </c>
      <c r="R57" s="77">
        <v>90.4</v>
      </c>
      <c r="S57" s="77">
        <v>89.9</v>
      </c>
      <c r="T57" s="78">
        <v>100</v>
      </c>
      <c r="U57" s="77">
        <v>135.5</v>
      </c>
      <c r="V57" s="77">
        <v>92.7</v>
      </c>
      <c r="W57" s="141">
        <v>1996</v>
      </c>
    </row>
    <row r="58" spans="1:23" s="2" customFormat="1" ht="12" customHeight="1">
      <c r="A58" s="141">
        <v>1997</v>
      </c>
      <c r="B58" s="77">
        <v>111.1</v>
      </c>
      <c r="C58" s="77">
        <v>128.9</v>
      </c>
      <c r="D58" s="77">
        <v>136.30000000000001</v>
      </c>
      <c r="E58" s="77">
        <v>166.2</v>
      </c>
      <c r="F58" s="77">
        <v>82.3</v>
      </c>
      <c r="G58" s="77">
        <v>107.7</v>
      </c>
      <c r="H58" s="77">
        <v>82.6</v>
      </c>
      <c r="I58" s="77">
        <v>79</v>
      </c>
      <c r="J58" s="77">
        <v>99.3</v>
      </c>
      <c r="K58" s="77">
        <v>91.1</v>
      </c>
      <c r="L58" s="77">
        <v>77</v>
      </c>
      <c r="M58" s="77">
        <v>87.1</v>
      </c>
      <c r="N58" s="77">
        <v>87.6</v>
      </c>
      <c r="O58" s="77">
        <v>113.6</v>
      </c>
      <c r="P58" s="77">
        <v>80.5</v>
      </c>
      <c r="Q58" s="77">
        <v>108.2</v>
      </c>
      <c r="R58" s="77">
        <v>85.6</v>
      </c>
      <c r="S58" s="77">
        <v>97.7</v>
      </c>
      <c r="T58" s="78">
        <v>100</v>
      </c>
      <c r="U58" s="77">
        <v>139.1</v>
      </c>
      <c r="V58" s="77">
        <v>92.1</v>
      </c>
      <c r="W58" s="141">
        <v>1997</v>
      </c>
    </row>
    <row r="59" spans="1:23" s="2" customFormat="1" ht="12" customHeight="1">
      <c r="A59" s="141">
        <v>1998</v>
      </c>
      <c r="B59" s="77">
        <v>107.9</v>
      </c>
      <c r="C59" s="77">
        <v>125.5</v>
      </c>
      <c r="D59" s="77">
        <v>133.9</v>
      </c>
      <c r="E59" s="77">
        <v>171</v>
      </c>
      <c r="F59" s="77">
        <v>82.8</v>
      </c>
      <c r="G59" s="77">
        <v>105.3</v>
      </c>
      <c r="H59" s="77">
        <v>81.8</v>
      </c>
      <c r="I59" s="77">
        <v>79.3</v>
      </c>
      <c r="J59" s="77">
        <v>101.3</v>
      </c>
      <c r="K59" s="77">
        <v>87.3</v>
      </c>
      <c r="L59" s="77">
        <v>83.4</v>
      </c>
      <c r="M59" s="77">
        <v>88.6</v>
      </c>
      <c r="N59" s="77">
        <v>89.4</v>
      </c>
      <c r="O59" s="77">
        <v>109</v>
      </c>
      <c r="P59" s="77">
        <v>79.599999999999994</v>
      </c>
      <c r="Q59" s="77">
        <v>109.5</v>
      </c>
      <c r="R59" s="77">
        <v>87.5</v>
      </c>
      <c r="S59" s="77">
        <v>98.9</v>
      </c>
      <c r="T59" s="78">
        <v>100</v>
      </c>
      <c r="U59" s="77">
        <v>138.80000000000001</v>
      </c>
      <c r="V59" s="77">
        <v>92.4</v>
      </c>
      <c r="W59" s="141">
        <v>1998</v>
      </c>
    </row>
    <row r="60" spans="1:23" s="2" customFormat="1" ht="12" customHeight="1">
      <c r="A60" s="141">
        <v>1999</v>
      </c>
      <c r="B60" s="77">
        <v>108.7</v>
      </c>
      <c r="C60" s="77">
        <v>128</v>
      </c>
      <c r="D60" s="77">
        <v>131.9</v>
      </c>
      <c r="E60" s="77">
        <v>166.3</v>
      </c>
      <c r="F60" s="77">
        <v>82.1</v>
      </c>
      <c r="G60" s="77">
        <v>105.1</v>
      </c>
      <c r="H60" s="77">
        <v>81</v>
      </c>
      <c r="I60" s="77">
        <v>75.8</v>
      </c>
      <c r="J60" s="77">
        <v>95.8</v>
      </c>
      <c r="K60" s="77">
        <v>87.5</v>
      </c>
      <c r="L60" s="77">
        <v>79.900000000000006</v>
      </c>
      <c r="M60" s="77">
        <v>94.9</v>
      </c>
      <c r="N60" s="77">
        <v>89.8</v>
      </c>
      <c r="O60" s="77">
        <v>103.3</v>
      </c>
      <c r="P60" s="77">
        <v>78.3</v>
      </c>
      <c r="Q60" s="77">
        <v>108.9</v>
      </c>
      <c r="R60" s="77">
        <v>109.4</v>
      </c>
      <c r="S60" s="77">
        <v>96.6</v>
      </c>
      <c r="T60" s="78">
        <v>100</v>
      </c>
      <c r="U60" s="77">
        <v>137.9</v>
      </c>
      <c r="V60" s="77">
        <v>92.8</v>
      </c>
      <c r="W60" s="141">
        <v>1999</v>
      </c>
    </row>
    <row r="61" spans="1:23" ht="12" customHeight="1">
      <c r="A61" s="117">
        <v>2000</v>
      </c>
      <c r="B61" s="77">
        <v>106.6</v>
      </c>
      <c r="C61" s="77">
        <v>128.69999999999999</v>
      </c>
      <c r="D61" s="77">
        <v>133.5</v>
      </c>
      <c r="E61" s="77">
        <v>172.7</v>
      </c>
      <c r="F61" s="77">
        <v>80.599999999999994</v>
      </c>
      <c r="G61" s="77">
        <v>103.2</v>
      </c>
      <c r="H61" s="77">
        <v>81.099999999999994</v>
      </c>
      <c r="I61" s="77">
        <v>75.900000000000006</v>
      </c>
      <c r="J61" s="77">
        <v>88.3</v>
      </c>
      <c r="K61" s="77">
        <v>87.8</v>
      </c>
      <c r="L61" s="77">
        <v>78.3</v>
      </c>
      <c r="M61" s="77">
        <v>98.6</v>
      </c>
      <c r="N61" s="77">
        <v>89.4</v>
      </c>
      <c r="O61" s="77">
        <v>94.5</v>
      </c>
      <c r="P61" s="77">
        <v>78.8</v>
      </c>
      <c r="Q61" s="77">
        <v>102.2</v>
      </c>
      <c r="R61" s="77">
        <v>121.7</v>
      </c>
      <c r="S61" s="77">
        <v>105.2</v>
      </c>
      <c r="T61" s="78">
        <v>100</v>
      </c>
      <c r="U61" s="77">
        <v>140.4</v>
      </c>
      <c r="V61" s="77">
        <v>92.5</v>
      </c>
      <c r="W61" s="117">
        <v>2000</v>
      </c>
    </row>
    <row r="62" spans="1:23" ht="12" customHeight="1">
      <c r="A62" s="117">
        <v>2001</v>
      </c>
      <c r="B62" s="77">
        <v>106.1</v>
      </c>
      <c r="C62" s="77">
        <v>130.80000000000001</v>
      </c>
      <c r="D62" s="77">
        <v>135.5</v>
      </c>
      <c r="E62" s="77">
        <v>166</v>
      </c>
      <c r="F62" s="77">
        <v>80.099999999999994</v>
      </c>
      <c r="G62" s="77">
        <v>99</v>
      </c>
      <c r="H62" s="77">
        <v>79</v>
      </c>
      <c r="I62" s="77">
        <v>77.2</v>
      </c>
      <c r="J62" s="77">
        <v>85.3</v>
      </c>
      <c r="K62" s="77">
        <v>97.8</v>
      </c>
      <c r="L62" s="77">
        <v>80.7</v>
      </c>
      <c r="M62" s="77">
        <v>96.7</v>
      </c>
      <c r="N62" s="77">
        <v>91.6</v>
      </c>
      <c r="O62" s="77">
        <v>89</v>
      </c>
      <c r="P62" s="77">
        <v>82.8</v>
      </c>
      <c r="Q62" s="77">
        <v>96.7</v>
      </c>
      <c r="R62" s="77">
        <v>126.2</v>
      </c>
      <c r="S62" s="77">
        <v>110.3</v>
      </c>
      <c r="T62" s="78">
        <v>100</v>
      </c>
      <c r="U62" s="77">
        <v>139.19999999999999</v>
      </c>
      <c r="V62" s="77">
        <v>92.8</v>
      </c>
      <c r="W62" s="117">
        <v>2001</v>
      </c>
    </row>
    <row r="63" spans="1:23" ht="12" customHeight="1">
      <c r="A63" s="117">
        <v>2002</v>
      </c>
      <c r="B63" s="77">
        <v>109.5</v>
      </c>
      <c r="C63" s="77">
        <v>130.30000000000001</v>
      </c>
      <c r="D63" s="77">
        <v>138.30000000000001</v>
      </c>
      <c r="E63" s="77">
        <v>163.1</v>
      </c>
      <c r="F63" s="77">
        <v>79.400000000000006</v>
      </c>
      <c r="G63" s="77">
        <v>97.9</v>
      </c>
      <c r="H63" s="77">
        <v>80.5</v>
      </c>
      <c r="I63" s="77">
        <v>77.7</v>
      </c>
      <c r="J63" s="77">
        <v>86.1</v>
      </c>
      <c r="K63" s="77">
        <v>97.9</v>
      </c>
      <c r="L63" s="77">
        <v>84.2</v>
      </c>
      <c r="M63" s="77">
        <v>98</v>
      </c>
      <c r="N63" s="77">
        <v>95.9</v>
      </c>
      <c r="O63" s="77">
        <v>88.3</v>
      </c>
      <c r="P63" s="77">
        <v>84.4</v>
      </c>
      <c r="Q63" s="77">
        <v>100.1</v>
      </c>
      <c r="R63" s="77">
        <v>119.1</v>
      </c>
      <c r="S63" s="77">
        <v>105.6</v>
      </c>
      <c r="T63" s="78">
        <v>100</v>
      </c>
      <c r="U63" s="77">
        <v>139.4</v>
      </c>
      <c r="V63" s="77">
        <v>92.8</v>
      </c>
      <c r="W63" s="117">
        <v>2002</v>
      </c>
    </row>
    <row r="64" spans="1:23" ht="12" customHeight="1">
      <c r="A64" s="117">
        <v>2003</v>
      </c>
      <c r="B64" s="77">
        <v>113.1</v>
      </c>
      <c r="C64" s="77">
        <v>137.1</v>
      </c>
      <c r="D64" s="77">
        <v>141.6</v>
      </c>
      <c r="E64" s="77">
        <v>164.4</v>
      </c>
      <c r="F64" s="77">
        <v>77</v>
      </c>
      <c r="G64" s="77">
        <v>96.3</v>
      </c>
      <c r="H64" s="77">
        <v>79.599999999999994</v>
      </c>
      <c r="I64" s="77">
        <v>75.5</v>
      </c>
      <c r="J64" s="77">
        <v>84.5</v>
      </c>
      <c r="K64" s="77">
        <v>104.5</v>
      </c>
      <c r="L64" s="77">
        <v>87.8</v>
      </c>
      <c r="M64" s="77">
        <v>96.3</v>
      </c>
      <c r="N64" s="77">
        <v>90</v>
      </c>
      <c r="O64" s="77">
        <v>86.2</v>
      </c>
      <c r="P64" s="77">
        <v>82.9</v>
      </c>
      <c r="Q64" s="77">
        <v>95</v>
      </c>
      <c r="R64" s="77">
        <v>126</v>
      </c>
      <c r="S64" s="77">
        <v>101.1</v>
      </c>
      <c r="T64" s="78">
        <v>100</v>
      </c>
      <c r="U64" s="77">
        <v>143.19999999999999</v>
      </c>
      <c r="V64" s="77">
        <v>92.1</v>
      </c>
      <c r="W64" s="117">
        <v>2003</v>
      </c>
    </row>
    <row r="65" spans="1:23" ht="12" customHeight="1">
      <c r="A65" s="117">
        <v>2004</v>
      </c>
      <c r="B65" s="77">
        <v>111.4</v>
      </c>
      <c r="C65" s="77">
        <v>139</v>
      </c>
      <c r="D65" s="77">
        <v>135.19999999999999</v>
      </c>
      <c r="E65" s="77">
        <v>167.5</v>
      </c>
      <c r="F65" s="77">
        <v>74.400000000000006</v>
      </c>
      <c r="G65" s="77">
        <v>98.5</v>
      </c>
      <c r="H65" s="77">
        <v>77.900000000000006</v>
      </c>
      <c r="I65" s="77">
        <v>74.5</v>
      </c>
      <c r="J65" s="77">
        <v>84.6</v>
      </c>
      <c r="K65" s="77">
        <v>96.1</v>
      </c>
      <c r="L65" s="77">
        <v>81.099999999999994</v>
      </c>
      <c r="M65" s="77">
        <v>95.6</v>
      </c>
      <c r="N65" s="77">
        <v>90.3</v>
      </c>
      <c r="O65" s="77">
        <v>87.9</v>
      </c>
      <c r="P65" s="77">
        <v>84.3</v>
      </c>
      <c r="Q65" s="77">
        <v>94.2</v>
      </c>
      <c r="R65" s="77">
        <v>141.6</v>
      </c>
      <c r="S65" s="77">
        <v>102</v>
      </c>
      <c r="T65" s="78">
        <v>100</v>
      </c>
      <c r="U65" s="77">
        <v>143.6</v>
      </c>
      <c r="V65" s="77">
        <v>92.1</v>
      </c>
      <c r="W65" s="117">
        <v>2004</v>
      </c>
    </row>
    <row r="66" spans="1:23" ht="12" customHeight="1">
      <c r="A66" s="117">
        <v>2005</v>
      </c>
      <c r="B66" s="77">
        <v>111</v>
      </c>
      <c r="C66" s="77">
        <v>135.69999999999999</v>
      </c>
      <c r="D66" s="77">
        <v>136.6</v>
      </c>
      <c r="E66" s="77">
        <v>162.9</v>
      </c>
      <c r="F66" s="77">
        <v>74.900000000000006</v>
      </c>
      <c r="G66" s="77">
        <v>109.2</v>
      </c>
      <c r="H66" s="77">
        <v>80.5</v>
      </c>
      <c r="I66" s="77">
        <v>72.599999999999994</v>
      </c>
      <c r="J66" s="77">
        <v>82.1</v>
      </c>
      <c r="K66" s="77">
        <v>96.4</v>
      </c>
      <c r="L66" s="77">
        <v>85.2</v>
      </c>
      <c r="M66" s="77">
        <v>96.6</v>
      </c>
      <c r="N66" s="77">
        <v>87.7</v>
      </c>
      <c r="O66" s="77">
        <v>85.5</v>
      </c>
      <c r="P66" s="77">
        <v>85.7</v>
      </c>
      <c r="Q66" s="77">
        <v>96.3</v>
      </c>
      <c r="R66" s="77">
        <v>135.6</v>
      </c>
      <c r="S66" s="77">
        <v>102.7</v>
      </c>
      <c r="T66" s="78">
        <v>100</v>
      </c>
      <c r="U66" s="77">
        <v>141.30000000000001</v>
      </c>
      <c r="V66" s="77">
        <v>92.5</v>
      </c>
      <c r="W66" s="117">
        <v>2005</v>
      </c>
    </row>
    <row r="67" spans="1:23" ht="12" customHeight="1">
      <c r="A67" s="117">
        <v>2006</v>
      </c>
      <c r="B67" s="77">
        <v>112</v>
      </c>
      <c r="C67" s="77">
        <v>130.5</v>
      </c>
      <c r="D67" s="77">
        <v>133.80000000000001</v>
      </c>
      <c r="E67" s="77">
        <v>157.6</v>
      </c>
      <c r="F67" s="77">
        <v>73.2</v>
      </c>
      <c r="G67" s="77">
        <v>138.6</v>
      </c>
      <c r="H67" s="77">
        <v>78.7</v>
      </c>
      <c r="I67" s="77">
        <v>72.400000000000006</v>
      </c>
      <c r="J67" s="77">
        <v>79.8</v>
      </c>
      <c r="K67" s="77">
        <v>101.4</v>
      </c>
      <c r="L67" s="77">
        <v>87</v>
      </c>
      <c r="M67" s="77">
        <v>95.4</v>
      </c>
      <c r="N67" s="77">
        <v>86.8</v>
      </c>
      <c r="O67" s="77">
        <v>83.4</v>
      </c>
      <c r="P67" s="77">
        <v>86.1</v>
      </c>
      <c r="Q67" s="77">
        <v>105.9</v>
      </c>
      <c r="R67" s="77">
        <v>103.4</v>
      </c>
      <c r="S67" s="77">
        <v>109.7</v>
      </c>
      <c r="T67" s="78">
        <v>100</v>
      </c>
      <c r="U67" s="77">
        <v>137.80000000000001</v>
      </c>
      <c r="V67" s="77">
        <v>93.2</v>
      </c>
      <c r="W67" s="117">
        <v>2006</v>
      </c>
    </row>
    <row r="68" spans="1:23" ht="12" customHeight="1">
      <c r="A68" s="117">
        <v>2007</v>
      </c>
      <c r="B68" s="77">
        <v>110.6</v>
      </c>
      <c r="C68" s="77">
        <v>129.1</v>
      </c>
      <c r="D68" s="77">
        <v>132.30000000000001</v>
      </c>
      <c r="E68" s="77">
        <v>153.19999999999999</v>
      </c>
      <c r="F68" s="77">
        <v>72.900000000000006</v>
      </c>
      <c r="G68" s="77">
        <v>133.30000000000001</v>
      </c>
      <c r="H68" s="77">
        <v>78.400000000000006</v>
      </c>
      <c r="I68" s="77">
        <v>72.599999999999994</v>
      </c>
      <c r="J68" s="77">
        <v>78.099999999999994</v>
      </c>
      <c r="K68" s="77">
        <v>105.8</v>
      </c>
      <c r="L68" s="77">
        <v>91.8</v>
      </c>
      <c r="M68" s="77">
        <v>94.7</v>
      </c>
      <c r="N68" s="77">
        <v>85.5</v>
      </c>
      <c r="O68" s="77">
        <v>84.5</v>
      </c>
      <c r="P68" s="77">
        <v>86.1</v>
      </c>
      <c r="Q68" s="77">
        <v>118.1</v>
      </c>
      <c r="R68" s="77">
        <v>102.7</v>
      </c>
      <c r="S68" s="77">
        <v>103.8</v>
      </c>
      <c r="T68" s="78">
        <v>100</v>
      </c>
      <c r="U68" s="77">
        <v>135.4</v>
      </c>
      <c r="V68" s="77">
        <v>93.6</v>
      </c>
      <c r="W68" s="117">
        <v>2007</v>
      </c>
    </row>
    <row r="69" spans="1:23" ht="12" customHeight="1">
      <c r="A69" s="117">
        <v>2008</v>
      </c>
      <c r="B69" s="77">
        <v>112.5</v>
      </c>
      <c r="C69" s="77">
        <v>129.1</v>
      </c>
      <c r="D69" s="77">
        <v>150.9</v>
      </c>
      <c r="E69" s="77">
        <v>152.19999999999999</v>
      </c>
      <c r="F69" s="77">
        <v>73.8</v>
      </c>
      <c r="G69" s="77">
        <v>132.4</v>
      </c>
      <c r="H69" s="77">
        <v>80</v>
      </c>
      <c r="I69" s="77">
        <v>72.5</v>
      </c>
      <c r="J69" s="77">
        <v>80.400000000000006</v>
      </c>
      <c r="K69" s="77">
        <v>99.8</v>
      </c>
      <c r="L69" s="77">
        <v>87.9</v>
      </c>
      <c r="M69" s="77">
        <v>90.1</v>
      </c>
      <c r="N69" s="77">
        <v>88.3</v>
      </c>
      <c r="O69" s="77">
        <v>83.1</v>
      </c>
      <c r="P69" s="77">
        <v>85.8</v>
      </c>
      <c r="Q69" s="77">
        <v>129.4</v>
      </c>
      <c r="R69" s="77">
        <v>101.3</v>
      </c>
      <c r="S69" s="77">
        <v>99.5</v>
      </c>
      <c r="T69" s="78">
        <v>100</v>
      </c>
      <c r="U69" s="77">
        <v>138.5</v>
      </c>
      <c r="V69" s="77">
        <v>93</v>
      </c>
      <c r="W69" s="117">
        <v>2008</v>
      </c>
    </row>
    <row r="70" spans="1:23" ht="12" customHeight="1">
      <c r="A70" s="117">
        <v>2009</v>
      </c>
      <c r="B70" s="77">
        <v>113.2</v>
      </c>
      <c r="C70" s="77">
        <v>127.9</v>
      </c>
      <c r="D70" s="77">
        <v>150.69999999999999</v>
      </c>
      <c r="E70" s="77">
        <v>162.19999999999999</v>
      </c>
      <c r="F70" s="77">
        <v>75.400000000000006</v>
      </c>
      <c r="G70" s="77">
        <v>135.19999999999999</v>
      </c>
      <c r="H70" s="77">
        <v>82.1</v>
      </c>
      <c r="I70" s="77">
        <v>71.599999999999994</v>
      </c>
      <c r="J70" s="77">
        <v>79.8</v>
      </c>
      <c r="K70" s="77">
        <v>91.7</v>
      </c>
      <c r="L70" s="77">
        <v>85.7</v>
      </c>
      <c r="M70" s="77">
        <v>88.6</v>
      </c>
      <c r="N70" s="77">
        <v>90.5</v>
      </c>
      <c r="O70" s="77">
        <v>83.8</v>
      </c>
      <c r="P70" s="77">
        <v>86</v>
      </c>
      <c r="Q70" s="77">
        <v>134.9</v>
      </c>
      <c r="R70" s="77">
        <v>98.1</v>
      </c>
      <c r="S70" s="77">
        <v>94.2</v>
      </c>
      <c r="T70" s="78">
        <v>100</v>
      </c>
      <c r="U70" s="77">
        <v>142.30000000000001</v>
      </c>
      <c r="V70" s="77">
        <v>92.2</v>
      </c>
      <c r="W70" s="117">
        <v>2009</v>
      </c>
    </row>
    <row r="71" spans="1:23" ht="12" customHeight="1">
      <c r="A71" s="117">
        <v>2010</v>
      </c>
      <c r="B71" s="77">
        <v>113.8</v>
      </c>
      <c r="C71" s="77">
        <v>124.6</v>
      </c>
      <c r="D71" s="77">
        <v>148.80000000000001</v>
      </c>
      <c r="E71" s="77">
        <v>158</v>
      </c>
      <c r="F71" s="77">
        <v>74.599999999999994</v>
      </c>
      <c r="G71" s="77">
        <v>133.69999999999999</v>
      </c>
      <c r="H71" s="77">
        <v>81.099999999999994</v>
      </c>
      <c r="I71" s="77">
        <v>68.099999999999994</v>
      </c>
      <c r="J71" s="77">
        <v>76</v>
      </c>
      <c r="K71" s="77">
        <v>92.6</v>
      </c>
      <c r="L71" s="77">
        <v>85.7</v>
      </c>
      <c r="M71" s="77">
        <v>87.6</v>
      </c>
      <c r="N71" s="77">
        <v>88.8</v>
      </c>
      <c r="O71" s="77">
        <v>80.8</v>
      </c>
      <c r="P71" s="77">
        <v>87.6</v>
      </c>
      <c r="Q71" s="77">
        <v>143.9</v>
      </c>
      <c r="R71" s="77">
        <v>104.2</v>
      </c>
      <c r="S71" s="77">
        <v>103.7</v>
      </c>
      <c r="T71" s="78">
        <v>100</v>
      </c>
      <c r="U71" s="77">
        <v>139.69999999999999</v>
      </c>
      <c r="V71" s="77">
        <v>92.6</v>
      </c>
      <c r="W71" s="117">
        <v>2010</v>
      </c>
    </row>
    <row r="72" spans="1:23" ht="12" customHeight="1">
      <c r="A72" s="117">
        <v>2011</v>
      </c>
      <c r="B72" s="77">
        <v>113.7</v>
      </c>
      <c r="C72" s="77">
        <v>122</v>
      </c>
      <c r="D72" s="77">
        <v>148.69999999999999</v>
      </c>
      <c r="E72" s="77">
        <v>154.9</v>
      </c>
      <c r="F72" s="77">
        <v>75.400000000000006</v>
      </c>
      <c r="G72" s="77">
        <v>130.30000000000001</v>
      </c>
      <c r="H72" s="77">
        <v>85.1</v>
      </c>
      <c r="I72" s="77">
        <v>70</v>
      </c>
      <c r="J72" s="77">
        <v>73.400000000000006</v>
      </c>
      <c r="K72" s="77">
        <v>96.4</v>
      </c>
      <c r="L72" s="77">
        <v>88.4</v>
      </c>
      <c r="M72" s="77">
        <v>87.4</v>
      </c>
      <c r="N72" s="77">
        <v>89.5</v>
      </c>
      <c r="O72" s="77">
        <v>82.5</v>
      </c>
      <c r="P72" s="77">
        <v>91.9</v>
      </c>
      <c r="Q72" s="77">
        <v>136.19999999999999</v>
      </c>
      <c r="R72" s="77">
        <v>110.2</v>
      </c>
      <c r="S72" s="77">
        <v>95.8</v>
      </c>
      <c r="T72" s="78">
        <v>100</v>
      </c>
      <c r="U72" s="77">
        <v>137.80000000000001</v>
      </c>
      <c r="V72" s="77">
        <v>92.9</v>
      </c>
      <c r="W72" s="117">
        <v>2011</v>
      </c>
    </row>
    <row r="73" spans="1:23" ht="12" customHeight="1">
      <c r="A73" s="117">
        <v>2012</v>
      </c>
      <c r="B73" s="77">
        <v>114</v>
      </c>
      <c r="C73" s="77">
        <v>120.6</v>
      </c>
      <c r="D73" s="77">
        <v>136.30000000000001</v>
      </c>
      <c r="E73" s="77">
        <v>152.6</v>
      </c>
      <c r="F73" s="77">
        <v>76.400000000000006</v>
      </c>
      <c r="G73" s="77">
        <v>126.9</v>
      </c>
      <c r="H73" s="77">
        <v>84</v>
      </c>
      <c r="I73" s="77">
        <v>71.7</v>
      </c>
      <c r="J73" s="77">
        <v>72.7</v>
      </c>
      <c r="K73" s="77">
        <v>93.6</v>
      </c>
      <c r="L73" s="77">
        <v>86.4</v>
      </c>
      <c r="M73" s="77">
        <v>88.4</v>
      </c>
      <c r="N73" s="77">
        <v>90.1</v>
      </c>
      <c r="O73" s="77">
        <v>83.5</v>
      </c>
      <c r="P73" s="77">
        <v>89.6</v>
      </c>
      <c r="Q73" s="77">
        <v>147.80000000000001</v>
      </c>
      <c r="R73" s="77">
        <v>113.5</v>
      </c>
      <c r="S73" s="77">
        <v>96.9</v>
      </c>
      <c r="T73" s="78">
        <v>100</v>
      </c>
      <c r="U73" s="77">
        <v>134.80000000000001</v>
      </c>
      <c r="V73" s="77">
        <v>93.4</v>
      </c>
      <c r="W73" s="117">
        <v>2012</v>
      </c>
    </row>
    <row r="74" spans="1:23" ht="12" customHeight="1">
      <c r="A74" s="131">
        <v>2013</v>
      </c>
      <c r="B74" s="77">
        <v>111.7</v>
      </c>
      <c r="C74" s="77">
        <v>120.3</v>
      </c>
      <c r="D74" s="77">
        <v>130.6</v>
      </c>
      <c r="E74" s="77">
        <v>148.30000000000001</v>
      </c>
      <c r="F74" s="77">
        <v>75.900000000000006</v>
      </c>
      <c r="G74" s="77">
        <v>126.9</v>
      </c>
      <c r="H74" s="77">
        <v>85.6</v>
      </c>
      <c r="I74" s="77">
        <v>71.8</v>
      </c>
      <c r="J74" s="77">
        <v>72.900000000000006</v>
      </c>
      <c r="K74" s="77">
        <v>94.9</v>
      </c>
      <c r="L74" s="77">
        <v>87.5</v>
      </c>
      <c r="M74" s="77">
        <v>88.6</v>
      </c>
      <c r="N74" s="77">
        <v>90</v>
      </c>
      <c r="O74" s="77">
        <v>86.6</v>
      </c>
      <c r="P74" s="77">
        <v>89.7</v>
      </c>
      <c r="Q74" s="77">
        <v>140.6</v>
      </c>
      <c r="R74" s="77">
        <v>116.2</v>
      </c>
      <c r="S74" s="77">
        <v>100.2</v>
      </c>
      <c r="T74" s="78">
        <v>100</v>
      </c>
      <c r="U74" s="77">
        <v>131.80000000000001</v>
      </c>
      <c r="V74" s="77">
        <v>94</v>
      </c>
      <c r="W74" s="131">
        <v>2013</v>
      </c>
    </row>
    <row r="75" spans="1:23" ht="12" customHeight="1">
      <c r="A75" s="141">
        <v>2014</v>
      </c>
      <c r="B75" s="77">
        <v>110.7</v>
      </c>
      <c r="C75" s="77">
        <v>120.3</v>
      </c>
      <c r="D75" s="77">
        <v>128.6</v>
      </c>
      <c r="E75" s="77">
        <v>147.6</v>
      </c>
      <c r="F75" s="77">
        <v>75.8</v>
      </c>
      <c r="G75" s="77">
        <v>127.1</v>
      </c>
      <c r="H75" s="77">
        <v>83.6</v>
      </c>
      <c r="I75" s="77">
        <v>72.599999999999994</v>
      </c>
      <c r="J75" s="77">
        <v>72.2</v>
      </c>
      <c r="K75" s="77">
        <v>99</v>
      </c>
      <c r="L75" s="77">
        <v>90.1</v>
      </c>
      <c r="M75" s="77">
        <v>88.8</v>
      </c>
      <c r="N75" s="77">
        <v>90</v>
      </c>
      <c r="O75" s="77">
        <v>85.6</v>
      </c>
      <c r="P75" s="77">
        <v>89.8</v>
      </c>
      <c r="Q75" s="77">
        <v>138.19999999999999</v>
      </c>
      <c r="R75" s="77">
        <v>119.5</v>
      </c>
      <c r="S75" s="77">
        <v>94</v>
      </c>
      <c r="T75" s="78">
        <v>100</v>
      </c>
      <c r="U75" s="77">
        <v>131.1</v>
      </c>
      <c r="V75" s="77">
        <v>94.1</v>
      </c>
      <c r="W75" s="141">
        <v>2014</v>
      </c>
    </row>
    <row r="76" spans="1:23" ht="12" customHeight="1"/>
    <row r="77" spans="1:23" ht="12" customHeight="1">
      <c r="A77" s="68"/>
      <c r="B77" s="161" t="s">
        <v>126</v>
      </c>
      <c r="C77" s="161"/>
      <c r="D77" s="161"/>
      <c r="E77" s="161"/>
      <c r="F77" s="161"/>
      <c r="G77" s="161"/>
      <c r="H77" s="161"/>
      <c r="I77" s="161"/>
      <c r="J77" s="161"/>
      <c r="K77" s="161"/>
      <c r="L77" s="161" t="s">
        <v>126</v>
      </c>
      <c r="M77" s="161"/>
      <c r="N77" s="161"/>
      <c r="O77" s="161"/>
      <c r="P77" s="161"/>
      <c r="Q77" s="161"/>
      <c r="R77" s="161"/>
      <c r="S77" s="161"/>
      <c r="T77" s="161"/>
      <c r="U77" s="161"/>
      <c r="V77" s="161"/>
      <c r="W77" s="68"/>
    </row>
    <row r="78" spans="1:23" ht="12" customHeight="1">
      <c r="A78" s="141">
        <v>1992</v>
      </c>
      <c r="B78" s="77">
        <v>39.299999999999997</v>
      </c>
      <c r="C78" s="77">
        <v>40.1</v>
      </c>
      <c r="D78" s="77">
        <v>37.5</v>
      </c>
      <c r="E78" s="77">
        <v>44.1</v>
      </c>
      <c r="F78" s="77">
        <v>52.7</v>
      </c>
      <c r="G78" s="77">
        <v>34.1</v>
      </c>
      <c r="H78" s="77">
        <v>40.6</v>
      </c>
      <c r="I78" s="77">
        <v>43.3</v>
      </c>
      <c r="J78" s="77">
        <v>51</v>
      </c>
      <c r="K78" s="77">
        <v>34.700000000000003</v>
      </c>
      <c r="L78" s="77">
        <v>47.4</v>
      </c>
      <c r="M78" s="77">
        <v>44.8</v>
      </c>
      <c r="N78" s="77">
        <v>39.200000000000003</v>
      </c>
      <c r="O78" s="77">
        <v>57</v>
      </c>
      <c r="P78" s="77">
        <v>36.200000000000003</v>
      </c>
      <c r="Q78" s="77">
        <v>40.200000000000003</v>
      </c>
      <c r="R78" s="77">
        <v>33.5</v>
      </c>
      <c r="S78" s="77">
        <v>37.5</v>
      </c>
      <c r="T78" s="88">
        <v>42.1</v>
      </c>
      <c r="U78" s="77">
        <v>40.299999999999997</v>
      </c>
      <c r="V78" s="77">
        <v>42.1</v>
      </c>
      <c r="W78" s="141">
        <v>1992</v>
      </c>
    </row>
    <row r="79" spans="1:23" ht="12" customHeight="1">
      <c r="A79" s="153"/>
      <c r="B79" s="77"/>
      <c r="C79" s="77"/>
      <c r="D79" s="77"/>
      <c r="E79" s="77"/>
      <c r="F79" s="77"/>
      <c r="G79" s="77"/>
      <c r="H79" s="77"/>
      <c r="I79" s="77"/>
      <c r="J79" s="77"/>
      <c r="K79" s="77"/>
      <c r="L79" s="77"/>
      <c r="M79" s="77"/>
      <c r="N79" s="77"/>
      <c r="O79" s="77"/>
      <c r="P79" s="77"/>
      <c r="Q79" s="77"/>
      <c r="R79" s="77"/>
      <c r="S79" s="77"/>
      <c r="T79" s="88"/>
      <c r="U79" s="77"/>
      <c r="V79" s="77"/>
      <c r="W79" s="153"/>
    </row>
    <row r="80" spans="1:23" ht="12" customHeight="1">
      <c r="A80" s="141">
        <v>1994</v>
      </c>
      <c r="B80" s="77">
        <v>59.6</v>
      </c>
      <c r="C80" s="77">
        <v>58.2</v>
      </c>
      <c r="D80" s="77">
        <v>57.5</v>
      </c>
      <c r="E80" s="77">
        <v>61.2</v>
      </c>
      <c r="F80" s="77">
        <v>77.7</v>
      </c>
      <c r="G80" s="77">
        <v>46.3</v>
      </c>
      <c r="H80" s="77">
        <v>61.7</v>
      </c>
      <c r="I80" s="77">
        <v>63.5</v>
      </c>
      <c r="J80" s="77">
        <v>80.7</v>
      </c>
      <c r="K80" s="77">
        <v>54.2</v>
      </c>
      <c r="L80" s="77">
        <v>65.7</v>
      </c>
      <c r="M80" s="77">
        <v>58.3</v>
      </c>
      <c r="N80" s="77">
        <v>53.4</v>
      </c>
      <c r="O80" s="77">
        <v>84.8</v>
      </c>
      <c r="P80" s="77">
        <v>51.7</v>
      </c>
      <c r="Q80" s="77">
        <v>43.9</v>
      </c>
      <c r="R80" s="77">
        <v>49.2</v>
      </c>
      <c r="S80" s="77">
        <v>52.2</v>
      </c>
      <c r="T80" s="88">
        <v>59.7</v>
      </c>
      <c r="U80" s="77">
        <v>58.6</v>
      </c>
      <c r="V80" s="77">
        <v>59.3</v>
      </c>
      <c r="W80" s="141">
        <v>1994</v>
      </c>
    </row>
    <row r="81" spans="1:23" ht="12" customHeight="1">
      <c r="A81" s="141">
        <v>1995</v>
      </c>
      <c r="B81" s="77">
        <v>64.099999999999994</v>
      </c>
      <c r="C81" s="77">
        <v>64.7</v>
      </c>
      <c r="D81" s="77">
        <v>62.4</v>
      </c>
      <c r="E81" s="77">
        <v>67.099999999999994</v>
      </c>
      <c r="F81" s="77">
        <v>82.6</v>
      </c>
      <c r="G81" s="77">
        <v>51.9</v>
      </c>
      <c r="H81" s="77">
        <v>65.7</v>
      </c>
      <c r="I81" s="77">
        <v>73.7</v>
      </c>
      <c r="J81" s="77">
        <v>85.7</v>
      </c>
      <c r="K81" s="77">
        <v>60.5</v>
      </c>
      <c r="L81" s="77">
        <v>68.2</v>
      </c>
      <c r="M81" s="77">
        <v>69.5</v>
      </c>
      <c r="N81" s="77">
        <v>60.3</v>
      </c>
      <c r="O81" s="77">
        <v>92.3</v>
      </c>
      <c r="P81" s="77">
        <v>58.7</v>
      </c>
      <c r="Q81" s="77">
        <v>49</v>
      </c>
      <c r="R81" s="77">
        <v>55.5</v>
      </c>
      <c r="S81" s="77">
        <v>57</v>
      </c>
      <c r="T81" s="88">
        <v>65.8</v>
      </c>
      <c r="U81" s="77">
        <v>64.2</v>
      </c>
      <c r="V81" s="77">
        <v>65.5</v>
      </c>
      <c r="W81" s="141">
        <v>1995</v>
      </c>
    </row>
    <row r="82" spans="1:23" ht="12" customHeight="1">
      <c r="A82" s="141">
        <v>1996</v>
      </c>
      <c r="B82" s="77">
        <v>63.9</v>
      </c>
      <c r="C82" s="77">
        <v>68.3</v>
      </c>
      <c r="D82" s="77">
        <v>64.8</v>
      </c>
      <c r="E82" s="77">
        <v>70.2</v>
      </c>
      <c r="F82" s="77">
        <v>83.5</v>
      </c>
      <c r="G82" s="77">
        <v>56.6</v>
      </c>
      <c r="H82" s="77">
        <v>67.2</v>
      </c>
      <c r="I82" s="77">
        <v>76.5</v>
      </c>
      <c r="J82" s="77">
        <v>95</v>
      </c>
      <c r="K82" s="77">
        <v>68.3</v>
      </c>
      <c r="L82" s="77">
        <v>65.900000000000006</v>
      </c>
      <c r="M82" s="77">
        <v>67.5</v>
      </c>
      <c r="N82" s="77">
        <v>64.900000000000006</v>
      </c>
      <c r="O82" s="77">
        <v>96.7</v>
      </c>
      <c r="P82" s="77">
        <v>61.4</v>
      </c>
      <c r="Q82" s="77">
        <v>52.2</v>
      </c>
      <c r="R82" s="77">
        <v>59.7</v>
      </c>
      <c r="S82" s="77">
        <v>59.7</v>
      </c>
      <c r="T82" s="88">
        <v>68.8</v>
      </c>
      <c r="U82" s="77">
        <v>66.8</v>
      </c>
      <c r="V82" s="77">
        <v>68.900000000000006</v>
      </c>
      <c r="W82" s="141">
        <v>1996</v>
      </c>
    </row>
    <row r="83" spans="1:23" ht="12" customHeight="1">
      <c r="A83" s="141">
        <v>1997</v>
      </c>
      <c r="B83" s="77">
        <v>68.3</v>
      </c>
      <c r="C83" s="77">
        <v>72.3</v>
      </c>
      <c r="D83" s="77">
        <v>64</v>
      </c>
      <c r="E83" s="77">
        <v>73.5</v>
      </c>
      <c r="F83" s="77">
        <v>77.099999999999994</v>
      </c>
      <c r="G83" s="77">
        <v>56.3</v>
      </c>
      <c r="H83" s="77">
        <v>71.2</v>
      </c>
      <c r="I83" s="77">
        <v>81</v>
      </c>
      <c r="J83" s="77">
        <v>91.3</v>
      </c>
      <c r="K83" s="77">
        <v>68.7</v>
      </c>
      <c r="L83" s="77">
        <v>62.8</v>
      </c>
      <c r="M83" s="77">
        <v>69.5</v>
      </c>
      <c r="N83" s="77">
        <v>69</v>
      </c>
      <c r="O83" s="77">
        <v>98.3</v>
      </c>
      <c r="P83" s="77">
        <v>64.3</v>
      </c>
      <c r="Q83" s="77">
        <v>52.5</v>
      </c>
      <c r="R83" s="77">
        <v>57.4</v>
      </c>
      <c r="S83" s="77">
        <v>65.900000000000006</v>
      </c>
      <c r="T83" s="88">
        <v>69.900000000000006</v>
      </c>
      <c r="U83" s="77">
        <v>69.599999999999994</v>
      </c>
      <c r="V83" s="77">
        <v>69.5</v>
      </c>
      <c r="W83" s="141">
        <v>1997</v>
      </c>
    </row>
    <row r="84" spans="1:23" ht="12" customHeight="1">
      <c r="A84" s="141">
        <v>1998</v>
      </c>
      <c r="B84" s="77">
        <v>67.5</v>
      </c>
      <c r="C84" s="77">
        <v>71.7</v>
      </c>
      <c r="D84" s="77">
        <v>64</v>
      </c>
      <c r="E84" s="77">
        <v>77</v>
      </c>
      <c r="F84" s="77">
        <v>78.900000000000006</v>
      </c>
      <c r="G84" s="77">
        <v>56</v>
      </c>
      <c r="H84" s="77">
        <v>71.7</v>
      </c>
      <c r="I84" s="77">
        <v>82.7</v>
      </c>
      <c r="J84" s="77">
        <v>94.9</v>
      </c>
      <c r="K84" s="77">
        <v>67</v>
      </c>
      <c r="L84" s="77">
        <v>69.3</v>
      </c>
      <c r="M84" s="77">
        <v>72</v>
      </c>
      <c r="N84" s="77">
        <v>71.599999999999994</v>
      </c>
      <c r="O84" s="77">
        <v>95.9</v>
      </c>
      <c r="P84" s="77">
        <v>64.599999999999994</v>
      </c>
      <c r="Q84" s="77">
        <v>54.1</v>
      </c>
      <c r="R84" s="77">
        <v>59.8</v>
      </c>
      <c r="S84" s="77">
        <v>67.900000000000006</v>
      </c>
      <c r="T84" s="88">
        <v>71.099999999999994</v>
      </c>
      <c r="U84" s="77">
        <v>70.7</v>
      </c>
      <c r="V84" s="77">
        <v>71</v>
      </c>
      <c r="W84" s="141">
        <v>1998</v>
      </c>
    </row>
    <row r="85" spans="1:23" ht="12" customHeight="1">
      <c r="A85" s="141">
        <v>1999</v>
      </c>
      <c r="B85" s="77">
        <v>70.7</v>
      </c>
      <c r="C85" s="77">
        <v>76.099999999999994</v>
      </c>
      <c r="D85" s="77">
        <v>65.7</v>
      </c>
      <c r="E85" s="77">
        <v>78</v>
      </c>
      <c r="F85" s="77">
        <v>81.5</v>
      </c>
      <c r="G85" s="77">
        <v>58.2</v>
      </c>
      <c r="H85" s="77">
        <v>73.900000000000006</v>
      </c>
      <c r="I85" s="77">
        <v>82.3</v>
      </c>
      <c r="J85" s="77">
        <v>93.4</v>
      </c>
      <c r="K85" s="77">
        <v>69.900000000000006</v>
      </c>
      <c r="L85" s="77">
        <v>69.099999999999994</v>
      </c>
      <c r="M85" s="77">
        <v>80.2</v>
      </c>
      <c r="N85" s="77">
        <v>74.900000000000006</v>
      </c>
      <c r="O85" s="77">
        <v>94.6</v>
      </c>
      <c r="P85" s="77">
        <v>66.2</v>
      </c>
      <c r="Q85" s="77">
        <v>56</v>
      </c>
      <c r="R85" s="77">
        <v>77.7</v>
      </c>
      <c r="S85" s="77">
        <v>69</v>
      </c>
      <c r="T85" s="88">
        <v>74</v>
      </c>
      <c r="U85" s="77">
        <v>73.099999999999994</v>
      </c>
      <c r="V85" s="77">
        <v>74.2</v>
      </c>
      <c r="W85" s="141">
        <v>1999</v>
      </c>
    </row>
    <row r="86" spans="1:23" ht="12" customHeight="1">
      <c r="A86" s="117">
        <v>2000</v>
      </c>
      <c r="B86" s="77">
        <v>71.400000000000006</v>
      </c>
      <c r="C86" s="77">
        <v>78.8</v>
      </c>
      <c r="D86" s="77">
        <v>68.400000000000006</v>
      </c>
      <c r="E86" s="77">
        <v>83.3</v>
      </c>
      <c r="F86" s="77">
        <v>82.4</v>
      </c>
      <c r="G86" s="77">
        <v>58.8</v>
      </c>
      <c r="H86" s="77">
        <v>76.2</v>
      </c>
      <c r="I86" s="77">
        <v>84.9</v>
      </c>
      <c r="J86" s="77">
        <v>88.6</v>
      </c>
      <c r="K86" s="77">
        <v>72.2</v>
      </c>
      <c r="L86" s="77">
        <v>69.7</v>
      </c>
      <c r="M86" s="77">
        <v>85.8</v>
      </c>
      <c r="N86" s="77">
        <v>76.7</v>
      </c>
      <c r="O86" s="77">
        <v>89.1</v>
      </c>
      <c r="P86" s="77">
        <v>68.599999999999994</v>
      </c>
      <c r="Q86" s="77">
        <v>54.1</v>
      </c>
      <c r="R86" s="77">
        <v>89</v>
      </c>
      <c r="S86" s="77">
        <v>77.3</v>
      </c>
      <c r="T86" s="88">
        <v>76.2</v>
      </c>
      <c r="U86" s="77">
        <v>76.599999999999994</v>
      </c>
      <c r="V86" s="77">
        <v>76.099999999999994</v>
      </c>
      <c r="W86" s="117">
        <v>2000</v>
      </c>
    </row>
    <row r="87" spans="1:23" ht="12" customHeight="1">
      <c r="A87" s="117">
        <v>2001</v>
      </c>
      <c r="B87" s="77">
        <v>73</v>
      </c>
      <c r="C87" s="77">
        <v>82.2</v>
      </c>
      <c r="D87" s="77">
        <v>71.3</v>
      </c>
      <c r="E87" s="77">
        <v>82.3</v>
      </c>
      <c r="F87" s="77">
        <v>84</v>
      </c>
      <c r="G87" s="77">
        <v>58</v>
      </c>
      <c r="H87" s="77">
        <v>76.2</v>
      </c>
      <c r="I87" s="77">
        <v>88.7</v>
      </c>
      <c r="J87" s="77">
        <v>87.9</v>
      </c>
      <c r="K87" s="77">
        <v>82.7</v>
      </c>
      <c r="L87" s="77">
        <v>73.7</v>
      </c>
      <c r="M87" s="77">
        <v>86.4</v>
      </c>
      <c r="N87" s="77">
        <v>80.8</v>
      </c>
      <c r="O87" s="77">
        <v>86.2</v>
      </c>
      <c r="P87" s="77">
        <v>74</v>
      </c>
      <c r="Q87" s="77">
        <v>52.6</v>
      </c>
      <c r="R87" s="77">
        <v>94.9</v>
      </c>
      <c r="S87" s="77">
        <v>83.3</v>
      </c>
      <c r="T87" s="88">
        <v>78.3</v>
      </c>
      <c r="U87" s="77">
        <v>78</v>
      </c>
      <c r="V87" s="77">
        <v>78.400000000000006</v>
      </c>
      <c r="W87" s="117">
        <v>2001</v>
      </c>
    </row>
    <row r="88" spans="1:23" ht="12" customHeight="1">
      <c r="A88" s="117">
        <v>2002</v>
      </c>
      <c r="B88" s="77">
        <v>76.7</v>
      </c>
      <c r="C88" s="77">
        <v>83.3</v>
      </c>
      <c r="D88" s="77">
        <v>74.099999999999994</v>
      </c>
      <c r="E88" s="77">
        <v>82.3</v>
      </c>
      <c r="F88" s="77">
        <v>84.8</v>
      </c>
      <c r="G88" s="77">
        <v>58.3</v>
      </c>
      <c r="H88" s="77">
        <v>79.099999999999994</v>
      </c>
      <c r="I88" s="77">
        <v>90.8</v>
      </c>
      <c r="J88" s="77">
        <v>90.4</v>
      </c>
      <c r="K88" s="77">
        <v>84.2</v>
      </c>
      <c r="L88" s="77">
        <v>78.3</v>
      </c>
      <c r="M88" s="77">
        <v>89.1</v>
      </c>
      <c r="N88" s="77">
        <v>86</v>
      </c>
      <c r="O88" s="77">
        <v>87.1</v>
      </c>
      <c r="P88" s="77">
        <v>76.8</v>
      </c>
      <c r="Q88" s="77">
        <v>55.4</v>
      </c>
      <c r="R88" s="77">
        <v>91.1</v>
      </c>
      <c r="S88" s="77">
        <v>81.2</v>
      </c>
      <c r="T88" s="88">
        <v>79.7</v>
      </c>
      <c r="U88" s="77">
        <v>79.5</v>
      </c>
      <c r="V88" s="77">
        <v>79.8</v>
      </c>
      <c r="W88" s="117">
        <v>2002</v>
      </c>
    </row>
    <row r="89" spans="1:23" ht="12" customHeight="1">
      <c r="A89" s="117">
        <v>2003</v>
      </c>
      <c r="B89" s="77">
        <v>80.099999999999994</v>
      </c>
      <c r="C89" s="77">
        <v>88.7</v>
      </c>
      <c r="D89" s="77">
        <v>76.7</v>
      </c>
      <c r="E89" s="77">
        <v>83.9</v>
      </c>
      <c r="F89" s="77">
        <v>83.2</v>
      </c>
      <c r="G89" s="77">
        <v>58.1</v>
      </c>
      <c r="H89" s="77">
        <v>79.099999999999994</v>
      </c>
      <c r="I89" s="77">
        <v>89.3</v>
      </c>
      <c r="J89" s="77">
        <v>89.6</v>
      </c>
      <c r="K89" s="77">
        <v>90.9</v>
      </c>
      <c r="L89" s="77">
        <v>82.6</v>
      </c>
      <c r="M89" s="77">
        <v>88.6</v>
      </c>
      <c r="N89" s="77">
        <v>81.8</v>
      </c>
      <c r="O89" s="77">
        <v>85.9</v>
      </c>
      <c r="P89" s="77">
        <v>76.3</v>
      </c>
      <c r="Q89" s="77">
        <v>53.2</v>
      </c>
      <c r="R89" s="77">
        <v>97.4</v>
      </c>
      <c r="S89" s="77">
        <v>78.599999999999994</v>
      </c>
      <c r="T89" s="88">
        <v>80.599999999999994</v>
      </c>
      <c r="U89" s="77">
        <v>82.6</v>
      </c>
      <c r="V89" s="77">
        <v>80.2</v>
      </c>
      <c r="W89" s="117">
        <v>2003</v>
      </c>
    </row>
    <row r="90" spans="1:23" ht="12" customHeight="1">
      <c r="A90" s="117">
        <v>2004</v>
      </c>
      <c r="B90" s="77">
        <v>81.3</v>
      </c>
      <c r="C90" s="77">
        <v>92.6</v>
      </c>
      <c r="D90" s="77">
        <v>75.5</v>
      </c>
      <c r="E90" s="77">
        <v>88.1</v>
      </c>
      <c r="F90" s="77">
        <v>82.8</v>
      </c>
      <c r="G90" s="77">
        <v>61.2</v>
      </c>
      <c r="H90" s="77">
        <v>79.7</v>
      </c>
      <c r="I90" s="77">
        <v>90.8</v>
      </c>
      <c r="J90" s="77">
        <v>92.5</v>
      </c>
      <c r="K90" s="77">
        <v>86.1</v>
      </c>
      <c r="L90" s="77">
        <v>78.599999999999994</v>
      </c>
      <c r="M90" s="77">
        <v>90.6</v>
      </c>
      <c r="N90" s="77">
        <v>84.5</v>
      </c>
      <c r="O90" s="77">
        <v>90.3</v>
      </c>
      <c r="P90" s="77">
        <v>79.900000000000006</v>
      </c>
      <c r="Q90" s="77">
        <v>54.4</v>
      </c>
      <c r="R90" s="77">
        <v>112.8</v>
      </c>
      <c r="S90" s="77">
        <v>81.7</v>
      </c>
      <c r="T90" s="88">
        <v>83</v>
      </c>
      <c r="U90" s="77">
        <v>85.4</v>
      </c>
      <c r="V90" s="77">
        <v>82.5</v>
      </c>
      <c r="W90" s="117">
        <v>2004</v>
      </c>
    </row>
    <row r="91" spans="1:23" ht="12" customHeight="1">
      <c r="A91" s="117">
        <v>2005</v>
      </c>
      <c r="B91" s="77">
        <v>82.6</v>
      </c>
      <c r="C91" s="77">
        <v>92.2</v>
      </c>
      <c r="D91" s="77">
        <v>77.7</v>
      </c>
      <c r="E91" s="77">
        <v>87.3</v>
      </c>
      <c r="F91" s="77">
        <v>85</v>
      </c>
      <c r="G91" s="77">
        <v>69.099999999999994</v>
      </c>
      <c r="H91" s="77">
        <v>84</v>
      </c>
      <c r="I91" s="77">
        <v>90.2</v>
      </c>
      <c r="J91" s="77">
        <v>91.5</v>
      </c>
      <c r="K91" s="77">
        <v>88.1</v>
      </c>
      <c r="L91" s="77">
        <v>84.2</v>
      </c>
      <c r="M91" s="77">
        <v>93.4</v>
      </c>
      <c r="N91" s="77">
        <v>83.6</v>
      </c>
      <c r="O91" s="77">
        <v>89.6</v>
      </c>
      <c r="P91" s="77">
        <v>82.9</v>
      </c>
      <c r="Q91" s="77">
        <v>56.6</v>
      </c>
      <c r="R91" s="77">
        <v>110.2</v>
      </c>
      <c r="S91" s="77">
        <v>83.9</v>
      </c>
      <c r="T91" s="88">
        <v>84.7</v>
      </c>
      <c r="U91" s="77">
        <v>85.7</v>
      </c>
      <c r="V91" s="77">
        <v>84.6</v>
      </c>
      <c r="W91" s="117">
        <v>2005</v>
      </c>
    </row>
    <row r="92" spans="1:23" ht="12" customHeight="1">
      <c r="A92" s="117">
        <v>2006</v>
      </c>
      <c r="B92" s="77">
        <v>87.3</v>
      </c>
      <c r="C92" s="77">
        <v>93</v>
      </c>
      <c r="D92" s="77">
        <v>79.8</v>
      </c>
      <c r="E92" s="77">
        <v>88.5</v>
      </c>
      <c r="F92" s="77">
        <v>87.1</v>
      </c>
      <c r="G92" s="77">
        <v>92</v>
      </c>
      <c r="H92" s="77">
        <v>86.1</v>
      </c>
      <c r="I92" s="77">
        <v>94.3</v>
      </c>
      <c r="J92" s="77">
        <v>93.2</v>
      </c>
      <c r="K92" s="77">
        <v>97.2</v>
      </c>
      <c r="L92" s="77">
        <v>90.1</v>
      </c>
      <c r="M92" s="77">
        <v>96.7</v>
      </c>
      <c r="N92" s="77">
        <v>86.8</v>
      </c>
      <c r="O92" s="77">
        <v>91.6</v>
      </c>
      <c r="P92" s="77">
        <v>87.3</v>
      </c>
      <c r="Q92" s="77">
        <v>65.3</v>
      </c>
      <c r="R92" s="77">
        <v>88.1</v>
      </c>
      <c r="S92" s="77">
        <v>93.9</v>
      </c>
      <c r="T92" s="88">
        <v>88.8</v>
      </c>
      <c r="U92" s="77">
        <v>87.6</v>
      </c>
      <c r="V92" s="77">
        <v>89.2</v>
      </c>
      <c r="W92" s="117">
        <v>2006</v>
      </c>
    </row>
    <row r="93" spans="1:23" ht="12" customHeight="1">
      <c r="A93" s="117">
        <v>2007</v>
      </c>
      <c r="B93" s="77">
        <v>90.5</v>
      </c>
      <c r="C93" s="77">
        <v>96.4</v>
      </c>
      <c r="D93" s="77">
        <v>82.8</v>
      </c>
      <c r="E93" s="77">
        <v>90.3</v>
      </c>
      <c r="F93" s="77">
        <v>90.9</v>
      </c>
      <c r="G93" s="77">
        <v>92.8</v>
      </c>
      <c r="H93" s="77">
        <v>89.9</v>
      </c>
      <c r="I93" s="77">
        <v>99.1</v>
      </c>
      <c r="J93" s="77">
        <v>95.7</v>
      </c>
      <c r="K93" s="77">
        <v>106.3</v>
      </c>
      <c r="L93" s="77">
        <v>99.8</v>
      </c>
      <c r="M93" s="77">
        <v>100.6</v>
      </c>
      <c r="N93" s="77">
        <v>89.6</v>
      </c>
      <c r="O93" s="77">
        <v>97.3</v>
      </c>
      <c r="P93" s="77">
        <v>91.5</v>
      </c>
      <c r="Q93" s="77">
        <v>76.3</v>
      </c>
      <c r="R93" s="77">
        <v>91.8</v>
      </c>
      <c r="S93" s="77">
        <v>93.2</v>
      </c>
      <c r="T93" s="88">
        <v>93.1</v>
      </c>
      <c r="U93" s="77">
        <v>90.3</v>
      </c>
      <c r="V93" s="77">
        <v>94</v>
      </c>
      <c r="W93" s="117">
        <v>2007</v>
      </c>
    </row>
    <row r="94" spans="1:23" ht="12" customHeight="1">
      <c r="A94" s="117">
        <v>2008</v>
      </c>
      <c r="B94" s="77">
        <v>95.8</v>
      </c>
      <c r="C94" s="77">
        <v>100.5</v>
      </c>
      <c r="D94" s="77">
        <v>98.3</v>
      </c>
      <c r="E94" s="77">
        <v>93.4</v>
      </c>
      <c r="F94" s="77">
        <v>95.9</v>
      </c>
      <c r="G94" s="77">
        <v>96</v>
      </c>
      <c r="H94" s="77">
        <v>95.6</v>
      </c>
      <c r="I94" s="77">
        <v>103.1</v>
      </c>
      <c r="J94" s="77">
        <v>102.6</v>
      </c>
      <c r="K94" s="77">
        <v>104.4</v>
      </c>
      <c r="L94" s="77">
        <v>99.5</v>
      </c>
      <c r="M94" s="77">
        <v>99.7</v>
      </c>
      <c r="N94" s="77">
        <v>96.4</v>
      </c>
      <c r="O94" s="77">
        <v>99.7</v>
      </c>
      <c r="P94" s="77">
        <v>95</v>
      </c>
      <c r="Q94" s="77">
        <v>87.2</v>
      </c>
      <c r="R94" s="77">
        <v>94.3</v>
      </c>
      <c r="S94" s="77">
        <v>93</v>
      </c>
      <c r="T94" s="88">
        <v>96.9</v>
      </c>
      <c r="U94" s="77">
        <v>96.1</v>
      </c>
      <c r="V94" s="77">
        <v>97.3</v>
      </c>
      <c r="W94" s="117">
        <v>2008</v>
      </c>
    </row>
    <row r="95" spans="1:23" ht="12" customHeight="1">
      <c r="A95" s="117">
        <v>2009</v>
      </c>
      <c r="B95" s="77">
        <v>94.8</v>
      </c>
      <c r="C95" s="77">
        <v>97.8</v>
      </c>
      <c r="D95" s="77">
        <v>96.5</v>
      </c>
      <c r="E95" s="77">
        <v>97.8</v>
      </c>
      <c r="F95" s="77">
        <v>96.3</v>
      </c>
      <c r="G95" s="77">
        <v>96.3</v>
      </c>
      <c r="H95" s="77">
        <v>96.4</v>
      </c>
      <c r="I95" s="77">
        <v>100.1</v>
      </c>
      <c r="J95" s="77">
        <v>100.1</v>
      </c>
      <c r="K95" s="77">
        <v>94.3</v>
      </c>
      <c r="L95" s="77">
        <v>95.3</v>
      </c>
      <c r="M95" s="77">
        <v>96.4</v>
      </c>
      <c r="N95" s="77">
        <v>97.1</v>
      </c>
      <c r="O95" s="77">
        <v>98.8</v>
      </c>
      <c r="P95" s="77">
        <v>93.5</v>
      </c>
      <c r="Q95" s="77">
        <v>89.3</v>
      </c>
      <c r="R95" s="77">
        <v>89.7</v>
      </c>
      <c r="S95" s="77">
        <v>86.6</v>
      </c>
      <c r="T95" s="88">
        <v>95.3</v>
      </c>
      <c r="U95" s="77">
        <v>97.1</v>
      </c>
      <c r="V95" s="77">
        <v>94.8</v>
      </c>
      <c r="W95" s="117">
        <v>2009</v>
      </c>
    </row>
    <row r="96" spans="1:23" ht="12" customHeight="1">
      <c r="A96" s="117">
        <v>2010</v>
      </c>
      <c r="B96" s="96">
        <v>100</v>
      </c>
      <c r="C96" s="96">
        <v>100</v>
      </c>
      <c r="D96" s="96">
        <v>100</v>
      </c>
      <c r="E96" s="96">
        <v>100</v>
      </c>
      <c r="F96" s="96">
        <v>100</v>
      </c>
      <c r="G96" s="96">
        <v>100</v>
      </c>
      <c r="H96" s="96">
        <v>100</v>
      </c>
      <c r="I96" s="96">
        <v>100</v>
      </c>
      <c r="J96" s="96">
        <v>100</v>
      </c>
      <c r="K96" s="96">
        <v>100</v>
      </c>
      <c r="L96" s="96">
        <v>100</v>
      </c>
      <c r="M96" s="96">
        <v>100</v>
      </c>
      <c r="N96" s="96">
        <v>100</v>
      </c>
      <c r="O96" s="96">
        <v>100</v>
      </c>
      <c r="P96" s="96">
        <v>100</v>
      </c>
      <c r="Q96" s="96">
        <v>100</v>
      </c>
      <c r="R96" s="96">
        <v>100</v>
      </c>
      <c r="S96" s="96">
        <v>100</v>
      </c>
      <c r="T96" s="78">
        <v>100</v>
      </c>
      <c r="U96" s="96">
        <v>100</v>
      </c>
      <c r="V96" s="96">
        <v>100</v>
      </c>
      <c r="W96" s="117">
        <v>2010</v>
      </c>
    </row>
    <row r="97" spans="1:23" ht="12" customHeight="1">
      <c r="A97" s="117">
        <v>2011</v>
      </c>
      <c r="B97" s="77">
        <v>103.4</v>
      </c>
      <c r="C97" s="77">
        <v>101.3</v>
      </c>
      <c r="D97" s="77">
        <v>103.3</v>
      </c>
      <c r="E97" s="77">
        <v>101.4</v>
      </c>
      <c r="F97" s="77">
        <v>104.5</v>
      </c>
      <c r="G97" s="77">
        <v>100.8</v>
      </c>
      <c r="H97" s="77">
        <v>108.5</v>
      </c>
      <c r="I97" s="77">
        <v>106.2</v>
      </c>
      <c r="J97" s="77">
        <v>100</v>
      </c>
      <c r="K97" s="77">
        <v>107.6</v>
      </c>
      <c r="L97" s="77">
        <v>106.7</v>
      </c>
      <c r="M97" s="77">
        <v>103.1</v>
      </c>
      <c r="N97" s="77">
        <v>104.2</v>
      </c>
      <c r="O97" s="77">
        <v>105.6</v>
      </c>
      <c r="P97" s="77">
        <v>108.5</v>
      </c>
      <c r="Q97" s="77">
        <v>97.8</v>
      </c>
      <c r="R97" s="77">
        <v>109.4</v>
      </c>
      <c r="S97" s="77">
        <v>95.6</v>
      </c>
      <c r="T97" s="88">
        <v>103.4</v>
      </c>
      <c r="U97" s="77">
        <v>102.1</v>
      </c>
      <c r="V97" s="77">
        <v>103.7</v>
      </c>
      <c r="W97" s="117">
        <v>2011</v>
      </c>
    </row>
    <row r="98" spans="1:23" ht="12" customHeight="1">
      <c r="A98" s="117">
        <v>2012</v>
      </c>
      <c r="B98" s="77">
        <v>105.8</v>
      </c>
      <c r="C98" s="77">
        <v>102.3</v>
      </c>
      <c r="D98" s="77">
        <v>96.7</v>
      </c>
      <c r="E98" s="77">
        <v>102</v>
      </c>
      <c r="F98" s="77">
        <v>108.1</v>
      </c>
      <c r="G98" s="77">
        <v>100.2</v>
      </c>
      <c r="H98" s="77">
        <v>109.3</v>
      </c>
      <c r="I98" s="77">
        <v>111.1</v>
      </c>
      <c r="J98" s="77">
        <v>101</v>
      </c>
      <c r="K98" s="77">
        <v>106.6</v>
      </c>
      <c r="L98" s="77">
        <v>106.4</v>
      </c>
      <c r="M98" s="77">
        <v>106.5</v>
      </c>
      <c r="N98" s="77">
        <v>107.1</v>
      </c>
      <c r="O98" s="77">
        <v>109.1</v>
      </c>
      <c r="P98" s="77">
        <v>108</v>
      </c>
      <c r="Q98" s="77">
        <v>108.4</v>
      </c>
      <c r="R98" s="77">
        <v>115</v>
      </c>
      <c r="S98" s="77">
        <v>98.7</v>
      </c>
      <c r="T98" s="88">
        <v>105.6</v>
      </c>
      <c r="U98" s="77">
        <v>101.9</v>
      </c>
      <c r="V98" s="77">
        <v>106.5</v>
      </c>
      <c r="W98" s="117">
        <v>2012</v>
      </c>
    </row>
    <row r="99" spans="1:23" ht="12" customHeight="1">
      <c r="A99" s="131">
        <v>2013</v>
      </c>
      <c r="B99" s="77">
        <v>106.6</v>
      </c>
      <c r="C99" s="77">
        <v>104.9</v>
      </c>
      <c r="D99" s="77">
        <v>95.4</v>
      </c>
      <c r="E99" s="77">
        <v>101.9</v>
      </c>
      <c r="F99" s="77">
        <v>110.4</v>
      </c>
      <c r="G99" s="77">
        <v>103.1</v>
      </c>
      <c r="H99" s="77">
        <v>114.6</v>
      </c>
      <c r="I99" s="77">
        <v>114.5</v>
      </c>
      <c r="J99" s="77">
        <v>104.2</v>
      </c>
      <c r="K99" s="77">
        <v>111.3</v>
      </c>
      <c r="L99" s="77">
        <v>110.9</v>
      </c>
      <c r="M99" s="77">
        <v>109.9</v>
      </c>
      <c r="N99" s="77">
        <v>110.1</v>
      </c>
      <c r="O99" s="77">
        <v>116.3</v>
      </c>
      <c r="P99" s="77">
        <v>111.2</v>
      </c>
      <c r="Q99" s="77">
        <v>106.1</v>
      </c>
      <c r="R99" s="77">
        <v>121.1</v>
      </c>
      <c r="S99" s="77">
        <v>105</v>
      </c>
      <c r="T99" s="88">
        <v>108.6</v>
      </c>
      <c r="U99" s="77">
        <v>102.5</v>
      </c>
      <c r="V99" s="77">
        <v>110.2</v>
      </c>
      <c r="W99" s="131">
        <v>2013</v>
      </c>
    </row>
    <row r="100" spans="1:23" ht="12" customHeight="1">
      <c r="A100" s="141">
        <v>2014</v>
      </c>
      <c r="B100" s="77">
        <v>108.9</v>
      </c>
      <c r="C100" s="77">
        <v>108.1</v>
      </c>
      <c r="D100" s="77">
        <v>96.7</v>
      </c>
      <c r="E100" s="77">
        <v>104.5</v>
      </c>
      <c r="F100" s="77">
        <v>113.6</v>
      </c>
      <c r="G100" s="77">
        <v>106.4</v>
      </c>
      <c r="H100" s="77">
        <v>115.3</v>
      </c>
      <c r="I100" s="77">
        <v>119.2</v>
      </c>
      <c r="J100" s="77">
        <v>106.4</v>
      </c>
      <c r="K100" s="77">
        <v>119.5</v>
      </c>
      <c r="L100" s="77">
        <v>117.7</v>
      </c>
      <c r="M100" s="77">
        <v>113.4</v>
      </c>
      <c r="N100" s="77">
        <v>113.4</v>
      </c>
      <c r="O100" s="77">
        <v>118.5</v>
      </c>
      <c r="P100" s="77">
        <v>114.7</v>
      </c>
      <c r="Q100" s="77">
        <v>107.4</v>
      </c>
      <c r="R100" s="77">
        <v>128.30000000000001</v>
      </c>
      <c r="S100" s="77">
        <v>101.5</v>
      </c>
      <c r="T100" s="88">
        <v>111.9</v>
      </c>
      <c r="U100" s="77">
        <v>105</v>
      </c>
      <c r="V100" s="77">
        <v>113.6</v>
      </c>
      <c r="W100" s="141">
        <v>2014</v>
      </c>
    </row>
    <row r="896" spans="5:15">
      <c r="E896" s="2"/>
      <c r="O896" s="2"/>
    </row>
    <row r="1001" spans="5:15">
      <c r="E1001" s="2"/>
      <c r="O1001" s="2"/>
    </row>
  </sheetData>
  <mergeCells count="10">
    <mergeCell ref="B52:K52"/>
    <mergeCell ref="L52:V52"/>
    <mergeCell ref="B77:K77"/>
    <mergeCell ref="L77:V77"/>
    <mergeCell ref="A1:K1"/>
    <mergeCell ref="L1:W1"/>
    <mergeCell ref="B5:K5"/>
    <mergeCell ref="L5:V5"/>
    <mergeCell ref="B30:K30"/>
    <mergeCell ref="L30:V30"/>
  </mergeCells>
  <hyperlinks>
    <hyperlink ref="A1:H1" location="Inhalt!A1" display="Inhalt!A1"/>
    <hyperlink ref="A1:J1" location="Inhaltsverzeichnis!A25" display="Inhaltsverzeichnis!A25"/>
    <hyperlink ref="K1" location="Inhaltsverzeichnis!A25" display="Inhaltsverzeichnis!A25"/>
    <hyperlink ref="A1:K1" location="Inhaltsverzeichnis!A29" display="Inhaltsverzeichnis!A29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&amp;C&amp;8– &amp;P –</oddHeader>
    <oddFooter>&amp;C&amp;7© Amt für Statistik Berlin-Brandenburg — SB P I 5 - j / 14 –  Brandenburg</oddFooter>
  </headerFooter>
  <rowBreaks count="1" manualBreakCount="1">
    <brk id="51" max="16383" man="1"/>
  </rowBreaks>
  <colBreaks count="1" manualBreakCount="1">
    <brk id="11" max="1048575" man="1"/>
  </col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8"/>
  <sheetViews>
    <sheetView zoomScaleNormal="100" workbookViewId="0">
      <pane ySplit="4" topLeftCell="A5" activePane="bottomLeft" state="frozen"/>
      <selection sqref="A1:G1"/>
      <selection pane="bottomLeft" activeCell="A5" sqref="A5"/>
    </sheetView>
  </sheetViews>
  <sheetFormatPr baseColWidth="10" defaultColWidth="11.44140625" defaultRowHeight="10.199999999999999" outlineLevelCol="1"/>
  <cols>
    <col min="1" max="1" width="18.33203125" style="1" customWidth="1"/>
    <col min="2" max="2" width="6.5546875" style="1" customWidth="1"/>
    <col min="3" max="6" width="6.5546875" style="1" hidden="1" customWidth="1" outlineLevel="1"/>
    <col min="7" max="7" width="6.5546875" style="1" customWidth="1" collapsed="1"/>
    <col min="8" max="16" width="6.5546875" style="1" customWidth="1"/>
    <col min="17" max="16384" width="11.44140625" style="1"/>
  </cols>
  <sheetData>
    <row r="1" spans="1:17" ht="24" customHeight="1">
      <c r="A1" s="159" t="s">
        <v>146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</row>
    <row r="2" spans="1:17" ht="12" customHeight="1">
      <c r="A2" s="95"/>
      <c r="B2" s="128"/>
      <c r="C2" s="128"/>
      <c r="D2" s="128"/>
      <c r="E2" s="128"/>
      <c r="F2" s="79"/>
      <c r="G2"/>
      <c r="H2"/>
      <c r="I2"/>
      <c r="J2"/>
      <c r="K2"/>
      <c r="L2"/>
      <c r="M2"/>
      <c r="N2"/>
      <c r="O2"/>
      <c r="P2"/>
    </row>
    <row r="3" spans="1:17" ht="20.100000000000001" customHeight="1">
      <c r="A3" s="163" t="s">
        <v>91</v>
      </c>
      <c r="B3" s="164" t="s">
        <v>122</v>
      </c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5"/>
      <c r="P3" s="165"/>
      <c r="Q3" s="2"/>
    </row>
    <row r="4" spans="1:17" ht="19.5" customHeight="1">
      <c r="A4" s="163"/>
      <c r="B4" s="67">
        <v>2000</v>
      </c>
      <c r="C4" s="67">
        <v>2001</v>
      </c>
      <c r="D4" s="67">
        <v>2002</v>
      </c>
      <c r="E4" s="67">
        <v>2003</v>
      </c>
      <c r="F4" s="67">
        <v>2004</v>
      </c>
      <c r="G4" s="126">
        <v>2005</v>
      </c>
      <c r="H4" s="126">
        <v>2006</v>
      </c>
      <c r="I4" s="126">
        <v>2007</v>
      </c>
      <c r="J4" s="126">
        <v>2008</v>
      </c>
      <c r="K4" s="126">
        <v>2009</v>
      </c>
      <c r="L4" s="126">
        <v>2010</v>
      </c>
      <c r="M4" s="126">
        <v>2011</v>
      </c>
      <c r="N4" s="126">
        <v>2012</v>
      </c>
      <c r="O4" s="133">
        <v>2013</v>
      </c>
      <c r="P4" s="142">
        <v>2014</v>
      </c>
    </row>
    <row r="5" spans="1:17" ht="12" customHeight="1">
      <c r="A5" s="91"/>
      <c r="B5" s="91"/>
      <c r="C5" s="91"/>
      <c r="D5" s="91"/>
      <c r="E5" s="91"/>
      <c r="F5" s="91"/>
      <c r="G5" s="91"/>
      <c r="H5" s="91"/>
      <c r="I5" s="91"/>
      <c r="J5" s="91"/>
      <c r="K5" s="91"/>
      <c r="L5" s="125"/>
      <c r="M5" s="125"/>
      <c r="N5" s="125"/>
      <c r="O5" s="132"/>
      <c r="P5" s="141"/>
    </row>
    <row r="6" spans="1:17" ht="12" customHeight="1">
      <c r="A6" s="68"/>
      <c r="B6" s="161" t="s">
        <v>86</v>
      </c>
      <c r="C6" s="161"/>
      <c r="D6" s="161"/>
      <c r="E6" s="161"/>
      <c r="F6" s="161"/>
      <c r="G6" s="161"/>
      <c r="H6" s="161"/>
      <c r="I6" s="161"/>
      <c r="J6" s="161"/>
      <c r="K6" s="161"/>
      <c r="L6" s="161"/>
      <c r="M6" s="161"/>
      <c r="N6" s="161"/>
      <c r="O6" s="161"/>
      <c r="P6" s="161"/>
    </row>
    <row r="7" spans="1:17" ht="12" customHeight="1">
      <c r="A7" s="69" t="s">
        <v>1</v>
      </c>
      <c r="B7" s="127">
        <v>25.61</v>
      </c>
      <c r="C7" s="127">
        <v>26.21</v>
      </c>
      <c r="D7" s="127">
        <v>27.59</v>
      </c>
      <c r="E7" s="127">
        <v>28.13</v>
      </c>
      <c r="F7" s="127">
        <v>28.22</v>
      </c>
      <c r="G7" s="127">
        <v>29.45</v>
      </c>
      <c r="H7" s="127">
        <v>29.93</v>
      </c>
      <c r="I7" s="127">
        <v>30.15</v>
      </c>
      <c r="J7" s="127">
        <v>31.77</v>
      </c>
      <c r="K7" s="127">
        <v>31.88</v>
      </c>
      <c r="L7" s="127">
        <v>32.950000000000003</v>
      </c>
      <c r="M7" s="127">
        <v>34.5</v>
      </c>
      <c r="N7" s="127">
        <v>35.49</v>
      </c>
      <c r="O7" s="127">
        <v>36.51</v>
      </c>
      <c r="P7" s="127">
        <v>36.96</v>
      </c>
    </row>
    <row r="8" spans="1:17" ht="12" customHeight="1">
      <c r="A8" s="69" t="s">
        <v>2</v>
      </c>
      <c r="B8" s="127">
        <v>22.56</v>
      </c>
      <c r="C8" s="127">
        <v>23.83</v>
      </c>
      <c r="D8" s="127">
        <v>24.71</v>
      </c>
      <c r="E8" s="127">
        <v>26.24</v>
      </c>
      <c r="F8" s="127">
        <v>26.46</v>
      </c>
      <c r="G8" s="127">
        <v>27.07</v>
      </c>
      <c r="H8" s="127">
        <v>26.79</v>
      </c>
      <c r="I8" s="127">
        <v>27.83</v>
      </c>
      <c r="J8" s="127">
        <v>29.27</v>
      </c>
      <c r="K8" s="127">
        <v>29.4</v>
      </c>
      <c r="L8" s="127">
        <v>29.91</v>
      </c>
      <c r="M8" s="127">
        <v>31.07</v>
      </c>
      <c r="N8" s="127">
        <v>32.83</v>
      </c>
      <c r="O8" s="127">
        <v>34.71</v>
      </c>
      <c r="P8" s="127">
        <v>35.51</v>
      </c>
    </row>
    <row r="9" spans="1:17" ht="12" customHeight="1">
      <c r="A9" s="69" t="s">
        <v>3</v>
      </c>
      <c r="B9" s="127">
        <v>23.97</v>
      </c>
      <c r="C9" s="127">
        <v>24.87</v>
      </c>
      <c r="D9" s="127">
        <v>26.02</v>
      </c>
      <c r="E9" s="127">
        <v>27.34</v>
      </c>
      <c r="F9" s="127">
        <v>26.37</v>
      </c>
      <c r="G9" s="127">
        <v>27.61</v>
      </c>
      <c r="H9" s="127">
        <v>27.8</v>
      </c>
      <c r="I9" s="127">
        <v>28.08</v>
      </c>
      <c r="J9" s="127">
        <v>33.729999999999997</v>
      </c>
      <c r="K9" s="127">
        <v>32.979999999999997</v>
      </c>
      <c r="L9" s="127">
        <v>33.82</v>
      </c>
      <c r="M9" s="127">
        <v>35.340000000000003</v>
      </c>
      <c r="N9" s="127">
        <v>34</v>
      </c>
      <c r="O9" s="127">
        <v>35.33</v>
      </c>
      <c r="P9" s="127">
        <v>36.119999999999997</v>
      </c>
    </row>
    <row r="10" spans="1:17" ht="12" customHeight="1">
      <c r="A10" s="69" t="s">
        <v>4</v>
      </c>
      <c r="B10" s="127">
        <v>28.36</v>
      </c>
      <c r="C10" s="127">
        <v>28.35</v>
      </c>
      <c r="D10" s="127">
        <v>29.46</v>
      </c>
      <c r="E10" s="127">
        <v>30.35</v>
      </c>
      <c r="F10" s="127">
        <v>31.21</v>
      </c>
      <c r="G10" s="127">
        <v>31.09</v>
      </c>
      <c r="H10" s="127">
        <v>30.96</v>
      </c>
      <c r="I10" s="127">
        <v>31.08</v>
      </c>
      <c r="J10" s="127">
        <v>32.119999999999997</v>
      </c>
      <c r="K10" s="127">
        <v>34.17</v>
      </c>
      <c r="L10" s="127">
        <v>34.840000000000003</v>
      </c>
      <c r="M10" s="127">
        <v>36</v>
      </c>
      <c r="N10" s="127">
        <v>36.93</v>
      </c>
      <c r="O10" s="127">
        <v>38.68</v>
      </c>
      <c r="P10" s="127">
        <v>40.5</v>
      </c>
    </row>
    <row r="11" spans="1:17" ht="12" customHeight="1">
      <c r="A11" s="69"/>
      <c r="B11" s="127"/>
      <c r="C11" s="127"/>
      <c r="D11" s="127"/>
      <c r="E11" s="127"/>
      <c r="F11" s="127"/>
      <c r="G11" s="127"/>
      <c r="H11" s="127"/>
      <c r="I11" s="127"/>
      <c r="J11" s="127"/>
      <c r="K11" s="127"/>
      <c r="L11" s="127"/>
      <c r="M11" s="127"/>
      <c r="N11" s="127"/>
      <c r="O11" s="127"/>
      <c r="P11" s="127"/>
    </row>
    <row r="12" spans="1:17" ht="12" customHeight="1">
      <c r="A12" s="69" t="s">
        <v>6</v>
      </c>
      <c r="B12" s="127">
        <v>22.86</v>
      </c>
      <c r="C12" s="127">
        <v>24.17</v>
      </c>
      <c r="D12" s="127">
        <v>25.26</v>
      </c>
      <c r="E12" s="127">
        <v>25.44</v>
      </c>
      <c r="F12" s="127">
        <v>25.16</v>
      </c>
      <c r="G12" s="127">
        <v>26.36</v>
      </c>
      <c r="H12" s="127">
        <v>26.78</v>
      </c>
      <c r="I12" s="127">
        <v>27.59</v>
      </c>
      <c r="J12" s="127">
        <v>29.37</v>
      </c>
      <c r="K12" s="127">
        <v>29.78</v>
      </c>
      <c r="L12" s="127">
        <v>30.57</v>
      </c>
      <c r="M12" s="127">
        <v>32.11</v>
      </c>
      <c r="N12" s="127">
        <v>33.57</v>
      </c>
      <c r="O12" s="127">
        <v>34.909999999999997</v>
      </c>
      <c r="P12" s="127">
        <v>36.06</v>
      </c>
    </row>
    <row r="13" spans="1:17" ht="12" customHeight="1">
      <c r="A13" s="69" t="s">
        <v>7</v>
      </c>
      <c r="B13" s="127">
        <v>27.96</v>
      </c>
      <c r="C13" s="127">
        <v>28.49</v>
      </c>
      <c r="D13" s="127">
        <v>29.58</v>
      </c>
      <c r="E13" s="127">
        <v>30.08</v>
      </c>
      <c r="F13" s="127">
        <v>31.45</v>
      </c>
      <c r="G13" s="127">
        <v>34.82</v>
      </c>
      <c r="H13" s="127">
        <v>44.86</v>
      </c>
      <c r="I13" s="127">
        <v>44.04</v>
      </c>
      <c r="J13" s="127">
        <v>45.79</v>
      </c>
      <c r="K13" s="127">
        <v>46.23</v>
      </c>
      <c r="L13" s="127">
        <v>46.73</v>
      </c>
      <c r="M13" s="127">
        <v>46.74</v>
      </c>
      <c r="N13" s="127">
        <v>46.22</v>
      </c>
      <c r="O13" s="127">
        <v>48.57</v>
      </c>
      <c r="P13" s="127">
        <v>49.72</v>
      </c>
    </row>
    <row r="14" spans="1:17" ht="12" customHeight="1">
      <c r="A14" s="69" t="s">
        <v>8</v>
      </c>
      <c r="B14" s="127">
        <v>22.64</v>
      </c>
      <c r="C14" s="127">
        <v>24.24</v>
      </c>
      <c r="D14" s="127">
        <v>25.71</v>
      </c>
      <c r="E14" s="127">
        <v>25.52</v>
      </c>
      <c r="F14" s="127">
        <v>25.76</v>
      </c>
      <c r="G14" s="127">
        <v>26.96</v>
      </c>
      <c r="H14" s="127">
        <v>27.56</v>
      </c>
      <c r="I14" s="127">
        <v>28.5</v>
      </c>
      <c r="J14" s="127">
        <v>29.91</v>
      </c>
      <c r="K14" s="127">
        <v>30.02</v>
      </c>
      <c r="L14" s="127">
        <v>30.2</v>
      </c>
      <c r="M14" s="127">
        <v>32.32</v>
      </c>
      <c r="N14" s="127">
        <v>33.1</v>
      </c>
      <c r="O14" s="127">
        <v>35</v>
      </c>
      <c r="P14" s="127">
        <v>34.79</v>
      </c>
    </row>
    <row r="15" spans="1:17" ht="12" customHeight="1">
      <c r="A15" s="69" t="s">
        <v>9</v>
      </c>
      <c r="B15" s="127">
        <v>23.53</v>
      </c>
      <c r="C15" s="127">
        <v>26</v>
      </c>
      <c r="D15" s="127">
        <v>27.58</v>
      </c>
      <c r="E15" s="127">
        <v>28.2</v>
      </c>
      <c r="F15" s="127">
        <v>28.39</v>
      </c>
      <c r="G15" s="127">
        <v>28.73</v>
      </c>
      <c r="H15" s="127">
        <v>29.38</v>
      </c>
      <c r="I15" s="127">
        <v>30.18</v>
      </c>
      <c r="J15" s="127">
        <v>30.87</v>
      </c>
      <c r="K15" s="127">
        <v>29.57</v>
      </c>
      <c r="L15" s="127">
        <v>29.29</v>
      </c>
      <c r="M15" s="127">
        <v>30.77</v>
      </c>
      <c r="N15" s="127">
        <v>32.04</v>
      </c>
      <c r="O15" s="127">
        <v>33.46</v>
      </c>
      <c r="P15" s="127">
        <v>34.04</v>
      </c>
    </row>
    <row r="16" spans="1:17" ht="12" customHeight="1">
      <c r="A16" s="69" t="s">
        <v>10</v>
      </c>
      <c r="B16" s="127">
        <v>24.67</v>
      </c>
      <c r="C16" s="127">
        <v>25.92</v>
      </c>
      <c r="D16" s="127">
        <v>27.57</v>
      </c>
      <c r="E16" s="127">
        <v>28.43</v>
      </c>
      <c r="F16" s="127">
        <v>29.28</v>
      </c>
      <c r="G16" s="127">
        <v>29.71</v>
      </c>
      <c r="H16" s="127">
        <v>30.35</v>
      </c>
      <c r="I16" s="127">
        <v>30.81</v>
      </c>
      <c r="J16" s="127">
        <v>32.97</v>
      </c>
      <c r="K16" s="127">
        <v>32.28</v>
      </c>
      <c r="L16" s="127">
        <v>32.06</v>
      </c>
      <c r="M16" s="127">
        <v>32.950000000000003</v>
      </c>
      <c r="N16" s="127">
        <v>33.85</v>
      </c>
      <c r="O16" s="127">
        <v>35.57</v>
      </c>
      <c r="P16" s="127">
        <v>36.090000000000003</v>
      </c>
    </row>
    <row r="17" spans="1:16" ht="12" customHeight="1">
      <c r="A17" s="69" t="s">
        <v>11</v>
      </c>
      <c r="B17" s="127">
        <v>26</v>
      </c>
      <c r="C17" s="127">
        <v>31.21</v>
      </c>
      <c r="D17" s="127">
        <v>32.869999999999997</v>
      </c>
      <c r="E17" s="127">
        <v>36.35</v>
      </c>
      <c r="F17" s="127">
        <v>34.17</v>
      </c>
      <c r="G17" s="127">
        <v>35.68</v>
      </c>
      <c r="H17" s="127">
        <v>38.869999999999997</v>
      </c>
      <c r="I17" s="127">
        <v>41.29</v>
      </c>
      <c r="J17" s="127">
        <v>41.25</v>
      </c>
      <c r="K17" s="127">
        <v>37.65</v>
      </c>
      <c r="L17" s="127">
        <v>39.090000000000003</v>
      </c>
      <c r="M17" s="127">
        <v>41.69</v>
      </c>
      <c r="N17" s="127">
        <v>41.52</v>
      </c>
      <c r="O17" s="127">
        <v>43.8</v>
      </c>
      <c r="P17" s="127">
        <v>46.55</v>
      </c>
    </row>
    <row r="18" spans="1:16" ht="12" customHeight="1">
      <c r="A18" s="69" t="s">
        <v>12</v>
      </c>
      <c r="B18" s="127">
        <v>24.72</v>
      </c>
      <c r="C18" s="127">
        <v>26.45</v>
      </c>
      <c r="D18" s="127">
        <v>28.41</v>
      </c>
      <c r="E18" s="127">
        <v>29.78</v>
      </c>
      <c r="F18" s="127">
        <v>28.19</v>
      </c>
      <c r="G18" s="127">
        <v>30.33</v>
      </c>
      <c r="H18" s="127">
        <v>31.49</v>
      </c>
      <c r="I18" s="127">
        <v>33.69</v>
      </c>
      <c r="J18" s="127">
        <v>33.15</v>
      </c>
      <c r="K18" s="127">
        <v>31.75</v>
      </c>
      <c r="L18" s="127">
        <v>32.630000000000003</v>
      </c>
      <c r="M18" s="127">
        <v>33.909999999999997</v>
      </c>
      <c r="N18" s="127">
        <v>33.68</v>
      </c>
      <c r="O18" s="127">
        <v>35.090000000000003</v>
      </c>
      <c r="P18" s="127">
        <v>36.43</v>
      </c>
    </row>
    <row r="19" spans="1:16" ht="12" customHeight="1">
      <c r="A19" s="69" t="s">
        <v>13</v>
      </c>
      <c r="B19" s="127">
        <v>27.48</v>
      </c>
      <c r="C19" s="127">
        <v>28.7</v>
      </c>
      <c r="D19" s="127">
        <v>30.34</v>
      </c>
      <c r="E19" s="127">
        <v>31</v>
      </c>
      <c r="F19" s="127">
        <v>31.16</v>
      </c>
      <c r="G19" s="127">
        <v>32.450000000000003</v>
      </c>
      <c r="H19" s="127">
        <v>32.75</v>
      </c>
      <c r="I19" s="127">
        <v>33.33</v>
      </c>
      <c r="J19" s="127">
        <v>33.299999999999997</v>
      </c>
      <c r="K19" s="127">
        <v>32.89</v>
      </c>
      <c r="L19" s="127">
        <v>33.28</v>
      </c>
      <c r="M19" s="127">
        <v>34.049999999999997</v>
      </c>
      <c r="N19" s="127">
        <v>35.85</v>
      </c>
      <c r="O19" s="127">
        <v>37.75</v>
      </c>
      <c r="P19" s="127">
        <v>38.619999999999997</v>
      </c>
    </row>
    <row r="20" spans="1:16" ht="12" customHeight="1">
      <c r="A20" s="69" t="s">
        <v>14</v>
      </c>
      <c r="B20" s="127">
        <v>22.59</v>
      </c>
      <c r="C20" s="127">
        <v>24</v>
      </c>
      <c r="D20" s="127">
        <v>25.86</v>
      </c>
      <c r="E20" s="127">
        <v>25.17</v>
      </c>
      <c r="F20" s="127">
        <v>25.82</v>
      </c>
      <c r="G20" s="127">
        <v>26.09</v>
      </c>
      <c r="H20" s="127">
        <v>26.24</v>
      </c>
      <c r="I20" s="127">
        <v>26.82</v>
      </c>
      <c r="J20" s="127">
        <v>28.8</v>
      </c>
      <c r="K20" s="127">
        <v>28.88</v>
      </c>
      <c r="L20" s="127">
        <v>29.03</v>
      </c>
      <c r="M20" s="127">
        <v>30.33</v>
      </c>
      <c r="N20" s="127">
        <v>31.41</v>
      </c>
      <c r="O20" s="127">
        <v>33.04</v>
      </c>
      <c r="P20" s="127">
        <v>33.840000000000003</v>
      </c>
    </row>
    <row r="21" spans="1:16" ht="12" customHeight="1">
      <c r="A21" s="69" t="s">
        <v>15</v>
      </c>
      <c r="B21" s="127">
        <v>24.98</v>
      </c>
      <c r="C21" s="127">
        <v>25.74</v>
      </c>
      <c r="D21" s="127">
        <v>26.89</v>
      </c>
      <c r="E21" s="127">
        <v>27.63</v>
      </c>
      <c r="F21" s="127">
        <v>29.26</v>
      </c>
      <c r="G21" s="127">
        <v>29.37</v>
      </c>
      <c r="H21" s="127">
        <v>29.5</v>
      </c>
      <c r="I21" s="127">
        <v>30.56</v>
      </c>
      <c r="J21" s="127">
        <v>31.7</v>
      </c>
      <c r="K21" s="127">
        <v>31.77</v>
      </c>
      <c r="L21" s="127">
        <v>32.21</v>
      </c>
      <c r="M21" s="127">
        <v>33.67</v>
      </c>
      <c r="N21" s="127">
        <v>35.47</v>
      </c>
      <c r="O21" s="127">
        <v>37.880000000000003</v>
      </c>
      <c r="P21" s="127">
        <v>37.79</v>
      </c>
    </row>
    <row r="22" spans="1:16" ht="12" customHeight="1">
      <c r="A22" s="69" t="s">
        <v>16</v>
      </c>
      <c r="B22" s="127">
        <v>22.5</v>
      </c>
      <c r="C22" s="127">
        <v>24.65</v>
      </c>
      <c r="D22" s="127">
        <v>25.49</v>
      </c>
      <c r="E22" s="127">
        <v>25.94</v>
      </c>
      <c r="F22" s="127">
        <v>26.86</v>
      </c>
      <c r="G22" s="127">
        <v>28.02</v>
      </c>
      <c r="H22" s="127">
        <v>28.5</v>
      </c>
      <c r="I22" s="127">
        <v>28.93</v>
      </c>
      <c r="J22" s="127">
        <v>29.54</v>
      </c>
      <c r="K22" s="127">
        <v>29.04</v>
      </c>
      <c r="L22" s="127">
        <v>30.14</v>
      </c>
      <c r="M22" s="127">
        <v>32.409999999999997</v>
      </c>
      <c r="N22" s="127">
        <v>32.630000000000003</v>
      </c>
      <c r="O22" s="127">
        <v>34.26</v>
      </c>
      <c r="P22" s="127">
        <v>35.03</v>
      </c>
    </row>
    <row r="23" spans="1:16" ht="12" customHeight="1">
      <c r="A23" s="69" t="s">
        <v>17</v>
      </c>
      <c r="B23" s="127">
        <v>31.4</v>
      </c>
      <c r="C23" s="127">
        <v>31.06</v>
      </c>
      <c r="D23" s="127">
        <v>33.880000000000003</v>
      </c>
      <c r="E23" s="127">
        <v>33.69</v>
      </c>
      <c r="F23" s="127">
        <v>34.69</v>
      </c>
      <c r="G23" s="127">
        <v>35.93</v>
      </c>
      <c r="H23" s="127">
        <v>40.229999999999997</v>
      </c>
      <c r="I23" s="127">
        <v>46.19</v>
      </c>
      <c r="J23" s="127">
        <v>53.02</v>
      </c>
      <c r="K23" s="127">
        <v>53.4</v>
      </c>
      <c r="L23" s="127">
        <v>58.51</v>
      </c>
      <c r="M23" s="127">
        <v>57.17</v>
      </c>
      <c r="N23" s="127">
        <v>63.35</v>
      </c>
      <c r="O23" s="127">
        <v>62.78</v>
      </c>
      <c r="P23" s="127">
        <v>62.75</v>
      </c>
    </row>
    <row r="24" spans="1:16" ht="12" customHeight="1">
      <c r="A24" s="69" t="s">
        <v>18</v>
      </c>
      <c r="B24" s="127">
        <v>34.159999999999997</v>
      </c>
      <c r="C24" s="127">
        <v>36.89</v>
      </c>
      <c r="D24" s="127">
        <v>35.44</v>
      </c>
      <c r="E24" s="127">
        <v>38.369999999999997</v>
      </c>
      <c r="F24" s="127">
        <v>44.24</v>
      </c>
      <c r="G24" s="127">
        <v>44.14</v>
      </c>
      <c r="H24" s="127">
        <v>33.83</v>
      </c>
      <c r="I24" s="127">
        <v>33.65</v>
      </c>
      <c r="J24" s="127">
        <v>34.54</v>
      </c>
      <c r="K24" s="127">
        <v>33.79</v>
      </c>
      <c r="L24" s="127">
        <v>37.200000000000003</v>
      </c>
      <c r="M24" s="127">
        <v>39.83</v>
      </c>
      <c r="N24" s="127">
        <v>41.54</v>
      </c>
      <c r="O24" s="127">
        <v>44.5</v>
      </c>
      <c r="P24" s="127">
        <v>46.81</v>
      </c>
    </row>
    <row r="25" spans="1:16" ht="12" customHeight="1">
      <c r="A25" s="69" t="s">
        <v>19</v>
      </c>
      <c r="B25" s="127">
        <v>29.58</v>
      </c>
      <c r="C25" s="127">
        <v>32.979999999999997</v>
      </c>
      <c r="D25" s="127">
        <v>32.49</v>
      </c>
      <c r="E25" s="127">
        <v>32.380000000000003</v>
      </c>
      <c r="F25" s="127">
        <v>33.78</v>
      </c>
      <c r="G25" s="127">
        <v>35.049999999999997</v>
      </c>
      <c r="H25" s="127">
        <v>38.54</v>
      </c>
      <c r="I25" s="127">
        <v>36.979999999999997</v>
      </c>
      <c r="J25" s="127">
        <v>36.909999999999997</v>
      </c>
      <c r="K25" s="127">
        <v>34.07</v>
      </c>
      <c r="L25" s="127">
        <v>38.4</v>
      </c>
      <c r="M25" s="127">
        <v>36.39</v>
      </c>
      <c r="N25" s="127">
        <v>38.24</v>
      </c>
      <c r="O25" s="127">
        <v>41.44</v>
      </c>
      <c r="P25" s="127">
        <v>40.25</v>
      </c>
    </row>
    <row r="26" spans="1:16" ht="12" customHeight="1">
      <c r="A26" s="72" t="s">
        <v>20</v>
      </c>
      <c r="B26" s="129">
        <v>26.06</v>
      </c>
      <c r="C26" s="129">
        <v>27.62</v>
      </c>
      <c r="D26" s="129">
        <v>28.79</v>
      </c>
      <c r="E26" s="129">
        <v>29.7</v>
      </c>
      <c r="F26" s="129">
        <v>30.34</v>
      </c>
      <c r="G26" s="129">
        <v>31.32</v>
      </c>
      <c r="H26" s="129">
        <v>32.14</v>
      </c>
      <c r="I26" s="129">
        <v>32.96</v>
      </c>
      <c r="J26" s="129">
        <v>34.369999999999997</v>
      </c>
      <c r="K26" s="129">
        <v>34.020000000000003</v>
      </c>
      <c r="L26" s="129">
        <v>35.14</v>
      </c>
      <c r="M26" s="129">
        <v>36.299999999999997</v>
      </c>
      <c r="N26" s="129">
        <v>37.479999999999997</v>
      </c>
      <c r="O26" s="129">
        <v>39.33</v>
      </c>
      <c r="P26" s="129">
        <v>40.26</v>
      </c>
    </row>
    <row r="27" spans="1:16" ht="12" customHeight="1">
      <c r="A27" s="73" t="s">
        <v>0</v>
      </c>
      <c r="B27" s="127">
        <v>25.47</v>
      </c>
      <c r="C27" s="127">
        <v>26.11</v>
      </c>
      <c r="D27" s="127">
        <v>27.21</v>
      </c>
      <c r="E27" s="127">
        <v>28.33</v>
      </c>
      <c r="F27" s="127">
        <v>28.59</v>
      </c>
      <c r="G27" s="127">
        <v>29.14</v>
      </c>
      <c r="H27" s="127">
        <v>29.14</v>
      </c>
      <c r="I27" s="127">
        <v>29.57</v>
      </c>
      <c r="J27" s="127">
        <v>31.58</v>
      </c>
      <c r="K27" s="127">
        <v>32.4</v>
      </c>
      <c r="L27" s="127">
        <v>33.130000000000003</v>
      </c>
      <c r="M27" s="127">
        <v>34.42</v>
      </c>
      <c r="N27" s="127">
        <v>35.229999999999997</v>
      </c>
      <c r="O27" s="127">
        <v>36.840000000000003</v>
      </c>
      <c r="P27" s="127">
        <v>38.03</v>
      </c>
    </row>
    <row r="28" spans="1:16" ht="12" customHeight="1">
      <c r="A28" s="73" t="s">
        <v>5</v>
      </c>
      <c r="B28" s="127">
        <v>26.23</v>
      </c>
      <c r="C28" s="127">
        <v>28.07</v>
      </c>
      <c r="D28" s="127">
        <v>29.26</v>
      </c>
      <c r="E28" s="127">
        <v>30.12</v>
      </c>
      <c r="F28" s="127">
        <v>30.88</v>
      </c>
      <c r="G28" s="127">
        <v>31.98</v>
      </c>
      <c r="H28" s="127">
        <v>33.049999999999997</v>
      </c>
      <c r="I28" s="127">
        <v>33.979999999999997</v>
      </c>
      <c r="J28" s="127">
        <v>35.22</v>
      </c>
      <c r="K28" s="127">
        <v>34.5</v>
      </c>
      <c r="L28" s="127">
        <v>35.75</v>
      </c>
      <c r="M28" s="127">
        <v>36.869999999999997</v>
      </c>
      <c r="N28" s="127">
        <v>38.14</v>
      </c>
      <c r="O28" s="127">
        <v>40.04</v>
      </c>
      <c r="P28" s="127">
        <v>40.89</v>
      </c>
    </row>
    <row r="29" spans="1:16" ht="12" customHeight="1">
      <c r="A29" s="4"/>
      <c r="B29" s="80"/>
      <c r="C29" s="80"/>
      <c r="D29" s="80"/>
      <c r="E29" s="80"/>
      <c r="F29" s="80"/>
      <c r="G29" s="80"/>
      <c r="H29" s="80"/>
      <c r="I29"/>
      <c r="J29"/>
      <c r="K29"/>
      <c r="L29"/>
      <c r="M29"/>
      <c r="N29"/>
      <c r="O29"/>
      <c r="P29"/>
    </row>
    <row r="30" spans="1:16" s="6" customFormat="1" ht="12" customHeight="1">
      <c r="A30" s="83"/>
      <c r="B30" s="161" t="s">
        <v>61</v>
      </c>
      <c r="C30" s="161"/>
      <c r="D30" s="161"/>
      <c r="E30" s="161"/>
      <c r="F30" s="161"/>
      <c r="G30" s="161"/>
      <c r="H30" s="161"/>
      <c r="I30" s="161"/>
      <c r="J30" s="161"/>
      <c r="K30" s="161"/>
      <c r="L30" s="161"/>
      <c r="M30" s="161"/>
      <c r="N30" s="161"/>
      <c r="O30" s="161"/>
      <c r="P30" s="161"/>
    </row>
    <row r="31" spans="1:16" ht="12" customHeight="1">
      <c r="A31" s="69" t="s">
        <v>1</v>
      </c>
      <c r="B31" s="74" t="s">
        <v>45</v>
      </c>
      <c r="C31" s="74">
        <v>2.2999999999999998</v>
      </c>
      <c r="D31" s="74">
        <v>5.3</v>
      </c>
      <c r="E31" s="74">
        <v>2</v>
      </c>
      <c r="F31" s="74">
        <v>0.3</v>
      </c>
      <c r="G31" s="74">
        <v>4.4000000000000004</v>
      </c>
      <c r="H31" s="74">
        <v>1.6</v>
      </c>
      <c r="I31" s="74">
        <v>0.7</v>
      </c>
      <c r="J31" s="74">
        <v>5.4</v>
      </c>
      <c r="K31" s="74">
        <v>0.3</v>
      </c>
      <c r="L31" s="74">
        <v>3.4</v>
      </c>
      <c r="M31" s="74">
        <v>4.7</v>
      </c>
      <c r="N31" s="74">
        <v>2.9</v>
      </c>
      <c r="O31" s="74">
        <v>2.9</v>
      </c>
      <c r="P31" s="74">
        <v>1.2</v>
      </c>
    </row>
    <row r="32" spans="1:16" ht="12" customHeight="1">
      <c r="A32" s="69" t="s">
        <v>2</v>
      </c>
      <c r="B32" s="74" t="s">
        <v>45</v>
      </c>
      <c r="C32" s="74">
        <v>5.6</v>
      </c>
      <c r="D32" s="74">
        <v>3.7</v>
      </c>
      <c r="E32" s="74">
        <v>6.2</v>
      </c>
      <c r="F32" s="74">
        <v>0.8</v>
      </c>
      <c r="G32" s="74">
        <v>2.2999999999999998</v>
      </c>
      <c r="H32" s="74">
        <v>-1</v>
      </c>
      <c r="I32" s="74">
        <v>3.9</v>
      </c>
      <c r="J32" s="74">
        <v>5.2</v>
      </c>
      <c r="K32" s="74">
        <v>0.4</v>
      </c>
      <c r="L32" s="74">
        <v>1.7</v>
      </c>
      <c r="M32" s="74">
        <v>3.9</v>
      </c>
      <c r="N32" s="74">
        <v>5.7</v>
      </c>
      <c r="O32" s="74">
        <v>5.7</v>
      </c>
      <c r="P32" s="74">
        <v>2.2999999999999998</v>
      </c>
    </row>
    <row r="33" spans="1:16" ht="12" customHeight="1">
      <c r="A33" s="69" t="s">
        <v>3</v>
      </c>
      <c r="B33" s="74" t="s">
        <v>45</v>
      </c>
      <c r="C33" s="74">
        <v>3.8</v>
      </c>
      <c r="D33" s="74">
        <v>4.5999999999999996</v>
      </c>
      <c r="E33" s="74">
        <v>5.0999999999999996</v>
      </c>
      <c r="F33" s="74">
        <v>-3.5</v>
      </c>
      <c r="G33" s="74">
        <v>4.7</v>
      </c>
      <c r="H33" s="74">
        <v>0.7</v>
      </c>
      <c r="I33" s="74">
        <v>1</v>
      </c>
      <c r="J33" s="74">
        <v>20.100000000000001</v>
      </c>
      <c r="K33" s="74">
        <v>-2.2000000000000002</v>
      </c>
      <c r="L33" s="74">
        <v>2.5</v>
      </c>
      <c r="M33" s="74">
        <v>4.5</v>
      </c>
      <c r="N33" s="74">
        <v>-3.8</v>
      </c>
      <c r="O33" s="74">
        <v>3.9</v>
      </c>
      <c r="P33" s="74">
        <v>2.2000000000000002</v>
      </c>
    </row>
    <row r="34" spans="1:16" ht="12" customHeight="1">
      <c r="A34" s="69" t="s">
        <v>4</v>
      </c>
      <c r="B34" s="74" t="s">
        <v>45</v>
      </c>
      <c r="C34" s="74">
        <v>0</v>
      </c>
      <c r="D34" s="74">
        <v>3.9</v>
      </c>
      <c r="E34" s="74">
        <v>3</v>
      </c>
      <c r="F34" s="74">
        <v>2.8</v>
      </c>
      <c r="G34" s="74">
        <v>-0.4</v>
      </c>
      <c r="H34" s="74">
        <v>-0.4</v>
      </c>
      <c r="I34" s="74">
        <v>0.4</v>
      </c>
      <c r="J34" s="74">
        <v>3.3</v>
      </c>
      <c r="K34" s="74">
        <v>6.4</v>
      </c>
      <c r="L34" s="74">
        <v>2</v>
      </c>
      <c r="M34" s="74">
        <v>3.3</v>
      </c>
      <c r="N34" s="74">
        <v>2.6</v>
      </c>
      <c r="O34" s="74">
        <v>4.7</v>
      </c>
      <c r="P34" s="74">
        <v>4.7</v>
      </c>
    </row>
    <row r="35" spans="1:16" ht="12" customHeight="1">
      <c r="A35" s="69"/>
      <c r="B35" s="74"/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  <c r="O35" s="74"/>
      <c r="P35" s="74"/>
    </row>
    <row r="36" spans="1:16" ht="12" customHeight="1">
      <c r="A36" s="69" t="s">
        <v>6</v>
      </c>
      <c r="B36" s="74" t="s">
        <v>45</v>
      </c>
      <c r="C36" s="74">
        <v>5.7</v>
      </c>
      <c r="D36" s="74">
        <v>4.5</v>
      </c>
      <c r="E36" s="74">
        <v>0.7</v>
      </c>
      <c r="F36" s="74">
        <v>-1.1000000000000001</v>
      </c>
      <c r="G36" s="74">
        <v>4.8</v>
      </c>
      <c r="H36" s="74">
        <v>1.6</v>
      </c>
      <c r="I36" s="74">
        <v>3</v>
      </c>
      <c r="J36" s="74">
        <v>6.5</v>
      </c>
      <c r="K36" s="74">
        <v>1.4</v>
      </c>
      <c r="L36" s="74">
        <v>2.7</v>
      </c>
      <c r="M36" s="74">
        <v>5</v>
      </c>
      <c r="N36" s="74">
        <v>4.5</v>
      </c>
      <c r="O36" s="74">
        <v>4</v>
      </c>
      <c r="P36" s="74">
        <v>3.3</v>
      </c>
    </row>
    <row r="37" spans="1:16" ht="12" customHeight="1">
      <c r="A37" s="69" t="s">
        <v>7</v>
      </c>
      <c r="B37" s="74" t="s">
        <v>45</v>
      </c>
      <c r="C37" s="74">
        <v>1.9</v>
      </c>
      <c r="D37" s="74">
        <v>3.8</v>
      </c>
      <c r="E37" s="74">
        <v>1.7</v>
      </c>
      <c r="F37" s="74">
        <v>4.5999999999999996</v>
      </c>
      <c r="G37" s="74">
        <v>10.7</v>
      </c>
      <c r="H37" s="74">
        <v>28.8</v>
      </c>
      <c r="I37" s="74">
        <v>-1.8</v>
      </c>
      <c r="J37" s="74">
        <v>4</v>
      </c>
      <c r="K37" s="74">
        <v>1</v>
      </c>
      <c r="L37" s="74">
        <v>1.1000000000000001</v>
      </c>
      <c r="M37" s="74">
        <v>0</v>
      </c>
      <c r="N37" s="74">
        <v>-1.1000000000000001</v>
      </c>
      <c r="O37" s="74">
        <v>5.0999999999999996</v>
      </c>
      <c r="P37" s="74">
        <v>2.4</v>
      </c>
    </row>
    <row r="38" spans="1:16" ht="12" customHeight="1">
      <c r="A38" s="69" t="s">
        <v>8</v>
      </c>
      <c r="B38" s="74" t="s">
        <v>45</v>
      </c>
      <c r="C38" s="74">
        <v>7.1</v>
      </c>
      <c r="D38" s="74">
        <v>6.1</v>
      </c>
      <c r="E38" s="74">
        <v>-0.7</v>
      </c>
      <c r="F38" s="74">
        <v>0.9</v>
      </c>
      <c r="G38" s="74">
        <v>4.7</v>
      </c>
      <c r="H38" s="74">
        <v>2.2000000000000002</v>
      </c>
      <c r="I38" s="74">
        <v>3.4</v>
      </c>
      <c r="J38" s="74">
        <v>4.9000000000000004</v>
      </c>
      <c r="K38" s="74">
        <v>0.4</v>
      </c>
      <c r="L38" s="74">
        <v>0.6</v>
      </c>
      <c r="M38" s="74">
        <v>7</v>
      </c>
      <c r="N38" s="74">
        <v>2.4</v>
      </c>
      <c r="O38" s="74">
        <v>5.7</v>
      </c>
      <c r="P38" s="74">
        <v>-0.6</v>
      </c>
    </row>
    <row r="39" spans="1:16" ht="12" customHeight="1">
      <c r="A39" s="69" t="s">
        <v>9</v>
      </c>
      <c r="B39" s="74" t="s">
        <v>45</v>
      </c>
      <c r="C39" s="74">
        <v>10.5</v>
      </c>
      <c r="D39" s="74">
        <v>6.1</v>
      </c>
      <c r="E39" s="74">
        <v>2.2000000000000002</v>
      </c>
      <c r="F39" s="74">
        <v>0.7</v>
      </c>
      <c r="G39" s="74">
        <v>1.2</v>
      </c>
      <c r="H39" s="74">
        <v>2.2999999999999998</v>
      </c>
      <c r="I39" s="74">
        <v>2.7</v>
      </c>
      <c r="J39" s="74">
        <v>2.2999999999999998</v>
      </c>
      <c r="K39" s="74">
        <v>-4.2</v>
      </c>
      <c r="L39" s="74">
        <v>-0.9</v>
      </c>
      <c r="M39" s="74">
        <v>5.0999999999999996</v>
      </c>
      <c r="N39" s="74">
        <v>4.0999999999999996</v>
      </c>
      <c r="O39" s="74">
        <v>4.4000000000000004</v>
      </c>
      <c r="P39" s="74">
        <v>1.7</v>
      </c>
    </row>
    <row r="40" spans="1:16" ht="12" customHeight="1">
      <c r="A40" s="69" t="s">
        <v>10</v>
      </c>
      <c r="B40" s="74" t="s">
        <v>45</v>
      </c>
      <c r="C40" s="74">
        <v>5.0999999999999996</v>
      </c>
      <c r="D40" s="74">
        <v>6.4</v>
      </c>
      <c r="E40" s="74">
        <v>3.1</v>
      </c>
      <c r="F40" s="74">
        <v>3</v>
      </c>
      <c r="G40" s="74">
        <v>1.5</v>
      </c>
      <c r="H40" s="74">
        <v>2.2000000000000002</v>
      </c>
      <c r="I40" s="74">
        <v>1.5</v>
      </c>
      <c r="J40" s="74">
        <v>7</v>
      </c>
      <c r="K40" s="74">
        <v>-2.1</v>
      </c>
      <c r="L40" s="74">
        <v>-0.7</v>
      </c>
      <c r="M40" s="74">
        <v>2.8</v>
      </c>
      <c r="N40" s="74">
        <v>2.7</v>
      </c>
      <c r="O40" s="74">
        <v>5.0999999999999996</v>
      </c>
      <c r="P40" s="74">
        <v>1.5</v>
      </c>
    </row>
    <row r="41" spans="1:16" ht="12" customHeight="1">
      <c r="A41" s="69" t="s">
        <v>11</v>
      </c>
      <c r="B41" s="74" t="s">
        <v>45</v>
      </c>
      <c r="C41" s="74">
        <v>20</v>
      </c>
      <c r="D41" s="74">
        <v>5.3</v>
      </c>
      <c r="E41" s="74">
        <v>10.6</v>
      </c>
      <c r="F41" s="74">
        <v>-6</v>
      </c>
      <c r="G41" s="74">
        <v>4.4000000000000004</v>
      </c>
      <c r="H41" s="74">
        <v>8.9</v>
      </c>
      <c r="I41" s="74">
        <v>6.2</v>
      </c>
      <c r="J41" s="74">
        <v>-0.1</v>
      </c>
      <c r="K41" s="74">
        <v>-8.6999999999999993</v>
      </c>
      <c r="L41" s="74">
        <v>3.8</v>
      </c>
      <c r="M41" s="74">
        <v>6.7</v>
      </c>
      <c r="N41" s="74">
        <v>-0.4</v>
      </c>
      <c r="O41" s="74">
        <v>5.5</v>
      </c>
      <c r="P41" s="74">
        <v>6.3</v>
      </c>
    </row>
    <row r="42" spans="1:16" ht="12" customHeight="1">
      <c r="A42" s="69" t="s">
        <v>12</v>
      </c>
      <c r="B42" s="74" t="s">
        <v>45</v>
      </c>
      <c r="C42" s="74">
        <v>7</v>
      </c>
      <c r="D42" s="74">
        <v>7.4</v>
      </c>
      <c r="E42" s="74">
        <v>4.8</v>
      </c>
      <c r="F42" s="74">
        <v>-5.3</v>
      </c>
      <c r="G42" s="74">
        <v>7.6</v>
      </c>
      <c r="H42" s="74">
        <v>3.8</v>
      </c>
      <c r="I42" s="74">
        <v>7</v>
      </c>
      <c r="J42" s="74">
        <v>-1.6</v>
      </c>
      <c r="K42" s="74">
        <v>-4.2</v>
      </c>
      <c r="L42" s="74">
        <v>2.8</v>
      </c>
      <c r="M42" s="74">
        <v>3.9</v>
      </c>
      <c r="N42" s="74">
        <v>-0.7</v>
      </c>
      <c r="O42" s="74">
        <v>4.2</v>
      </c>
      <c r="P42" s="74">
        <v>3.8</v>
      </c>
    </row>
    <row r="43" spans="1:16" ht="12" customHeight="1">
      <c r="A43" s="69" t="s">
        <v>13</v>
      </c>
      <c r="B43" s="74" t="s">
        <v>45</v>
      </c>
      <c r="C43" s="74">
        <v>4.4000000000000004</v>
      </c>
      <c r="D43" s="74">
        <v>5.7</v>
      </c>
      <c r="E43" s="74">
        <v>2.2000000000000002</v>
      </c>
      <c r="F43" s="74">
        <v>0.5</v>
      </c>
      <c r="G43" s="74">
        <v>4.0999999999999996</v>
      </c>
      <c r="H43" s="74">
        <v>0.9</v>
      </c>
      <c r="I43" s="74">
        <v>1.8</v>
      </c>
      <c r="J43" s="74">
        <v>-0.1</v>
      </c>
      <c r="K43" s="74">
        <v>-1.2</v>
      </c>
      <c r="L43" s="74">
        <v>1.2</v>
      </c>
      <c r="M43" s="74">
        <v>2.2999999999999998</v>
      </c>
      <c r="N43" s="74">
        <v>5.3</v>
      </c>
      <c r="O43" s="74">
        <v>5.3</v>
      </c>
      <c r="P43" s="74">
        <v>2.2999999999999998</v>
      </c>
    </row>
    <row r="44" spans="1:16" ht="12" customHeight="1">
      <c r="A44" s="69" t="s">
        <v>14</v>
      </c>
      <c r="B44" s="74" t="s">
        <v>45</v>
      </c>
      <c r="C44" s="74">
        <v>6.2</v>
      </c>
      <c r="D44" s="74">
        <v>7.7</v>
      </c>
      <c r="E44" s="74">
        <v>-2.7</v>
      </c>
      <c r="F44" s="74">
        <v>2.6</v>
      </c>
      <c r="G44" s="74">
        <v>1</v>
      </c>
      <c r="H44" s="74">
        <v>0.6</v>
      </c>
      <c r="I44" s="74">
        <v>2.2000000000000002</v>
      </c>
      <c r="J44" s="74">
        <v>7.4</v>
      </c>
      <c r="K44" s="74">
        <v>0.3</v>
      </c>
      <c r="L44" s="74">
        <v>0.5</v>
      </c>
      <c r="M44" s="74">
        <v>4.5</v>
      </c>
      <c r="N44" s="74">
        <v>3.6</v>
      </c>
      <c r="O44" s="74">
        <v>5.2</v>
      </c>
      <c r="P44" s="74">
        <v>2.4</v>
      </c>
    </row>
    <row r="45" spans="1:16" ht="12" customHeight="1">
      <c r="A45" s="69" t="s">
        <v>15</v>
      </c>
      <c r="B45" s="74" t="s">
        <v>45</v>
      </c>
      <c r="C45" s="74">
        <v>3</v>
      </c>
      <c r="D45" s="74">
        <v>4.5</v>
      </c>
      <c r="E45" s="74">
        <v>2.8</v>
      </c>
      <c r="F45" s="74">
        <v>5.9</v>
      </c>
      <c r="G45" s="74">
        <v>0.4</v>
      </c>
      <c r="H45" s="74">
        <v>0.4</v>
      </c>
      <c r="I45" s="74">
        <v>3.6</v>
      </c>
      <c r="J45" s="74">
        <v>3.7</v>
      </c>
      <c r="K45" s="74">
        <v>0.2</v>
      </c>
      <c r="L45" s="74">
        <v>1.4</v>
      </c>
      <c r="M45" s="74">
        <v>4.5</v>
      </c>
      <c r="N45" s="74">
        <v>5.3</v>
      </c>
      <c r="O45" s="74">
        <v>6.8</v>
      </c>
      <c r="P45" s="74">
        <v>-0.2</v>
      </c>
    </row>
    <row r="46" spans="1:16" ht="12" customHeight="1">
      <c r="A46" s="69" t="s">
        <v>16</v>
      </c>
      <c r="B46" s="74" t="s">
        <v>45</v>
      </c>
      <c r="C46" s="74">
        <v>9.6</v>
      </c>
      <c r="D46" s="74">
        <v>3.4</v>
      </c>
      <c r="E46" s="74">
        <v>1.8</v>
      </c>
      <c r="F46" s="74">
        <v>3.5</v>
      </c>
      <c r="G46" s="74">
        <v>4.3</v>
      </c>
      <c r="H46" s="74">
        <v>1.7</v>
      </c>
      <c r="I46" s="74">
        <v>1.5</v>
      </c>
      <c r="J46" s="74">
        <v>2.1</v>
      </c>
      <c r="K46" s="74">
        <v>-1.7</v>
      </c>
      <c r="L46" s="74">
        <v>3.8</v>
      </c>
      <c r="M46" s="74">
        <v>7.5</v>
      </c>
      <c r="N46" s="74">
        <v>0.7</v>
      </c>
      <c r="O46" s="74">
        <v>5</v>
      </c>
      <c r="P46" s="74">
        <v>2.2000000000000002</v>
      </c>
    </row>
    <row r="47" spans="1:16" ht="12" customHeight="1">
      <c r="A47" s="69" t="s">
        <v>17</v>
      </c>
      <c r="B47" s="74" t="s">
        <v>45</v>
      </c>
      <c r="C47" s="74">
        <v>-1.1000000000000001</v>
      </c>
      <c r="D47" s="74">
        <v>9.1</v>
      </c>
      <c r="E47" s="74">
        <v>-0.6</v>
      </c>
      <c r="F47" s="74">
        <v>3</v>
      </c>
      <c r="G47" s="74">
        <v>3.6</v>
      </c>
      <c r="H47" s="74">
        <v>12</v>
      </c>
      <c r="I47" s="74">
        <v>14.8</v>
      </c>
      <c r="J47" s="74">
        <v>14.8</v>
      </c>
      <c r="K47" s="74">
        <v>0.7</v>
      </c>
      <c r="L47" s="74">
        <v>9.6</v>
      </c>
      <c r="M47" s="74">
        <v>-2.2999999999999998</v>
      </c>
      <c r="N47" s="74">
        <v>10.8</v>
      </c>
      <c r="O47" s="74">
        <v>-0.9</v>
      </c>
      <c r="P47" s="74">
        <v>0</v>
      </c>
    </row>
    <row r="48" spans="1:16" ht="12" customHeight="1">
      <c r="A48" s="69" t="s">
        <v>18</v>
      </c>
      <c r="B48" s="74" t="s">
        <v>45</v>
      </c>
      <c r="C48" s="74">
        <v>8</v>
      </c>
      <c r="D48" s="74">
        <v>-3.9</v>
      </c>
      <c r="E48" s="74">
        <v>8.3000000000000007</v>
      </c>
      <c r="F48" s="74">
        <v>15.3</v>
      </c>
      <c r="G48" s="74">
        <v>-0.2</v>
      </c>
      <c r="H48" s="74">
        <v>-23.4</v>
      </c>
      <c r="I48" s="74">
        <v>-0.5</v>
      </c>
      <c r="J48" s="74">
        <v>2.6</v>
      </c>
      <c r="K48" s="74">
        <v>-2.2000000000000002</v>
      </c>
      <c r="L48" s="74">
        <v>10.1</v>
      </c>
      <c r="M48" s="74">
        <v>7.1</v>
      </c>
      <c r="N48" s="74">
        <v>4.3</v>
      </c>
      <c r="O48" s="74">
        <v>7.1</v>
      </c>
      <c r="P48" s="74">
        <v>5.2</v>
      </c>
    </row>
    <row r="49" spans="1:16" ht="12" customHeight="1">
      <c r="A49" s="69" t="s">
        <v>19</v>
      </c>
      <c r="B49" s="74" t="s">
        <v>45</v>
      </c>
      <c r="C49" s="74">
        <v>11.5</v>
      </c>
      <c r="D49" s="74">
        <v>-1.5</v>
      </c>
      <c r="E49" s="74">
        <v>-0.3</v>
      </c>
      <c r="F49" s="74">
        <v>4.3</v>
      </c>
      <c r="G49" s="74">
        <v>3.8</v>
      </c>
      <c r="H49" s="74">
        <v>10</v>
      </c>
      <c r="I49" s="74">
        <v>-4</v>
      </c>
      <c r="J49" s="74">
        <v>-0.2</v>
      </c>
      <c r="K49" s="74">
        <v>-7.7</v>
      </c>
      <c r="L49" s="74">
        <v>12.7</v>
      </c>
      <c r="M49" s="74">
        <v>-5.2</v>
      </c>
      <c r="N49" s="74">
        <v>5.0999999999999996</v>
      </c>
      <c r="O49" s="74">
        <v>8.4</v>
      </c>
      <c r="P49" s="74">
        <v>-2.9</v>
      </c>
    </row>
    <row r="50" spans="1:16" ht="12" customHeight="1">
      <c r="A50" s="72" t="s">
        <v>20</v>
      </c>
      <c r="B50" s="74" t="s">
        <v>45</v>
      </c>
      <c r="C50" s="103">
        <v>6</v>
      </c>
      <c r="D50" s="103">
        <v>4.2</v>
      </c>
      <c r="E50" s="103">
        <v>3.2</v>
      </c>
      <c r="F50" s="103">
        <v>2.2000000000000002</v>
      </c>
      <c r="G50" s="103">
        <v>3.2</v>
      </c>
      <c r="H50" s="103">
        <v>2.6</v>
      </c>
      <c r="I50" s="103">
        <v>2.6</v>
      </c>
      <c r="J50" s="103">
        <v>4.3</v>
      </c>
      <c r="K50" s="103">
        <v>-1</v>
      </c>
      <c r="L50" s="103">
        <v>3.3</v>
      </c>
      <c r="M50" s="103">
        <v>3.3</v>
      </c>
      <c r="N50" s="103">
        <v>3.3</v>
      </c>
      <c r="O50" s="103">
        <v>4.9000000000000004</v>
      </c>
      <c r="P50" s="103">
        <v>2.4</v>
      </c>
    </row>
    <row r="51" spans="1:16" ht="12" customHeight="1">
      <c r="A51" s="73" t="s">
        <v>0</v>
      </c>
      <c r="B51" s="74" t="s">
        <v>45</v>
      </c>
      <c r="C51" s="74">
        <v>2.5</v>
      </c>
      <c r="D51" s="74">
        <v>4.2</v>
      </c>
      <c r="E51" s="74">
        <v>4.0999999999999996</v>
      </c>
      <c r="F51" s="74">
        <v>0.9</v>
      </c>
      <c r="G51" s="74">
        <v>1.9</v>
      </c>
      <c r="H51" s="74">
        <v>0</v>
      </c>
      <c r="I51" s="74">
        <v>1.5</v>
      </c>
      <c r="J51" s="74">
        <v>6.8</v>
      </c>
      <c r="K51" s="74">
        <v>2.6</v>
      </c>
      <c r="L51" s="74">
        <v>2.2999999999999998</v>
      </c>
      <c r="M51" s="74">
        <v>3.9</v>
      </c>
      <c r="N51" s="74">
        <v>2.4</v>
      </c>
      <c r="O51" s="74">
        <v>4.5999999999999996</v>
      </c>
      <c r="P51" s="74">
        <v>3.2</v>
      </c>
    </row>
    <row r="52" spans="1:16" ht="12" customHeight="1">
      <c r="A52" s="73" t="s">
        <v>5</v>
      </c>
      <c r="B52" s="74" t="s">
        <v>45</v>
      </c>
      <c r="C52" s="74">
        <v>7</v>
      </c>
      <c r="D52" s="74">
        <v>4.2</v>
      </c>
      <c r="E52" s="74">
        <v>2.9</v>
      </c>
      <c r="F52" s="74">
        <v>2.5</v>
      </c>
      <c r="G52" s="74">
        <v>3.6</v>
      </c>
      <c r="H52" s="74">
        <v>3.3</v>
      </c>
      <c r="I52" s="74">
        <v>2.8</v>
      </c>
      <c r="J52" s="74">
        <v>3.6</v>
      </c>
      <c r="K52" s="74">
        <v>-2</v>
      </c>
      <c r="L52" s="74">
        <v>3.6</v>
      </c>
      <c r="M52" s="74">
        <v>3.1</v>
      </c>
      <c r="N52" s="74">
        <v>3.4</v>
      </c>
      <c r="O52" s="74">
        <v>5</v>
      </c>
      <c r="P52" s="74">
        <v>2.1</v>
      </c>
    </row>
    <row r="53" spans="1:16" ht="12" customHeight="1">
      <c r="A53" s="4"/>
      <c r="B53" s="76"/>
      <c r="C53" s="76"/>
      <c r="D53" s="76"/>
      <c r="E53" s="76"/>
      <c r="F53" s="76"/>
      <c r="G53"/>
      <c r="H53"/>
      <c r="I53"/>
      <c r="J53"/>
      <c r="K53"/>
      <c r="L53"/>
      <c r="M53"/>
      <c r="N53"/>
      <c r="O53"/>
      <c r="P53"/>
    </row>
    <row r="54" spans="1:16" s="2" customFormat="1" ht="12" customHeight="1">
      <c r="A54" s="68"/>
      <c r="B54" s="161" t="s">
        <v>92</v>
      </c>
      <c r="C54" s="161"/>
      <c r="D54" s="161"/>
      <c r="E54" s="161"/>
      <c r="F54" s="161"/>
      <c r="G54" s="161"/>
      <c r="H54" s="161"/>
      <c r="I54" s="161"/>
      <c r="J54" s="161"/>
      <c r="K54" s="161"/>
      <c r="L54" s="161"/>
      <c r="M54" s="161"/>
      <c r="N54" s="161"/>
      <c r="O54" s="161"/>
      <c r="P54" s="161"/>
    </row>
    <row r="55" spans="1:16" ht="12" customHeight="1">
      <c r="A55" s="69" t="s">
        <v>1</v>
      </c>
      <c r="B55" s="77">
        <v>98.3</v>
      </c>
      <c r="C55" s="77">
        <v>94.9</v>
      </c>
      <c r="D55" s="77">
        <v>95.8</v>
      </c>
      <c r="E55" s="77">
        <v>94.7</v>
      </c>
      <c r="F55" s="77">
        <v>93</v>
      </c>
      <c r="G55" s="77">
        <v>94</v>
      </c>
      <c r="H55" s="77">
        <v>93.1</v>
      </c>
      <c r="I55" s="77">
        <v>91.5</v>
      </c>
      <c r="J55" s="77">
        <v>92.4</v>
      </c>
      <c r="K55" s="77">
        <v>93.7</v>
      </c>
      <c r="L55" s="77">
        <v>93.8</v>
      </c>
      <c r="M55" s="77">
        <v>95</v>
      </c>
      <c r="N55" s="77">
        <v>94.7</v>
      </c>
      <c r="O55" s="77">
        <v>92.8</v>
      </c>
      <c r="P55" s="77">
        <v>91.8</v>
      </c>
    </row>
    <row r="56" spans="1:16" ht="12" customHeight="1">
      <c r="A56" s="69" t="s">
        <v>2</v>
      </c>
      <c r="B56" s="77">
        <v>86.6</v>
      </c>
      <c r="C56" s="77">
        <v>86.3</v>
      </c>
      <c r="D56" s="77">
        <v>85.8</v>
      </c>
      <c r="E56" s="77">
        <v>88.4</v>
      </c>
      <c r="F56" s="77">
        <v>87.2</v>
      </c>
      <c r="G56" s="77">
        <v>86.4</v>
      </c>
      <c r="H56" s="77">
        <v>83.4</v>
      </c>
      <c r="I56" s="77">
        <v>84.4</v>
      </c>
      <c r="J56" s="77">
        <v>85.2</v>
      </c>
      <c r="K56" s="77">
        <v>86.4</v>
      </c>
      <c r="L56" s="77">
        <v>85.1</v>
      </c>
      <c r="M56" s="77">
        <v>85.6</v>
      </c>
      <c r="N56" s="77">
        <v>87.6</v>
      </c>
      <c r="O56" s="77">
        <v>88.3</v>
      </c>
      <c r="P56" s="77">
        <v>88.2</v>
      </c>
    </row>
    <row r="57" spans="1:16" ht="12" customHeight="1">
      <c r="A57" s="69" t="s">
        <v>3</v>
      </c>
      <c r="B57" s="77">
        <v>92</v>
      </c>
      <c r="C57" s="77">
        <v>90</v>
      </c>
      <c r="D57" s="77">
        <v>90.4</v>
      </c>
      <c r="E57" s="77">
        <v>92.1</v>
      </c>
      <c r="F57" s="77">
        <v>86.9</v>
      </c>
      <c r="G57" s="77">
        <v>88.2</v>
      </c>
      <c r="H57" s="77">
        <v>86.5</v>
      </c>
      <c r="I57" s="77">
        <v>85.2</v>
      </c>
      <c r="J57" s="77">
        <v>98.1</v>
      </c>
      <c r="K57" s="77">
        <v>96.9</v>
      </c>
      <c r="L57" s="77">
        <v>96.2</v>
      </c>
      <c r="M57" s="77">
        <v>97.4</v>
      </c>
      <c r="N57" s="77">
        <v>90.7</v>
      </c>
      <c r="O57" s="77">
        <v>89.8</v>
      </c>
      <c r="P57" s="77">
        <v>89.7</v>
      </c>
    </row>
    <row r="58" spans="1:16" ht="12" customHeight="1">
      <c r="A58" s="69" t="s">
        <v>4</v>
      </c>
      <c r="B58" s="77">
        <v>108.8</v>
      </c>
      <c r="C58" s="77">
        <v>102.6</v>
      </c>
      <c r="D58" s="77">
        <v>102.3</v>
      </c>
      <c r="E58" s="77">
        <v>102.2</v>
      </c>
      <c r="F58" s="77">
        <v>102.9</v>
      </c>
      <c r="G58" s="77">
        <v>99.3</v>
      </c>
      <c r="H58" s="77">
        <v>96.3</v>
      </c>
      <c r="I58" s="77">
        <v>94.3</v>
      </c>
      <c r="J58" s="77">
        <v>93.5</v>
      </c>
      <c r="K58" s="77">
        <v>100.4</v>
      </c>
      <c r="L58" s="77">
        <v>99.1</v>
      </c>
      <c r="M58" s="77">
        <v>99.2</v>
      </c>
      <c r="N58" s="77">
        <v>98.5</v>
      </c>
      <c r="O58" s="77">
        <v>98.3</v>
      </c>
      <c r="P58" s="77">
        <v>100.6</v>
      </c>
    </row>
    <row r="59" spans="1:16" ht="12" customHeight="1">
      <c r="A59" s="69"/>
      <c r="B59" s="77"/>
      <c r="C59" s="77"/>
      <c r="D59" s="77"/>
      <c r="E59" s="77"/>
      <c r="F59" s="77"/>
      <c r="G59" s="77"/>
      <c r="H59" s="77"/>
      <c r="I59" s="77"/>
      <c r="J59" s="77"/>
      <c r="K59" s="77"/>
      <c r="L59" s="77"/>
      <c r="M59" s="77"/>
      <c r="N59" s="77"/>
      <c r="O59" s="77"/>
      <c r="P59" s="77"/>
    </row>
    <row r="60" spans="1:16" ht="12" customHeight="1">
      <c r="A60" s="69" t="s">
        <v>6</v>
      </c>
      <c r="B60" s="77">
        <v>87.7</v>
      </c>
      <c r="C60" s="77">
        <v>87.5</v>
      </c>
      <c r="D60" s="77">
        <v>87.7</v>
      </c>
      <c r="E60" s="77">
        <v>85.7</v>
      </c>
      <c r="F60" s="77">
        <v>82.9</v>
      </c>
      <c r="G60" s="77">
        <v>84.2</v>
      </c>
      <c r="H60" s="77">
        <v>83.3</v>
      </c>
      <c r="I60" s="77">
        <v>83.7</v>
      </c>
      <c r="J60" s="77">
        <v>85.5</v>
      </c>
      <c r="K60" s="77">
        <v>87.5</v>
      </c>
      <c r="L60" s="77">
        <v>87</v>
      </c>
      <c r="M60" s="77">
        <v>88.5</v>
      </c>
      <c r="N60" s="77">
        <v>89.6</v>
      </c>
      <c r="O60" s="77">
        <v>88.8</v>
      </c>
      <c r="P60" s="77">
        <v>89.6</v>
      </c>
    </row>
    <row r="61" spans="1:16" ht="12" customHeight="1">
      <c r="A61" s="69" t="s">
        <v>7</v>
      </c>
      <c r="B61" s="77">
        <v>107.3</v>
      </c>
      <c r="C61" s="77">
        <v>103.1</v>
      </c>
      <c r="D61" s="77">
        <v>102.7</v>
      </c>
      <c r="E61" s="77">
        <v>101.3</v>
      </c>
      <c r="F61" s="77">
        <v>103.7</v>
      </c>
      <c r="G61" s="77">
        <v>111.2</v>
      </c>
      <c r="H61" s="77">
        <v>139.6</v>
      </c>
      <c r="I61" s="77">
        <v>133.6</v>
      </c>
      <c r="J61" s="77">
        <v>133.19999999999999</v>
      </c>
      <c r="K61" s="77">
        <v>135.9</v>
      </c>
      <c r="L61" s="77">
        <v>133</v>
      </c>
      <c r="M61" s="77">
        <v>128.80000000000001</v>
      </c>
      <c r="N61" s="77">
        <v>123.3</v>
      </c>
      <c r="O61" s="77">
        <v>123.5</v>
      </c>
      <c r="P61" s="77">
        <v>123.5</v>
      </c>
    </row>
    <row r="62" spans="1:16" ht="12" customHeight="1">
      <c r="A62" s="69" t="s">
        <v>8</v>
      </c>
      <c r="B62" s="77">
        <v>86.9</v>
      </c>
      <c r="C62" s="77">
        <v>87.8</v>
      </c>
      <c r="D62" s="77">
        <v>89.3</v>
      </c>
      <c r="E62" s="77">
        <v>85.9</v>
      </c>
      <c r="F62" s="77">
        <v>84.9</v>
      </c>
      <c r="G62" s="77">
        <v>86.1</v>
      </c>
      <c r="H62" s="77">
        <v>85.7</v>
      </c>
      <c r="I62" s="77">
        <v>86.5</v>
      </c>
      <c r="J62" s="77">
        <v>87</v>
      </c>
      <c r="K62" s="77">
        <v>88.2</v>
      </c>
      <c r="L62" s="77">
        <v>85.9</v>
      </c>
      <c r="M62" s="77">
        <v>89</v>
      </c>
      <c r="N62" s="77">
        <v>88.3</v>
      </c>
      <c r="O62" s="77">
        <v>89</v>
      </c>
      <c r="P62" s="77">
        <v>86.4</v>
      </c>
    </row>
    <row r="63" spans="1:16" ht="12" customHeight="1">
      <c r="A63" s="69" t="s">
        <v>9</v>
      </c>
      <c r="B63" s="77">
        <v>90.3</v>
      </c>
      <c r="C63" s="77">
        <v>94.1</v>
      </c>
      <c r="D63" s="77">
        <v>95.8</v>
      </c>
      <c r="E63" s="77">
        <v>94.9</v>
      </c>
      <c r="F63" s="77">
        <v>93.6</v>
      </c>
      <c r="G63" s="77">
        <v>91.7</v>
      </c>
      <c r="H63" s="77">
        <v>91.4</v>
      </c>
      <c r="I63" s="77">
        <v>91.6</v>
      </c>
      <c r="J63" s="77">
        <v>89.8</v>
      </c>
      <c r="K63" s="77">
        <v>86.9</v>
      </c>
      <c r="L63" s="77">
        <v>83.4</v>
      </c>
      <c r="M63" s="77">
        <v>84.8</v>
      </c>
      <c r="N63" s="77">
        <v>85.5</v>
      </c>
      <c r="O63" s="77">
        <v>85.1</v>
      </c>
      <c r="P63" s="77">
        <v>84.6</v>
      </c>
    </row>
    <row r="64" spans="1:16" ht="12" customHeight="1">
      <c r="A64" s="69" t="s">
        <v>10</v>
      </c>
      <c r="B64" s="77">
        <v>94.7</v>
      </c>
      <c r="C64" s="77">
        <v>93.8</v>
      </c>
      <c r="D64" s="77">
        <v>95.8</v>
      </c>
      <c r="E64" s="77">
        <v>95.7</v>
      </c>
      <c r="F64" s="77">
        <v>96.5</v>
      </c>
      <c r="G64" s="77">
        <v>94.9</v>
      </c>
      <c r="H64" s="77">
        <v>94.4</v>
      </c>
      <c r="I64" s="77">
        <v>93.5</v>
      </c>
      <c r="J64" s="77">
        <v>95.9</v>
      </c>
      <c r="K64" s="77">
        <v>94.9</v>
      </c>
      <c r="L64" s="77">
        <v>91.2</v>
      </c>
      <c r="M64" s="77">
        <v>90.8</v>
      </c>
      <c r="N64" s="77">
        <v>90.3</v>
      </c>
      <c r="O64" s="77">
        <v>90.4</v>
      </c>
      <c r="P64" s="77">
        <v>89.6</v>
      </c>
    </row>
    <row r="65" spans="1:16" ht="12" customHeight="1">
      <c r="A65" s="69" t="s">
        <v>11</v>
      </c>
      <c r="B65" s="77">
        <v>99.8</v>
      </c>
      <c r="C65" s="77">
        <v>113</v>
      </c>
      <c r="D65" s="77">
        <v>114.2</v>
      </c>
      <c r="E65" s="77">
        <v>122.4</v>
      </c>
      <c r="F65" s="77">
        <v>112.6</v>
      </c>
      <c r="G65" s="77">
        <v>113.9</v>
      </c>
      <c r="H65" s="77">
        <v>120.9</v>
      </c>
      <c r="I65" s="77">
        <v>125.3</v>
      </c>
      <c r="J65" s="77">
        <v>120</v>
      </c>
      <c r="K65" s="77">
        <v>110.7</v>
      </c>
      <c r="L65" s="77">
        <v>111.2</v>
      </c>
      <c r="M65" s="77">
        <v>114.8</v>
      </c>
      <c r="N65" s="77">
        <v>110.8</v>
      </c>
      <c r="O65" s="77">
        <v>111.4</v>
      </c>
      <c r="P65" s="77">
        <v>115.6</v>
      </c>
    </row>
    <row r="66" spans="1:16" ht="12" customHeight="1">
      <c r="A66" s="69" t="s">
        <v>12</v>
      </c>
      <c r="B66" s="77">
        <v>94.9</v>
      </c>
      <c r="C66" s="77">
        <v>95.8</v>
      </c>
      <c r="D66" s="77">
        <v>98.7</v>
      </c>
      <c r="E66" s="77">
        <v>100.3</v>
      </c>
      <c r="F66" s="77">
        <v>92.9</v>
      </c>
      <c r="G66" s="77">
        <v>96.8</v>
      </c>
      <c r="H66" s="77">
        <v>98</v>
      </c>
      <c r="I66" s="77">
        <v>102.2</v>
      </c>
      <c r="J66" s="77">
        <v>96.5</v>
      </c>
      <c r="K66" s="77">
        <v>93.3</v>
      </c>
      <c r="L66" s="77">
        <v>92.9</v>
      </c>
      <c r="M66" s="77">
        <v>93.4</v>
      </c>
      <c r="N66" s="77">
        <v>89.9</v>
      </c>
      <c r="O66" s="77">
        <v>89.2</v>
      </c>
      <c r="P66" s="77">
        <v>90.5</v>
      </c>
    </row>
    <row r="67" spans="1:16" ht="12" customHeight="1">
      <c r="A67" s="69" t="s">
        <v>13</v>
      </c>
      <c r="B67" s="77">
        <v>105.4</v>
      </c>
      <c r="C67" s="77">
        <v>103.9</v>
      </c>
      <c r="D67" s="77">
        <v>105.4</v>
      </c>
      <c r="E67" s="77">
        <v>104.4</v>
      </c>
      <c r="F67" s="77">
        <v>102.7</v>
      </c>
      <c r="G67" s="77">
        <v>103.6</v>
      </c>
      <c r="H67" s="77">
        <v>101.9</v>
      </c>
      <c r="I67" s="77">
        <v>101.1</v>
      </c>
      <c r="J67" s="77">
        <v>96.9</v>
      </c>
      <c r="K67" s="77">
        <v>96.7</v>
      </c>
      <c r="L67" s="77">
        <v>94.7</v>
      </c>
      <c r="M67" s="77">
        <v>93.8</v>
      </c>
      <c r="N67" s="77">
        <v>95.7</v>
      </c>
      <c r="O67" s="77">
        <v>96</v>
      </c>
      <c r="P67" s="77">
        <v>95.9</v>
      </c>
    </row>
    <row r="68" spans="1:16" ht="12" customHeight="1">
      <c r="A68" s="69" t="s">
        <v>14</v>
      </c>
      <c r="B68" s="77">
        <v>86.7</v>
      </c>
      <c r="C68" s="77">
        <v>86.9</v>
      </c>
      <c r="D68" s="77">
        <v>89.8</v>
      </c>
      <c r="E68" s="77">
        <v>84.7</v>
      </c>
      <c r="F68" s="77">
        <v>85.1</v>
      </c>
      <c r="G68" s="77">
        <v>83.3</v>
      </c>
      <c r="H68" s="77">
        <v>81.599999999999994</v>
      </c>
      <c r="I68" s="77">
        <v>81.400000000000006</v>
      </c>
      <c r="J68" s="77">
        <v>83.8</v>
      </c>
      <c r="K68" s="77">
        <v>84.9</v>
      </c>
      <c r="L68" s="77">
        <v>82.6</v>
      </c>
      <c r="M68" s="77">
        <v>83.6</v>
      </c>
      <c r="N68" s="77">
        <v>83.8</v>
      </c>
      <c r="O68" s="77">
        <v>84</v>
      </c>
      <c r="P68" s="77">
        <v>84.1</v>
      </c>
    </row>
    <row r="69" spans="1:16" ht="12" customHeight="1">
      <c r="A69" s="69" t="s">
        <v>15</v>
      </c>
      <c r="B69" s="77">
        <v>95.9</v>
      </c>
      <c r="C69" s="77">
        <v>93.2</v>
      </c>
      <c r="D69" s="77">
        <v>93.4</v>
      </c>
      <c r="E69" s="77">
        <v>93</v>
      </c>
      <c r="F69" s="77">
        <v>96.4</v>
      </c>
      <c r="G69" s="77">
        <v>93.8</v>
      </c>
      <c r="H69" s="77">
        <v>91.8</v>
      </c>
      <c r="I69" s="77">
        <v>92.7</v>
      </c>
      <c r="J69" s="77">
        <v>92.2</v>
      </c>
      <c r="K69" s="77">
        <v>93.4</v>
      </c>
      <c r="L69" s="77">
        <v>91.7</v>
      </c>
      <c r="M69" s="77">
        <v>92.8</v>
      </c>
      <c r="N69" s="77">
        <v>94.6</v>
      </c>
      <c r="O69" s="77">
        <v>96.3</v>
      </c>
      <c r="P69" s="77">
        <v>93.9</v>
      </c>
    </row>
    <row r="70" spans="1:16" ht="12" customHeight="1">
      <c r="A70" s="69" t="s">
        <v>16</v>
      </c>
      <c r="B70" s="77">
        <v>86.3</v>
      </c>
      <c r="C70" s="77">
        <v>89.2</v>
      </c>
      <c r="D70" s="77">
        <v>88.5</v>
      </c>
      <c r="E70" s="77">
        <v>87.3</v>
      </c>
      <c r="F70" s="77">
        <v>88.5</v>
      </c>
      <c r="G70" s="77">
        <v>89.5</v>
      </c>
      <c r="H70" s="77">
        <v>88.7</v>
      </c>
      <c r="I70" s="77">
        <v>87.8</v>
      </c>
      <c r="J70" s="77">
        <v>85.9</v>
      </c>
      <c r="K70" s="77">
        <v>85.4</v>
      </c>
      <c r="L70" s="77">
        <v>85.8</v>
      </c>
      <c r="M70" s="77">
        <v>89.3</v>
      </c>
      <c r="N70" s="77">
        <v>87.1</v>
      </c>
      <c r="O70" s="77">
        <v>87.1</v>
      </c>
      <c r="P70" s="77">
        <v>87</v>
      </c>
    </row>
    <row r="71" spans="1:16" ht="12" customHeight="1">
      <c r="A71" s="69" t="s">
        <v>17</v>
      </c>
      <c r="B71" s="77">
        <v>120.5</v>
      </c>
      <c r="C71" s="77">
        <v>112.5</v>
      </c>
      <c r="D71" s="77">
        <v>117.7</v>
      </c>
      <c r="E71" s="77">
        <v>113.4</v>
      </c>
      <c r="F71" s="77">
        <v>114.3</v>
      </c>
      <c r="G71" s="77">
        <v>114.7</v>
      </c>
      <c r="H71" s="77">
        <v>125.2</v>
      </c>
      <c r="I71" s="77">
        <v>140.1</v>
      </c>
      <c r="J71" s="77">
        <v>154.30000000000001</v>
      </c>
      <c r="K71" s="77">
        <v>157</v>
      </c>
      <c r="L71" s="77">
        <v>166.5</v>
      </c>
      <c r="M71" s="77">
        <v>157.5</v>
      </c>
      <c r="N71" s="77">
        <v>169</v>
      </c>
      <c r="O71" s="77">
        <v>159.6</v>
      </c>
      <c r="P71" s="77">
        <v>155.9</v>
      </c>
    </row>
    <row r="72" spans="1:16" ht="12" customHeight="1">
      <c r="A72" s="69" t="s">
        <v>18</v>
      </c>
      <c r="B72" s="77">
        <v>131.1</v>
      </c>
      <c r="C72" s="77">
        <v>133.6</v>
      </c>
      <c r="D72" s="77">
        <v>123.1</v>
      </c>
      <c r="E72" s="77">
        <v>129.19999999999999</v>
      </c>
      <c r="F72" s="77">
        <v>145.80000000000001</v>
      </c>
      <c r="G72" s="77">
        <v>140.9</v>
      </c>
      <c r="H72" s="77">
        <v>105.3</v>
      </c>
      <c r="I72" s="77">
        <v>102.1</v>
      </c>
      <c r="J72" s="77">
        <v>100.5</v>
      </c>
      <c r="K72" s="77">
        <v>99.3</v>
      </c>
      <c r="L72" s="77">
        <v>105.9</v>
      </c>
      <c r="M72" s="77">
        <v>109.7</v>
      </c>
      <c r="N72" s="77">
        <v>110.8</v>
      </c>
      <c r="O72" s="77">
        <v>113.1</v>
      </c>
      <c r="P72" s="77">
        <v>116.3</v>
      </c>
    </row>
    <row r="73" spans="1:16" ht="12" customHeight="1">
      <c r="A73" s="69" t="s">
        <v>19</v>
      </c>
      <c r="B73" s="77">
        <v>113.5</v>
      </c>
      <c r="C73" s="77">
        <v>119.4</v>
      </c>
      <c r="D73" s="77">
        <v>112.9</v>
      </c>
      <c r="E73" s="77">
        <v>109</v>
      </c>
      <c r="F73" s="77">
        <v>111.3</v>
      </c>
      <c r="G73" s="77">
        <v>111.9</v>
      </c>
      <c r="H73" s="77">
        <v>119.9</v>
      </c>
      <c r="I73" s="77">
        <v>112.2</v>
      </c>
      <c r="J73" s="77">
        <v>107.4</v>
      </c>
      <c r="K73" s="77">
        <v>100.1</v>
      </c>
      <c r="L73" s="77">
        <v>109.3</v>
      </c>
      <c r="M73" s="77">
        <v>100.2</v>
      </c>
      <c r="N73" s="77">
        <v>102</v>
      </c>
      <c r="O73" s="77">
        <v>105.4</v>
      </c>
      <c r="P73" s="77">
        <v>100</v>
      </c>
    </row>
    <row r="74" spans="1:16" ht="12" customHeight="1">
      <c r="A74" s="72" t="s">
        <v>20</v>
      </c>
      <c r="B74" s="78">
        <v>100</v>
      </c>
      <c r="C74" s="78">
        <v>100</v>
      </c>
      <c r="D74" s="78">
        <v>100</v>
      </c>
      <c r="E74" s="78">
        <v>100</v>
      </c>
      <c r="F74" s="78">
        <v>100</v>
      </c>
      <c r="G74" s="78">
        <v>100</v>
      </c>
      <c r="H74" s="78">
        <v>100</v>
      </c>
      <c r="I74" s="78">
        <v>100</v>
      </c>
      <c r="J74" s="78">
        <v>100</v>
      </c>
      <c r="K74" s="78">
        <v>100</v>
      </c>
      <c r="L74" s="78">
        <v>100</v>
      </c>
      <c r="M74" s="78">
        <v>100</v>
      </c>
      <c r="N74" s="78">
        <v>100</v>
      </c>
      <c r="O74" s="78">
        <v>100</v>
      </c>
      <c r="P74" s="78">
        <v>100</v>
      </c>
    </row>
    <row r="75" spans="1:16" ht="12" customHeight="1">
      <c r="A75" s="73" t="s">
        <v>0</v>
      </c>
      <c r="B75" s="77">
        <v>97.7</v>
      </c>
      <c r="C75" s="77">
        <v>94.5</v>
      </c>
      <c r="D75" s="77">
        <v>94.5</v>
      </c>
      <c r="E75" s="77">
        <v>95.4</v>
      </c>
      <c r="F75" s="77">
        <v>94.2</v>
      </c>
      <c r="G75" s="77">
        <v>93</v>
      </c>
      <c r="H75" s="77">
        <v>90.7</v>
      </c>
      <c r="I75" s="77">
        <v>89.7</v>
      </c>
      <c r="J75" s="77">
        <v>91.9</v>
      </c>
      <c r="K75" s="77">
        <v>95.2</v>
      </c>
      <c r="L75" s="77">
        <v>94.3</v>
      </c>
      <c r="M75" s="77">
        <v>94.8</v>
      </c>
      <c r="N75" s="77">
        <v>94</v>
      </c>
      <c r="O75" s="77">
        <v>93.7</v>
      </c>
      <c r="P75" s="77">
        <v>94.5</v>
      </c>
    </row>
    <row r="76" spans="1:16" ht="12" customHeight="1">
      <c r="A76" s="73" t="s">
        <v>5</v>
      </c>
      <c r="B76" s="77">
        <v>100.7</v>
      </c>
      <c r="C76" s="77">
        <v>101.6</v>
      </c>
      <c r="D76" s="77">
        <v>101.6</v>
      </c>
      <c r="E76" s="77">
        <v>101.4</v>
      </c>
      <c r="F76" s="77">
        <v>101.8</v>
      </c>
      <c r="G76" s="77">
        <v>102.1</v>
      </c>
      <c r="H76" s="77">
        <v>102.8</v>
      </c>
      <c r="I76" s="77">
        <v>103.1</v>
      </c>
      <c r="J76" s="77">
        <v>102.5</v>
      </c>
      <c r="K76" s="77">
        <v>101.4</v>
      </c>
      <c r="L76" s="77">
        <v>101.7</v>
      </c>
      <c r="M76" s="77">
        <v>101.6</v>
      </c>
      <c r="N76" s="77">
        <v>101.8</v>
      </c>
      <c r="O76" s="77">
        <v>101.8</v>
      </c>
      <c r="P76" s="77">
        <v>101.6</v>
      </c>
    </row>
    <row r="77" spans="1:16" ht="12" customHeight="1">
      <c r="A77" s="1" t="s">
        <v>149</v>
      </c>
      <c r="B77" s="152"/>
      <c r="C77" s="152"/>
      <c r="D77" s="152"/>
      <c r="E77" s="152"/>
      <c r="F77" s="152"/>
      <c r="G77" s="152"/>
      <c r="H77" s="152"/>
      <c r="I77" s="152"/>
      <c r="J77" s="152"/>
      <c r="K77" s="152"/>
      <c r="L77" s="152"/>
      <c r="M77" s="152"/>
      <c r="N77" s="152"/>
      <c r="O77" s="152"/>
    </row>
    <row r="78" spans="1:16" ht="12" customHeight="1">
      <c r="A78" s="162" t="s">
        <v>150</v>
      </c>
      <c r="B78" s="162"/>
      <c r="C78" s="162"/>
      <c r="D78" s="162"/>
      <c r="E78" s="162"/>
      <c r="F78" s="162"/>
      <c r="G78" s="162"/>
      <c r="H78" s="162"/>
      <c r="I78" s="162"/>
      <c r="J78" s="162"/>
      <c r="K78" s="162"/>
      <c r="L78" s="162"/>
      <c r="M78" s="162"/>
      <c r="N78" s="162"/>
      <c r="O78" s="162"/>
      <c r="P78" s="162"/>
    </row>
  </sheetData>
  <mergeCells count="7">
    <mergeCell ref="A78:P78"/>
    <mergeCell ref="B54:P54"/>
    <mergeCell ref="A1:P1"/>
    <mergeCell ref="A3:A4"/>
    <mergeCell ref="B3:P3"/>
    <mergeCell ref="B6:P6"/>
    <mergeCell ref="B30:P30"/>
  </mergeCells>
  <hyperlinks>
    <hyperlink ref="A1:H1" location="Inhalt!A1" display="Inhalt!A1"/>
    <hyperlink ref="A1:I1" location="Inhaltsverzeichnis!E28" display="Inhaltsverzeichnis!E28"/>
    <hyperlink ref="A1:J1" location="Inhaltsverzeichnis!E30" display="Inhaltsverzeichnis!E30"/>
    <hyperlink ref="A1:M1" location="Inhaltsverzeichnis!E29" display="Inhaltsverzeichnis!E29"/>
    <hyperlink ref="A1:N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22" fitToHeight="2" orientation="portrait" r:id="rId1"/>
  <headerFooter alignWithMargins="0">
    <oddHeader>&amp;C&amp;8– &amp;P –</oddHeader>
    <oddFooter>&amp;C&amp;7© Amt für Statistik Berlin-Brandenburg — SB P I 5 - j / 14 –  Brandenburg</oddFooter>
  </headerFooter>
  <rowBreaks count="1" manualBreakCount="1">
    <brk id="53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17</vt:i4>
      </vt:variant>
    </vt:vector>
  </HeadingPairs>
  <TitlesOfParts>
    <vt:vector size="32" baseType="lpstr">
      <vt:lpstr>Titel</vt:lpstr>
      <vt:lpstr>Impressum</vt:lpstr>
      <vt:lpstr>Inhaltsverzeichnis</vt:lpstr>
      <vt:lpstr>Grafik1</vt:lpstr>
      <vt:lpstr>Grafik2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'1'!Druckbereich</vt:lpstr>
      <vt:lpstr>'2'!Druckbereich</vt:lpstr>
      <vt:lpstr>'3'!Druckbereich</vt:lpstr>
      <vt:lpstr>'5'!Druckbereich</vt:lpstr>
      <vt:lpstr>'6'!Druckbereich</vt:lpstr>
      <vt:lpstr>Grafik2!Druckbereich</vt:lpstr>
      <vt:lpstr>Titel!Druckbereich</vt:lpstr>
      <vt:lpstr>'U4'!Druckbereich</vt:lpstr>
      <vt:lpstr>'1'!Drucktitel</vt:lpstr>
      <vt:lpstr>'2'!Drucktitel</vt:lpstr>
      <vt:lpstr>'3'!Drucktitel</vt:lpstr>
      <vt:lpstr>'4'!Drucktitel</vt:lpstr>
      <vt:lpstr>'5'!Drucktitel</vt:lpstr>
      <vt:lpstr>'6'!Drucktitel</vt:lpstr>
      <vt:lpstr>'7'!Drucktitel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Bruttoinlandsprodukt und Bruttowertschöpfung in den kreisfreien Städten und Landkreisen im Land Brandenburg 1992 und 1994 bis 2014</dc:title>
  <dc:subject>Volkswirtschaftliche Gesamtrechnungen</dc:subject>
  <dc:creator>Amt für Statistik Berlin-Brandenburg</dc:creator>
  <cp:keywords>Volkswirtschaftliche Gesamtrechnungen, Bruttoinlandsprodukt, Bruttowertschöpfung</cp:keywords>
  <cp:lastModifiedBy>Torsten Haseloff</cp:lastModifiedBy>
  <cp:lastPrinted>2016-09-13T05:57:52Z</cp:lastPrinted>
  <dcterms:created xsi:type="dcterms:W3CDTF">2001-06-28T07:20:21Z</dcterms:created>
  <dcterms:modified xsi:type="dcterms:W3CDTF">2016-09-13T05:58:03Z</dcterms:modified>
  <cp:category>Statistischer Bericht P I 5 - j / 14</cp:category>
</cp:coreProperties>
</file>