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80" windowWidth="12120" windowHeight="5290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<sst xmlns="http://schemas.openxmlformats.org/spreadsheetml/2006/main" count="2800" uniqueCount="519">
  <si>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</si>
  <si>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</si>
  <si>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</si>
  <si>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</si>
  <si>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</si>
  <si>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</si>
  <si>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</si>
  <si>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</si>
  <si>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</si>
  <si>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</si>
  <si>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</si>
  <si>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</si>
  <si>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</si>
  <si>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</si>
  <si>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</si>
  <si>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</si>
  <si>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</si>
  <si>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</si>
  <si>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</si>
  <si>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</si>
  <si>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</si>
  <si>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</si>
  <si>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</si>
  <si>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</si>
  <si>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</si>
  <si>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</si>
  <si>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</si>
  <si>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</si>
  <si>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</si>
  <si>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</si>
  <si>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</si>
  <si>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</si>
  <si>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</si>
  <si>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</si>
  <si>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</si>
  <si>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</si>
  <si>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</si>
  <si>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</si>
  <si>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</si>
  <si>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</si>
  <si>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</si>
  <si>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</si>
  <si>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</si>
  <si>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</si>
  <si>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</si>
  <si>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</si>
  <si>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</si>
  <si>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</si>
  <si>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</si>
  <si>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</si>
  <si>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</si>
  <si>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</si>
  <si>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</si>
  <si>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</si>
  <si>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</si>
  <si>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</si>
  <si>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</si>
  <si>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</si>
  <si>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</si>
  <si>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</si>
  <si>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</si>
  <si>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</si>
  <si>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</si>
  <si>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</si>
  <si>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</si>
  <si>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</si>
  <si>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</si>
  <si>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</si>
  <si>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</si>
  <si>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</si>
  <si>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</si>
  <si>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</si>
  <si>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</si>
  <si>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</si>
  <si>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</si>
  <si>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</si>
  <si>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</si>
  <si>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</si>
  <si>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</si>
  <si>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</si>
  <si>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</si>
  <si>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</si>
  <si>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</si>
  <si>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</si>
  <si>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</si>
  <si>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</si>
  <si>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</si>
  <si>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</si>
  <si>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</si>
  <si>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</si>
  <si>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</si>
  <si>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</si>
  <si>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</si>
  <si>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</si>
  <si>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</si>
  <si>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</si>
  <si>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</si>
  <si>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</si>
  <si>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</si>
  <si>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</si>
  <si>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</si>
  <si>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</si>
  <si>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</si>
  <si>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</si>
  <si>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</si>
  <si>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</si>
  <si>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</si>
  <si>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</si>
  <si>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</si>
  <si>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</si>
  <si>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</si>
  <si>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</si>
  <si>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</si>
  <si>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</si>
  <si>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</si>
  <si>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</si>
  <si>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</si>
  <si>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</si>
  <si>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</si>
  <si>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</si>
  <si>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</si>
  <si>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</si>
  <si>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07/16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</si>
  <si>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Juli 2016</t>
    </r>
  </si>
  <si>
    <r>
      <t xml:space="preserve">Erschienen im </t>
    </r>
    <r>
      <rPr>
        <b/>
        <sz val="8"/>
        <rFont val="Arial"/>
        <family val="2"/>
      </rPr>
      <t>September 2016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</si>
  <si>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</si>
  <si>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</si>
  <si>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</si>
  <si>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</si>
  <si>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</si>
  <si>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</si>
  <si>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</si>
  <si>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</si>
  <si>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</si>
  <si>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</si>
  <si>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</si>
  <si>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</si>
  <si>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</si>
  <si>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</si>
  <si>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</si>
  <si>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</si>
  <si>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</si>
  <si>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</si>
  <si>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</si>
  <si>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</si>
  <si>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</si>
  <si>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</si>
  <si>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</si>
  <si>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</si>
  <si>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</si>
  <si>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</si>
  <si>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</si>
  <si>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</si>
  <si>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</si>
  <si>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</si>
  <si>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</si>
  <si>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</si>
  <si>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</si>
  <si>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</si>
  <si>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</si>
  <si>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</si>
  <si>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</si>
  <si>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</si>
  <si>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</si>
  <si>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</si>
  <si>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</si>
  <si>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</si>
  <si>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</si>
  <si>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</si>
  <si>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</si>
  <si>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</si>
  <si>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</si>
  <si>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</si>
  <si>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</si>
  <si>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</si>
  <si>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</si>
  <si>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</si>
  <si>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</si>
  <si>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</si>
  <si>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</si>
  <si>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</si>
  <si>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</si>
  <si>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</si>
  <si>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</si>
  <si>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</si>
  <si>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</si>
  <si>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</si>
  <si>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</si>
  <si>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</si>
  <si>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</si>
  <si>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</si>
  <si>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</si>
  <si>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</si>
  <si>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</si>
  <si>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</si>
  <si>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</si>
  <si>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</si>
  <si>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</si>
  <si>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</si>
  <si>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</si>
  <si>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</si>
  <si>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</si>
  <si>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</si>
  <si>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</si>
  <si>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</si>
  <si>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</si>
  <si>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</si>
  <si>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</si>
  <si>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</si>
  <si>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</si>
  <si>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</si>
  <si>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</si>
  <si>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</si>
  <si>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</si>
  <si>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</si>
  <si>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</si>
  <si>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</si>
  <si>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</si>
  <si>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</si>
  <si>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</si>
  <si>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</si>
  <si>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</si>
  <si>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</si>
  <si>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</si>
  <si>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</si>
  <si>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</si>
  <si>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</si>
  <si>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</si>
  <si>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</si>
  <si>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</si>
  <si>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</si>
  <si>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</si>
  <si>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</si>
  <si>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</si>
  <si>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</si>
  <si>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</si>
  <si>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</si>
  <si>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</si>
  <si>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</si>
  <si>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</si>
  <si>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</si>
  <si>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</si>
  <si>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</si>
  <si>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</si>
  <si>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</si>
  <si>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</si>
  <si>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</si>
  <si>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</si>
  <si>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</si>
  <si>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</si>
  <si>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</si>
  <si>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</si>
  <si>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</si>
  <si>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</si>
  <si>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</si>
  <si>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</si>
  <si>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</si>
  <si>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</si>
  <si>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</si>
  <si>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</si>
  <si>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</si>
  <si>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</si>
  <si>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</si>
  <si>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</si>
  <si>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</si>
  <si>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</si>
  <si>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</si>
  <si>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</si>
  <si>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</si>
  <si>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</si>
  <si>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</si>
  <si>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</si>
  <si>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</si>
  <si>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</si>
  <si>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</si>
  <si>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</si>
  <si>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</si>
  <si>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</si>
  <si>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</si>
  <si>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</si>
  <si>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</si>
  <si>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</si>
  <si>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</si>
  <si>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</si>
  <si>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</si>
  <si>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</si>
  <si>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</si>
  <si>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</si>
  <si>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</si>
  <si>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</si>
  <si>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</si>
  <si>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</si>
  <si>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</si>
  <si>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</si>
  <si>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</si>
  <si>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</si>
  <si>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</si>
  <si>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</si>
  <si>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</si>
  <si>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</si>
  <si>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</si>
  <si>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</si>
  <si>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</si>
  <si>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</si>
  <si>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</si>
  <si>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</si>
  <si>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</si>
  <si>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</si>
  <si>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</si>
  <si>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</si>
  <si>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</si>
  <si>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</si>
  <si>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</si>
  <si>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</si>
  <si>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</si>
  <si>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</si>
  <si>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</si>
  <si>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</si>
  <si>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</si>
  <si>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</si>
  <si>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</si>
  <si>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</si>
  <si>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</si>
  <si>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</si>
  <si>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</si>
  <si>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</si>
  <si>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</si>
  <si>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</si>
  <si>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</si>
  <si>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</si>
  <si>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</si>
  <si>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</si>
  <si>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</si>
  <si>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</si>
  <si>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</si>
  <si>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</si>
  <si>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</si>
  <si>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</si>
  <si>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</si>
  <si>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Senftenberg,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</si>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</sst>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07/16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1905000</xdr:colOff>
          <xdr:row>41</xdr:row>
          <xdr:rowOff>88900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4296875" defaultRowHeight="12.5"/>
  <cols>
    <col min="1" max="1" width="38.81640625" style="1" customWidth="1"/>
    <col min="2" max="2" width="0.81640625" style="1" customWidth="1"/>
    <col min="3" max="3" width="51.1796875" style="1" customWidth="1"/>
    <col min="4" max="4" width="5.54296875" style="1" customWidth="1"/>
    <col min="5" max="7" width="11.54296875" style="1"/>
    <col min="8" max="8" width="2.54296875" style="1" customWidth="1"/>
    <col min="9" max="9" width="6" style="1" customWidth="1"/>
    <col min="10" max="10" width="10.81640625" style="1" customWidth="1"/>
    <col min="11" max="11" width="11.1796875" style="1" customWidth="1"/>
    <col min="12" max="12" width="8.1796875" style="1" customWidth="1"/>
    <col min="13" max="13" width="9.81640625" style="1" customWidth="1"/>
    <col min="14" max="16384" width="11.54296875" style="1"/>
  </cols>
  <sheetData>
    <row r="1" spans="1:13" ht="60" customHeight="1">
      <c r="A1"/>
      <c r="D1" s="55" t="s">
        <v>53</v>
      </c>
    </row>
    <row r="2" spans="1:13" ht="40.25" customHeight="1">
      <c r="B2" s="13" t="s">
        <v>54</v>
      </c>
      <c r="D2" s="56"/>
    </row>
    <row r="3" spans="1:13" ht="35" customHeight="1">
      <c r="B3" s="13" t="s">
        <v>55</v>
      </c>
      <c r="D3" s="56"/>
    </row>
    <row r="4" spans="1:13" ht="6.75" customHeight="1">
      <c r="D4" s="56"/>
    </row>
    <row r="5" spans="1:13" ht="20" customHeight="1">
      <c r="C5" s="14" t="s">
        <v>122</v>
      </c>
      <c r="D5" s="56"/>
    </row>
    <row r="6" spans="1:13" s="15" customFormat="1" ht="35" customHeight="1">
      <c r="D6" s="56"/>
    </row>
    <row r="7" spans="1:13" ht="84" customHeight="1">
      <c r="C7" s="16" t="s">
        <v>123</v>
      </c>
      <c r="D7" s="56"/>
    </row>
    <row r="8" spans="1:13" ht="12.5" customHeight="1">
      <c r="D8" s="56"/>
    </row>
    <row r="9" spans="1:13" ht="62" customHeight="1">
      <c r="C9" s="17" t="s">
        <v>63</v>
      </c>
      <c r="D9" s="56"/>
    </row>
    <row r="10" spans="1:13" ht="7.25" customHeight="1">
      <c r="D10" s="56"/>
    </row>
    <row r="11" spans="1:13" ht="44.25" customHeight="1">
      <c r="C11" s="18"/>
      <c r="D11" s="56"/>
    </row>
    <row r="12" spans="1:13" ht="65" customHeight="1"/>
    <row r="13" spans="1:13" ht="36" customHeight="1">
      <c r="C13"/>
      <c r="G13"/>
      <c r="H13"/>
      <c r="I13"/>
      <c r="J13"/>
      <c r="K13"/>
      <c r="L13"/>
    </row>
    <row r="14" spans="1:13" ht="13" customHeight="1">
      <c r="G14"/>
      <c r="H14"/>
      <c r="I14"/>
      <c r="J14"/>
      <c r="K14"/>
      <c r="L14"/>
      <c r="M14"/>
    </row>
    <row r="15" spans="1:13" ht="13" customHeight="1">
      <c r="G15"/>
      <c r="H15"/>
      <c r="I15"/>
      <c r="J15"/>
      <c r="K15"/>
      <c r="L15"/>
    </row>
    <row r="16" spans="1:13" ht="12.5" customHeight="1">
      <c r="G16"/>
      <c r="H16"/>
      <c r="I16"/>
      <c r="J16"/>
      <c r="K16"/>
      <c r="L16"/>
    </row>
    <row r="17" spans="7:12" ht="12.5" customHeight="1">
      <c r="G17"/>
      <c r="H17"/>
      <c r="I17"/>
      <c r="J17"/>
      <c r="K17"/>
      <c r="L17"/>
    </row>
    <row r="18" spans="7:12" ht="12.5" customHeight="1">
      <c r="G18"/>
      <c r="H18"/>
      <c r="I18"/>
      <c r="J18"/>
      <c r="K18"/>
      <c r="L18"/>
    </row>
    <row r="19" spans="7:12" ht="12.5" customHeight="1">
      <c r="G19"/>
      <c r="H19"/>
      <c r="I19"/>
      <c r="J19"/>
      <c r="K19"/>
      <c r="L19"/>
    </row>
    <row r="20" spans="7:12" ht="12.5" customHeight="1">
      <c r="G20"/>
      <c r="H20"/>
      <c r="I20"/>
      <c r="J20"/>
      <c r="K20"/>
      <c r="L20"/>
    </row>
    <row r="21" spans="7:12" ht="12.5" customHeight="1">
      <c r="G21"/>
      <c r="H21"/>
      <c r="I21"/>
      <c r="J21"/>
      <c r="K21"/>
      <c r="L21"/>
    </row>
    <row r="22" spans="7:12" ht="12.5" customHeight="1">
      <c r="G22"/>
      <c r="H22"/>
      <c r="I22"/>
      <c r="J22"/>
      <c r="K22"/>
      <c r="L22"/>
    </row>
    <row r="23" spans="7:12" ht="12.5" customHeight="1">
      <c r="G23"/>
      <c r="H23"/>
      <c r="I23"/>
      <c r="J23"/>
      <c r="K23"/>
      <c r="L23"/>
    </row>
    <row r="24" spans="7:12" ht="12.5" customHeight="1">
      <c r="G24"/>
      <c r="H24"/>
      <c r="I24"/>
      <c r="J24"/>
      <c r="K24"/>
      <c r="L24"/>
    </row>
    <row r="25" spans="7:12" ht="12.5" customHeight="1">
      <c r="G25"/>
      <c r="H25"/>
      <c r="I25"/>
      <c r="J25"/>
      <c r="K25"/>
      <c r="L25"/>
    </row>
    <row r="26" spans="7:12" ht="12.5" customHeight="1">
      <c r="G26"/>
      <c r="H26"/>
      <c r="I26"/>
      <c r="J26"/>
      <c r="K26"/>
      <c r="L26"/>
    </row>
    <row r="27" spans="7:12" ht="13" customHeight="1">
      <c r="G27"/>
      <c r="H27"/>
      <c r="I27"/>
      <c r="J27"/>
      <c r="K27"/>
      <c r="L27"/>
    </row>
    <row r="28" spans="7:12" ht="12.5" customHeight="1">
      <c r="G28"/>
      <c r="H28"/>
      <c r="I28"/>
      <c r="J28"/>
      <c r="K28"/>
      <c r="L28"/>
    </row>
    <row r="29" spans="7:12" ht="12.5" customHeight="1">
      <c r="G29"/>
      <c r="H29"/>
      <c r="I29"/>
      <c r="J29"/>
      <c r="K29"/>
      <c r="L29"/>
    </row>
    <row r="30" spans="7:12" ht="12.5" customHeight="1">
      <c r="G30"/>
      <c r="H30"/>
      <c r="I30"/>
      <c r="J30"/>
      <c r="K30"/>
      <c r="L30"/>
    </row>
    <row r="31" spans="7:12" ht="12.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5" customHeight="1">
      <c r="G34"/>
      <c r="H34"/>
      <c r="I34"/>
      <c r="J34"/>
      <c r="K34"/>
      <c r="L34"/>
    </row>
    <row r="35" spans="7:12" ht="12.5" customHeight="1">
      <c r="G35"/>
      <c r="H35"/>
      <c r="I35"/>
      <c r="J35"/>
      <c r="K35"/>
      <c r="L35"/>
    </row>
    <row r="36" spans="7:12" ht="12.5" customHeight="1">
      <c r="G36"/>
      <c r="H36"/>
      <c r="I36"/>
      <c r="J36"/>
      <c r="K36"/>
      <c r="L36"/>
    </row>
    <row r="37" spans="7:12" ht="12.5" customHeight="1">
      <c r="G37"/>
      <c r="H37"/>
      <c r="I37"/>
      <c r="J37"/>
      <c r="K37"/>
      <c r="L37"/>
    </row>
    <row r="38" spans="7:12" ht="12.5" customHeight="1">
      <c r="G38"/>
      <c r="H38"/>
      <c r="I38"/>
      <c r="J38"/>
      <c r="K38"/>
      <c r="L38"/>
    </row>
    <row r="39" spans="7:12" ht="12.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/>
  <cols>
    <col min="1" max="1" width="1.6328125" style="10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5" customHeight="1">
      <c r="A22" s="1"/>
      <c r="B22" s="20" t="s">
        <v>57</v>
      </c>
    </row>
    <row r="23" spans="1:2" ht="11.15" customHeight="1">
      <c r="A23" s="1"/>
      <c r="B23" s="21" t="s">
        <v>122</v>
      </c>
    </row>
    <row r="24" spans="1:2" ht="11.15" customHeight="1">
      <c r="A24" s="1"/>
    </row>
    <row r="25" spans="1:2" ht="11.15" customHeight="1">
      <c r="A25" s="1"/>
      <c r="B25" s="21" t="s">
        <v>58</v>
      </c>
    </row>
    <row r="26" spans="1:2" ht="11.15" customHeight="1">
      <c r="A26" s="1"/>
      <c r="B26" s="21" t="s">
        <v>124</v>
      </c>
    </row>
    <row r="27" spans="1:2" ht="11.15" customHeight="1">
      <c r="A27" s="1"/>
      <c r="B27" s="15"/>
    </row>
    <row r="28" spans="1:2" ht="11.15" customHeight="1">
      <c r="A28" s="1"/>
      <c r="B28" s="20"/>
    </row>
    <row r="29" spans="1:2" ht="11.15" customHeight="1">
      <c r="A29" s="1"/>
      <c r="B29" s="15"/>
    </row>
    <row r="30" spans="1:2" ht="11.15" customHeight="1">
      <c r="A30" s="1"/>
      <c r="B30" s="15"/>
    </row>
    <row r="31" spans="1:2" ht="11.15" customHeight="1">
      <c r="A31" s="1"/>
      <c r="B31" s="21"/>
    </row>
    <row r="32" spans="1:2" ht="80.400000000000006" customHeight="1">
      <c r="A32" s="1"/>
    </row>
    <row r="33" spans="1:5" ht="11" customHeight="1">
      <c r="A33" s="2" t="s">
        <v>0</v>
      </c>
      <c r="B33" s="3"/>
      <c r="C33" s="3"/>
      <c r="D33" s="4" t="s">
        <v>1</v>
      </c>
      <c r="E33" s="5"/>
    </row>
    <row r="34" spans="1:5" ht="11" customHeight="1">
      <c r="A34" s="3"/>
      <c r="B34" s="3"/>
      <c r="C34" s="3"/>
      <c r="D34" s="5"/>
      <c r="E34" s="5"/>
    </row>
    <row r="35" spans="1:5" ht="11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1" customHeight="1">
      <c r="A36" s="3"/>
      <c r="B36" s="3" t="s">
        <v>4</v>
      </c>
      <c r="C36" s="3"/>
      <c r="D36" s="3"/>
      <c r="E36" s="5" t="s">
        <v>5</v>
      </c>
    </row>
    <row r="37" spans="1:5" ht="11" customHeight="1">
      <c r="A37" s="3"/>
      <c r="B37" s="3" t="s">
        <v>6</v>
      </c>
      <c r="C37" s="3"/>
      <c r="D37" s="3"/>
      <c r="E37" s="5" t="s">
        <v>7</v>
      </c>
    </row>
    <row r="38" spans="1:5" ht="11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1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1" customHeight="1">
      <c r="A40" s="3"/>
      <c r="B40" s="6"/>
      <c r="C40" s="7"/>
      <c r="D40" s="5" t="s">
        <v>14</v>
      </c>
      <c r="E40" s="5" t="s">
        <v>15</v>
      </c>
    </row>
    <row r="41" spans="1:5" ht="11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1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1" customHeight="1">
      <c r="A43" s="7"/>
      <c r="B43" s="8"/>
      <c r="C43" s="7"/>
      <c r="D43" s="3"/>
      <c r="E43" s="5" t="s">
        <v>22</v>
      </c>
    </row>
    <row r="44" spans="1:5" ht="11" customHeight="1">
      <c r="A44" s="7"/>
      <c r="B44" s="8"/>
      <c r="C44" s="7"/>
      <c r="D44" s="5" t="s">
        <v>23</v>
      </c>
      <c r="E44" s="5" t="s">
        <v>24</v>
      </c>
    </row>
    <row r="45" spans="1:5" ht="11" customHeight="1">
      <c r="A45" s="7"/>
      <c r="B45" s="8"/>
      <c r="C45" s="7"/>
      <c r="D45" s="5" t="s">
        <v>25</v>
      </c>
      <c r="E45" s="5" t="s">
        <v>26</v>
      </c>
    </row>
    <row r="46" spans="1:5" ht="11" customHeight="1">
      <c r="A46" s="7"/>
      <c r="B46" s="8"/>
      <c r="C46" s="7"/>
      <c r="D46" s="5" t="s">
        <v>27</v>
      </c>
      <c r="E46" s="5" t="s">
        <v>28</v>
      </c>
    </row>
    <row r="47" spans="1:5" ht="11" customHeight="1">
      <c r="A47" s="7"/>
      <c r="B47" s="8"/>
      <c r="C47" s="7"/>
      <c r="D47" s="5" t="s">
        <v>29</v>
      </c>
      <c r="E47" s="5" t="s">
        <v>30</v>
      </c>
    </row>
    <row r="48" spans="1:5" ht="11" customHeight="1">
      <c r="A48" s="7"/>
      <c r="B48" s="8"/>
      <c r="C48" s="7"/>
      <c r="D48" s="3"/>
      <c r="E48" s="5"/>
    </row>
    <row r="49" spans="1:5" ht="11" customHeight="1">
      <c r="A49" s="7"/>
      <c r="B49" s="8"/>
      <c r="C49" s="7"/>
      <c r="D49" s="3"/>
      <c r="E49" s="5"/>
    </row>
    <row r="50" spans="1:5" ht="11" customHeight="1">
      <c r="A50" s="3"/>
      <c r="B50" s="6" t="s">
        <v>31</v>
      </c>
      <c r="C50" s="7"/>
    </row>
    <row r="51" spans="1:5" ht="11" customHeight="1">
      <c r="A51" s="3"/>
      <c r="B51" s="9" t="str">
        <f>"Potsdam, "&amp;RIGHT(B26,4)</f>
        <v>Potsdam, 2016</v>
      </c>
      <c r="C51" s="7"/>
    </row>
    <row r="52" spans="1:5" ht="11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1" customHeight="1">
      <c r="A56" s="7"/>
      <c r="B56" s="22" t="s">
        <v>33</v>
      </c>
      <c r="C56" s="7"/>
    </row>
    <row r="57" spans="1:5" ht="11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4296875" defaultRowHeight="11.5"/>
  <cols>
    <col min="1" max="1" width="2.81640625" style="25" customWidth="1"/>
    <col min="2" max="2" width="81.1796875" style="23" customWidth="1"/>
    <col min="3" max="3" width="2.81640625" style="24" customWidth="1"/>
    <col min="4" max="4" width="9.54296875" style="23" customWidth="1"/>
    <col min="5" max="5" width="2.6328125" style="25" customWidth="1"/>
    <col min="6" max="6" width="36.6328125" style="23" customWidth="1"/>
    <col min="7" max="7" width="2.6328125" style="24" customWidth="1"/>
    <col min="8" max="8" width="9.54296875" style="23" customWidth="1"/>
    <col min="9" max="16384" width="11.54296875" style="23"/>
  </cols>
  <sheetData>
    <row r="1" spans="1:8" ht="103.25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" customHeight="1">
      <c r="C2" s="31" t="s">
        <v>60</v>
      </c>
      <c r="D2" s="59"/>
      <c r="E2"/>
      <c r="F2"/>
      <c r="G2"/>
      <c r="H2"/>
    </row>
    <row r="3" spans="1:8" ht="11.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" customHeight="1">
      <c r="B5" s="53" t="s">
        <v>65</v>
      </c>
      <c r="C5" s="28"/>
      <c r="D5" s="59"/>
      <c r="E5"/>
      <c r="F5"/>
      <c r="G5"/>
      <c r="H5"/>
    </row>
    <row r="6" spans="1:8" ht="11.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" customHeight="1">
      <c r="A9" s="33"/>
      <c r="B9" s="35" t="s">
        <v>69</v>
      </c>
      <c r="C9" s="52">
        <v>4</v>
      </c>
      <c r="E9"/>
      <c r="F9"/>
      <c r="G9"/>
      <c r="H9"/>
    </row>
    <row r="10" spans="1:8" ht="11.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" customHeight="1">
      <c r="E13"/>
      <c r="F13"/>
      <c r="G13"/>
      <c r="H13"/>
    </row>
    <row r="14" spans="1:8" ht="11.5" customHeight="1">
      <c r="E14"/>
      <c r="F14"/>
      <c r="G14"/>
      <c r="H14"/>
    </row>
    <row r="15" spans="1:8" ht="11.5" customHeight="1">
      <c r="E15"/>
      <c r="F15"/>
      <c r="G15"/>
      <c r="H15"/>
    </row>
    <row r="16" spans="1:8" ht="11.5" customHeight="1">
      <c r="E16"/>
      <c r="F16"/>
      <c r="G16"/>
      <c r="H16"/>
    </row>
    <row r="17" spans="4:8" ht="11.5" customHeight="1">
      <c r="E17"/>
      <c r="F17"/>
      <c r="G17"/>
      <c r="H17"/>
    </row>
    <row r="18" spans="4:8" ht="11.5" customHeight="1">
      <c r="E18"/>
      <c r="F18"/>
      <c r="G18"/>
      <c r="H18"/>
    </row>
    <row r="19" spans="4:8" ht="11.5" customHeight="1">
      <c r="E19"/>
      <c r="F19"/>
      <c r="G19"/>
      <c r="H19"/>
    </row>
    <row r="20" spans="4:8" ht="12.5" customHeight="1">
      <c r="E20"/>
      <c r="F20"/>
      <c r="G20"/>
      <c r="H20"/>
    </row>
    <row r="21" spans="4:8" ht="12.5" customHeight="1">
      <c r="E21"/>
      <c r="F21"/>
      <c r="G21"/>
      <c r="H21"/>
    </row>
    <row r="22" spans="4:8" ht="11.5" customHeight="1">
      <c r="E22"/>
      <c r="F22"/>
      <c r="G22"/>
      <c r="H22"/>
    </row>
    <row r="23" spans="4:8" ht="11.5" customHeight="1">
      <c r="E23"/>
      <c r="F23"/>
      <c r="G23"/>
      <c r="H23"/>
    </row>
    <row r="24" spans="4:8" ht="11.5" customHeight="1">
      <c r="E24"/>
      <c r="F24"/>
      <c r="G24"/>
      <c r="H24"/>
    </row>
    <row r="25" spans="4:8" ht="11.5" customHeight="1">
      <c r="E25"/>
      <c r="F25"/>
      <c r="G25"/>
      <c r="H25"/>
    </row>
    <row r="26" spans="4:8" ht="11.5" customHeight="1">
      <c r="E26"/>
      <c r="F26"/>
      <c r="G26"/>
      <c r="H26"/>
    </row>
    <row r="27" spans="4:8" ht="11.5" customHeight="1">
      <c r="D27" s="26"/>
      <c r="E27"/>
      <c r="F27"/>
      <c r="G27"/>
      <c r="H27"/>
    </row>
    <row r="28" spans="4:8" ht="11.5" customHeight="1">
      <c r="D28" s="26"/>
      <c r="E28"/>
      <c r="F28"/>
      <c r="G28"/>
      <c r="H28"/>
    </row>
    <row r="29" spans="4:8" ht="11.5" customHeight="1">
      <c r="D29" s="26"/>
      <c r="E29"/>
      <c r="F29"/>
      <c r="G29"/>
      <c r="H29"/>
    </row>
    <row r="30" spans="4:8" ht="11.5" customHeight="1">
      <c r="E30"/>
      <c r="F30"/>
      <c r="G30"/>
      <c r="H30"/>
    </row>
    <row r="31" spans="4:8" ht="11.5" customHeight="1">
      <c r="E31"/>
      <c r="F31"/>
      <c r="G31"/>
      <c r="H31"/>
    </row>
    <row r="32" spans="4:8" ht="11.5" customHeight="1">
      <c r="E32"/>
      <c r="F32"/>
      <c r="G32"/>
      <c r="H32"/>
    </row>
    <row r="33" spans="4:8" ht="11.5" customHeight="1">
      <c r="E33"/>
      <c r="F33"/>
      <c r="G33"/>
      <c r="H33"/>
    </row>
    <row r="34" spans="4:8" ht="11.5" customHeight="1">
      <c r="E34"/>
      <c r="F34"/>
      <c r="G34"/>
      <c r="H34"/>
    </row>
    <row r="35" spans="4:8" ht="11.5" customHeight="1">
      <c r="E35"/>
      <c r="F35"/>
      <c r="G35"/>
      <c r="H35"/>
    </row>
    <row r="36" spans="4:8" ht="11.5" customHeight="1">
      <c r="E36"/>
      <c r="F36"/>
      <c r="G36"/>
      <c r="H36"/>
    </row>
    <row r="37" spans="4:8" ht="11.5" customHeight="1">
      <c r="E37"/>
      <c r="F37"/>
      <c r="G37"/>
      <c r="H37"/>
    </row>
    <row r="38" spans="4:8" ht="11.5" customHeight="1">
      <c r="E38"/>
      <c r="F38"/>
      <c r="G38"/>
      <c r="H38"/>
    </row>
    <row r="39" spans="4:8" ht="11.5" customHeight="1">
      <c r="E39"/>
      <c r="F39"/>
      <c r="G39"/>
      <c r="H39"/>
    </row>
    <row r="40" spans="4:8" ht="11.5" customHeight="1">
      <c r="E40"/>
      <c r="F40"/>
      <c r="G40"/>
      <c r="H40"/>
    </row>
    <row r="41" spans="4:8" ht="12.5">
      <c r="D41"/>
      <c r="E41"/>
      <c r="F41"/>
      <c r="G41"/>
      <c r="H41"/>
    </row>
    <row r="42" spans="4:8" ht="12.5">
      <c r="D42"/>
      <c r="E42"/>
      <c r="F42"/>
      <c r="G42"/>
      <c r="H42"/>
    </row>
    <row r="43" spans="4:8" ht="12.5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53125" defaultRowHeight="12.5"/>
  <cols>
    <col min="1" max="1" width="8.81640625" customWidth="1"/>
    <col min="2" max="2" width="24.81640625" customWidth="1"/>
    <col min="3" max="11" width="7.4531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126</v>
      </c>
      <c r="C7" s="44">
        <v>12923</v>
      </c>
      <c r="D7" s="44">
        <v>12100</v>
      </c>
      <c r="E7" s="44">
        <v>823</v>
      </c>
      <c r="F7" s="44">
        <v>36449</v>
      </c>
      <c r="G7" s="44">
        <v>33988</v>
      </c>
      <c r="H7" s="44">
        <v>2461</v>
      </c>
      <c r="I7" s="45">
        <v>2.8</v>
      </c>
      <c r="J7" s="45">
        <v>2.8</v>
      </c>
      <c r="K7" s="45">
        <v>3</v>
      </c>
    </row>
    <row r="8" spans="1:11" ht="12" customHeight="1">
      <c r="A8" s="42">
        <v>12052000</v>
      </c>
      <c r="B8" s="43" t="s">
        <v>127</v>
      </c>
      <c r="C8" s="44">
        <v>15306</v>
      </c>
      <c r="D8" s="44">
        <v>13397</v>
      </c>
      <c r="E8" s="44">
        <v>1909</v>
      </c>
      <c r="F8" s="44">
        <v>27631</v>
      </c>
      <c r="G8" s="44">
        <v>24757</v>
      </c>
      <c r="H8" s="44">
        <v>2874</v>
      </c>
      <c r="I8" s="45">
        <v>1.8</v>
      </c>
      <c r="J8" s="45">
        <v>1.8</v>
      </c>
      <c r="K8" s="45">
        <v>1.5</v>
      </c>
    </row>
    <row r="9" spans="1:11" ht="12" customHeight="1">
      <c r="A9" s="42">
        <v>12053000</v>
      </c>
      <c r="B9" s="43" t="s">
        <v>128</v>
      </c>
      <c r="C9" s="44">
        <v>7873</v>
      </c>
      <c r="D9" s="44">
        <v>6789</v>
      </c>
      <c r="E9" s="44">
        <v>1084</v>
      </c>
      <c r="F9" s="44">
        <v>18018</v>
      </c>
      <c r="G9" s="44">
        <v>16092</v>
      </c>
      <c r="H9" s="44">
        <v>1926</v>
      </c>
      <c r="I9" s="45">
        <v>2.2999999999999998</v>
      </c>
      <c r="J9" s="45">
        <v>2.4</v>
      </c>
      <c r="K9" s="45">
        <v>1.8</v>
      </c>
    </row>
    <row r="10" spans="1:11" ht="12" customHeight="1">
      <c r="A10" s="42">
        <v>12054000</v>
      </c>
      <c r="B10" s="43" t="s">
        <v>129</v>
      </c>
      <c r="C10" s="44">
        <v>51011</v>
      </c>
      <c r="D10" s="44">
        <v>43107</v>
      </c>
      <c r="E10" s="44">
        <v>7904</v>
      </c>
      <c r="F10" s="44">
        <v>125193</v>
      </c>
      <c r="G10" s="44">
        <v>105763</v>
      </c>
      <c r="H10" s="44">
        <v>19430</v>
      </c>
      <c r="I10" s="45">
        <v>2.5</v>
      </c>
      <c r="J10" s="45">
        <v>2.5</v>
      </c>
      <c r="K10" s="45">
        <v>2.5</v>
      </c>
    </row>
    <row r="11" spans="1:11" ht="12" customHeight="1">
      <c r="A11" s="42">
        <v>12060005</v>
      </c>
      <c r="B11" s="43" t="s">
        <v>130</v>
      </c>
      <c r="C11" s="44">
        <v>1249</v>
      </c>
      <c r="D11" s="44">
        <v>1058</v>
      </c>
      <c r="E11" s="44">
        <v>191</v>
      </c>
      <c r="F11" s="44">
        <v>2504</v>
      </c>
      <c r="G11" s="44">
        <v>2199</v>
      </c>
      <c r="H11" s="44">
        <v>305</v>
      </c>
      <c r="I11" s="45">
        <v>2</v>
      </c>
      <c r="J11" s="45">
        <v>2.1</v>
      </c>
      <c r="K11" s="45">
        <v>1.6</v>
      </c>
    </row>
    <row r="12" spans="1:11" ht="12" customHeight="1">
      <c r="A12" s="42">
        <v>12060020</v>
      </c>
      <c r="B12" s="43" t="s">
        <v>131</v>
      </c>
      <c r="C12" s="44">
        <v>2534</v>
      </c>
      <c r="D12" s="44">
        <v>2444</v>
      </c>
      <c r="E12" s="44">
        <v>90</v>
      </c>
      <c r="F12" s="44">
        <v>26221</v>
      </c>
      <c r="G12" s="44">
        <v>25924</v>
      </c>
      <c r="H12" s="44">
        <v>297</v>
      </c>
      <c r="I12" s="45">
        <v>10.3</v>
      </c>
      <c r="J12" s="45">
        <v>10.6</v>
      </c>
      <c r="K12" s="45">
        <v>3.3</v>
      </c>
    </row>
    <row r="13" spans="1:11" ht="12" customHeight="1">
      <c r="A13" s="42">
        <v>12060052</v>
      </c>
      <c r="B13" s="43" t="s">
        <v>132</v>
      </c>
      <c r="C13" s="44">
        <v>1597</v>
      </c>
      <c r="D13" s="44">
        <v>1525</v>
      </c>
      <c r="E13" s="44">
        <v>72</v>
      </c>
      <c r="F13" s="44">
        <v>3676</v>
      </c>
      <c r="G13" s="44">
        <v>3216</v>
      </c>
      <c r="H13" s="44">
        <v>460</v>
      </c>
      <c r="I13" s="45">
        <v>2.2999999999999998</v>
      </c>
      <c r="J13" s="45">
        <v>2.1</v>
      </c>
      <c r="K13" s="45">
        <v>6.4</v>
      </c>
    </row>
    <row r="14" spans="1:11" ht="12" customHeight="1">
      <c r="A14" s="42">
        <v>12060181</v>
      </c>
      <c r="B14" s="43" t="s">
        <v>133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134</v>
      </c>
      <c r="C15" s="44">
        <v>4462</v>
      </c>
      <c r="D15" s="44">
        <v>4370</v>
      </c>
      <c r="E15" s="44">
        <v>92</v>
      </c>
      <c r="F15" s="44">
        <v>19439</v>
      </c>
      <c r="G15" s="44">
        <v>19063</v>
      </c>
      <c r="H15" s="44">
        <v>376</v>
      </c>
      <c r="I15" s="45">
        <v>4.4000000000000004</v>
      </c>
      <c r="J15" s="45">
        <v>4.4000000000000004</v>
      </c>
      <c r="K15" s="45">
        <v>4.0999999999999996</v>
      </c>
    </row>
    <row r="16" spans="1:11" ht="12" customHeight="1">
      <c r="A16" s="42">
        <v>12060269</v>
      </c>
      <c r="B16" s="43" t="s">
        <v>135</v>
      </c>
      <c r="C16" s="44">
        <v>5978</v>
      </c>
      <c r="D16" s="44">
        <v>5669</v>
      </c>
      <c r="E16" s="44">
        <v>309</v>
      </c>
      <c r="F16" s="44">
        <v>15119</v>
      </c>
      <c r="G16" s="44">
        <v>13892</v>
      </c>
      <c r="H16" s="44">
        <v>1227</v>
      </c>
      <c r="I16" s="45">
        <v>2.5</v>
      </c>
      <c r="J16" s="45">
        <v>2.5</v>
      </c>
      <c r="K16" s="45">
        <v>4</v>
      </c>
    </row>
    <row r="17" spans="1:11" ht="12" customHeight="1">
      <c r="A17" s="42">
        <v>12060280</v>
      </c>
      <c r="B17" s="43" t="s">
        <v>136</v>
      </c>
      <c r="C17" s="44">
        <v>1175</v>
      </c>
      <c r="D17" s="44">
        <v>1117</v>
      </c>
      <c r="E17" s="44">
        <v>58</v>
      </c>
      <c r="F17" s="44">
        <v>3465</v>
      </c>
      <c r="G17" s="44">
        <v>3056</v>
      </c>
      <c r="H17" s="44">
        <v>409</v>
      </c>
      <c r="I17" s="45">
        <v>2.9</v>
      </c>
      <c r="J17" s="45">
        <v>2.7</v>
      </c>
      <c r="K17" s="45">
        <v>7.1</v>
      </c>
    </row>
    <row r="18" spans="1:11" ht="12" customHeight="1">
      <c r="A18" s="42">
        <v>12060024</v>
      </c>
      <c r="B18" s="43" t="s">
        <v>137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138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139</v>
      </c>
      <c r="C20" s="44">
        <v>2148</v>
      </c>
      <c r="D20" s="44">
        <v>2141</v>
      </c>
      <c r="E20" s="44">
        <v>7</v>
      </c>
      <c r="F20" s="44">
        <v>7613</v>
      </c>
      <c r="G20" s="44">
        <v>7580</v>
      </c>
      <c r="H20" s="44">
        <v>33</v>
      </c>
      <c r="I20" s="45">
        <v>3.5</v>
      </c>
      <c r="J20" s="45">
        <v>3.5</v>
      </c>
      <c r="K20" s="45">
        <v>4.7</v>
      </c>
    </row>
    <row r="21" spans="1:11" ht="12" customHeight="1">
      <c r="A21" s="42">
        <v>12060161</v>
      </c>
      <c r="B21" s="43" t="s">
        <v>140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143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144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145</v>
      </c>
      <c r="C26" s="44">
        <v>10356</v>
      </c>
      <c r="D26" s="44">
        <v>9986</v>
      </c>
      <c r="E26" s="44">
        <v>370</v>
      </c>
      <c r="F26" s="44">
        <v>27843</v>
      </c>
      <c r="G26" s="44">
        <v>26333</v>
      </c>
      <c r="H26" s="44">
        <v>1510</v>
      </c>
      <c r="I26" s="45">
        <v>2.7</v>
      </c>
      <c r="J26" s="45">
        <v>2.6</v>
      </c>
      <c r="K26" s="45">
        <v>4.0999999999999996</v>
      </c>
    </row>
    <row r="27" spans="1:11" ht="12" customHeight="1">
      <c r="A27" s="42">
        <v>12060296</v>
      </c>
      <c r="B27" s="43" t="s">
        <v>146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147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148</v>
      </c>
      <c r="C29" s="44">
        <v>2875</v>
      </c>
      <c r="D29" s="44">
        <v>2807</v>
      </c>
      <c r="E29" s="44">
        <v>68</v>
      </c>
      <c r="F29" s="44">
        <v>6648</v>
      </c>
      <c r="G29" s="44">
        <v>6453</v>
      </c>
      <c r="H29" s="44">
        <v>195</v>
      </c>
      <c r="I29" s="45">
        <v>2.2999999999999998</v>
      </c>
      <c r="J29" s="45">
        <v>2.2999999999999998</v>
      </c>
      <c r="K29" s="45">
        <v>2.9</v>
      </c>
    </row>
    <row r="30" spans="1:11" ht="12" customHeight="1">
      <c r="A30" s="42">
        <v>12060092</v>
      </c>
      <c r="B30" s="43" t="s">
        <v>149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150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151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152</v>
      </c>
      <c r="C33" s="44">
        <v>506</v>
      </c>
      <c r="D33" s="44">
        <v>385</v>
      </c>
      <c r="E33" s="44">
        <v>121</v>
      </c>
      <c r="F33" s="44">
        <v>813</v>
      </c>
      <c r="G33" s="44">
        <v>614</v>
      </c>
      <c r="H33" s="44">
        <v>199</v>
      </c>
      <c r="I33" s="45">
        <v>1.6</v>
      </c>
      <c r="J33" s="45">
        <v>1.6</v>
      </c>
      <c r="K33" s="45">
        <v>1.6</v>
      </c>
    </row>
    <row r="34" spans="1:11" ht="12" customHeight="1">
      <c r="A34" s="42">
        <v>12060176</v>
      </c>
      <c r="B34" s="43" t="s">
        <v>153</v>
      </c>
      <c r="C34" s="44">
        <v>151</v>
      </c>
      <c r="D34" s="44">
        <v>151</v>
      </c>
      <c r="E34" s="44">
        <v>0</v>
      </c>
      <c r="F34" s="44">
        <v>281</v>
      </c>
      <c r="G34" s="44">
        <v>281</v>
      </c>
      <c r="H34" s="44">
        <v>0</v>
      </c>
      <c r="I34" s="45">
        <v>1.9</v>
      </c>
      <c r="J34" s="45">
        <v>1.9</v>
      </c>
      <c r="K34" s="45" t="s">
        <v>125</v>
      </c>
    </row>
    <row r="35" spans="1:11" ht="12" customHeight="1">
      <c r="A35" s="42">
        <v>12060185</v>
      </c>
      <c r="B35" s="43" t="s">
        <v>154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155</v>
      </c>
      <c r="C36" s="44">
        <v>693</v>
      </c>
      <c r="D36" s="44">
        <v>630</v>
      </c>
      <c r="E36" s="44">
        <v>63</v>
      </c>
      <c r="F36" s="44">
        <v>1933</v>
      </c>
      <c r="G36" s="44">
        <v>1805</v>
      </c>
      <c r="H36" s="44">
        <v>128</v>
      </c>
      <c r="I36" s="45">
        <v>2.8</v>
      </c>
      <c r="J36" s="45">
        <v>2.9</v>
      </c>
      <c r="K36" s="45">
        <v>2</v>
      </c>
    </row>
    <row r="37" spans="1:11" ht="12" customHeight="1">
      <c r="A37" s="42">
        <v>12061112</v>
      </c>
      <c r="B37" s="43" t="s">
        <v>156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157</v>
      </c>
      <c r="C38" s="44">
        <v>12990</v>
      </c>
      <c r="D38" s="44">
        <v>12847</v>
      </c>
      <c r="E38" s="44">
        <v>143</v>
      </c>
      <c r="F38" s="44">
        <v>45735</v>
      </c>
      <c r="G38" s="44">
        <v>44087</v>
      </c>
      <c r="H38" s="44">
        <v>1648</v>
      </c>
      <c r="I38" s="45">
        <v>3.5</v>
      </c>
      <c r="J38" s="45">
        <v>3.4</v>
      </c>
      <c r="K38" s="45">
        <v>11.5</v>
      </c>
    </row>
    <row r="39" spans="1:11" ht="12" customHeight="1">
      <c r="A39" s="42">
        <v>12061219</v>
      </c>
      <c r="B39" s="43" t="s">
        <v>158</v>
      </c>
      <c r="C39" s="44">
        <v>219</v>
      </c>
      <c r="D39" s="44">
        <v>217</v>
      </c>
      <c r="E39" s="44">
        <v>2</v>
      </c>
      <c r="F39" s="44">
        <v>494</v>
      </c>
      <c r="G39" s="44">
        <v>459</v>
      </c>
      <c r="H39" s="44">
        <v>35</v>
      </c>
      <c r="I39" s="45">
        <v>2.2999999999999998</v>
      </c>
      <c r="J39" s="45">
        <v>2.1</v>
      </c>
      <c r="K39" s="45">
        <v>17.5</v>
      </c>
    </row>
    <row r="40" spans="1:11" ht="12" customHeight="1">
      <c r="A40" s="42">
        <v>12061260</v>
      </c>
      <c r="B40" s="43" t="s">
        <v>159</v>
      </c>
      <c r="C40" s="44">
        <v>2488</v>
      </c>
      <c r="D40" s="44">
        <v>2109</v>
      </c>
      <c r="E40" s="44">
        <v>379</v>
      </c>
      <c r="F40" s="44">
        <v>4952</v>
      </c>
      <c r="G40" s="44">
        <v>3959</v>
      </c>
      <c r="H40" s="44">
        <v>993</v>
      </c>
      <c r="I40" s="45">
        <v>2</v>
      </c>
      <c r="J40" s="45">
        <v>1.9</v>
      </c>
      <c r="K40" s="45">
        <v>2.6</v>
      </c>
    </row>
    <row r="41" spans="1:11" ht="12" customHeight="1">
      <c r="A41" s="42">
        <v>12061316</v>
      </c>
      <c r="B41" s="43" t="s">
        <v>76</v>
      </c>
      <c r="C41" s="44">
        <v>8037</v>
      </c>
      <c r="D41" s="44">
        <v>7429</v>
      </c>
      <c r="E41" s="44">
        <v>608</v>
      </c>
      <c r="F41" s="44">
        <v>27295</v>
      </c>
      <c r="G41" s="44">
        <v>25761</v>
      </c>
      <c r="H41" s="44">
        <v>1534</v>
      </c>
      <c r="I41" s="45">
        <v>3.4</v>
      </c>
      <c r="J41" s="45">
        <v>3.5</v>
      </c>
      <c r="K41" s="45">
        <v>2.5</v>
      </c>
    </row>
    <row r="42" spans="1:11" ht="12" customHeight="1">
      <c r="A42" s="42">
        <v>12061320</v>
      </c>
      <c r="B42" s="43" t="s">
        <v>187</v>
      </c>
      <c r="C42" s="44">
        <v>1733</v>
      </c>
      <c r="D42" s="44">
        <v>1533</v>
      </c>
      <c r="E42" s="44">
        <v>200</v>
      </c>
      <c r="F42" s="44">
        <v>4441</v>
      </c>
      <c r="G42" s="44">
        <v>4025</v>
      </c>
      <c r="H42" s="44">
        <v>416</v>
      </c>
      <c r="I42" s="45">
        <v>2.6</v>
      </c>
      <c r="J42" s="45">
        <v>2.6</v>
      </c>
      <c r="K42" s="45">
        <v>2.1</v>
      </c>
    </row>
    <row r="43" spans="1:11" ht="12" customHeight="1">
      <c r="A43" s="42">
        <v>12061329</v>
      </c>
      <c r="B43" s="43" t="s">
        <v>188</v>
      </c>
      <c r="C43" s="44">
        <v>2609</v>
      </c>
      <c r="D43" s="44">
        <v>2507</v>
      </c>
      <c r="E43" s="44">
        <v>102</v>
      </c>
      <c r="F43" s="44">
        <v>8670</v>
      </c>
      <c r="G43" s="44">
        <v>8311</v>
      </c>
      <c r="H43" s="44">
        <v>359</v>
      </c>
      <c r="I43" s="45">
        <v>3.3</v>
      </c>
      <c r="J43" s="45">
        <v>3.3</v>
      </c>
      <c r="K43" s="45">
        <v>3.5</v>
      </c>
    </row>
    <row r="44" spans="1:11" ht="12" customHeight="1">
      <c r="A44" s="42">
        <v>12061332</v>
      </c>
      <c r="B44" s="43" t="s">
        <v>189</v>
      </c>
      <c r="C44" s="44">
        <v>1538</v>
      </c>
      <c r="D44" s="44">
        <v>1448</v>
      </c>
      <c r="E44" s="44">
        <v>90</v>
      </c>
      <c r="F44" s="44">
        <v>3441</v>
      </c>
      <c r="G44" s="44">
        <v>3299</v>
      </c>
      <c r="H44" s="44">
        <v>142</v>
      </c>
      <c r="I44" s="45">
        <v>2.2000000000000002</v>
      </c>
      <c r="J44" s="45">
        <v>2.2999999999999998</v>
      </c>
      <c r="K44" s="45">
        <v>1.6</v>
      </c>
    </row>
    <row r="45" spans="1:11" ht="12" customHeight="1">
      <c r="A45" s="42">
        <v>12061433</v>
      </c>
      <c r="B45" s="43" t="s">
        <v>190</v>
      </c>
      <c r="C45" s="44">
        <v>16831</v>
      </c>
      <c r="D45" s="44">
        <v>11087</v>
      </c>
      <c r="E45" s="44">
        <v>5744</v>
      </c>
      <c r="F45" s="44">
        <v>25277</v>
      </c>
      <c r="G45" s="44">
        <v>17424</v>
      </c>
      <c r="H45" s="44">
        <v>7853</v>
      </c>
      <c r="I45" s="45">
        <v>1.5</v>
      </c>
      <c r="J45" s="45">
        <v>1.6</v>
      </c>
      <c r="K45" s="45">
        <v>1.4</v>
      </c>
    </row>
    <row r="46" spans="1:11" ht="12" customHeight="1">
      <c r="A46" s="42">
        <v>12061444</v>
      </c>
      <c r="B46" s="43" t="s">
        <v>191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192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5">
        <v>0</v>
      </c>
      <c r="J47" s="45">
        <v>0</v>
      </c>
      <c r="K47" s="45">
        <v>0</v>
      </c>
    </row>
    <row r="48" spans="1:11" ht="12" customHeight="1">
      <c r="A48" s="42">
        <v>12061572</v>
      </c>
      <c r="B48" s="43" t="s">
        <v>193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194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195</v>
      </c>
      <c r="C50" s="44">
        <v>1141</v>
      </c>
      <c r="D50" s="44">
        <v>1016</v>
      </c>
      <c r="E50" s="44">
        <v>125</v>
      </c>
      <c r="F50" s="44">
        <v>2170</v>
      </c>
      <c r="G50" s="44">
        <v>1971</v>
      </c>
      <c r="H50" s="44">
        <v>199</v>
      </c>
      <c r="I50" s="45">
        <v>1.9</v>
      </c>
      <c r="J50" s="45">
        <v>1.9</v>
      </c>
      <c r="K50" s="45">
        <v>1.6</v>
      </c>
    </row>
    <row r="51" spans="1:11" ht="12" customHeight="1">
      <c r="A51" s="42">
        <v>12061244</v>
      </c>
      <c r="B51" s="43" t="s">
        <v>196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197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198</v>
      </c>
      <c r="C53" s="44">
        <v>2527</v>
      </c>
      <c r="D53" s="44">
        <v>2427</v>
      </c>
      <c r="E53" s="44">
        <v>100</v>
      </c>
      <c r="F53" s="44">
        <v>7460</v>
      </c>
      <c r="G53" s="44">
        <v>7266</v>
      </c>
      <c r="H53" s="44">
        <v>194</v>
      </c>
      <c r="I53" s="45">
        <v>3</v>
      </c>
      <c r="J53" s="45">
        <v>3</v>
      </c>
      <c r="K53" s="45">
        <v>1.9</v>
      </c>
    </row>
    <row r="54" spans="1:11" ht="12" customHeight="1">
      <c r="A54" s="42">
        <v>12061216</v>
      </c>
      <c r="B54" s="43" t="s">
        <v>199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200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201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202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203</v>
      </c>
      <c r="C58" s="44">
        <v>485</v>
      </c>
      <c r="D58" s="44">
        <v>464</v>
      </c>
      <c r="E58" s="44">
        <v>21</v>
      </c>
      <c r="F58" s="44">
        <v>1489</v>
      </c>
      <c r="G58" s="44">
        <v>1461</v>
      </c>
      <c r="H58" s="44">
        <v>28</v>
      </c>
      <c r="I58" s="45">
        <v>3.1</v>
      </c>
      <c r="J58" s="45">
        <v>3.1</v>
      </c>
      <c r="K58" s="45">
        <v>1.3</v>
      </c>
    </row>
    <row r="59" spans="1:11" ht="12" customHeight="1">
      <c r="A59" s="42">
        <v>12061017</v>
      </c>
      <c r="B59" s="43" t="s">
        <v>204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205</v>
      </c>
      <c r="C60" s="44">
        <v>8505</v>
      </c>
      <c r="D60" s="44">
        <v>5999</v>
      </c>
      <c r="E60" s="44">
        <v>2506</v>
      </c>
      <c r="F60" s="44">
        <v>22585</v>
      </c>
      <c r="G60" s="44">
        <v>15705</v>
      </c>
      <c r="H60" s="44">
        <v>6880</v>
      </c>
      <c r="I60" s="45">
        <v>2.7</v>
      </c>
      <c r="J60" s="45">
        <v>2.6</v>
      </c>
      <c r="K60" s="45">
        <v>2.7</v>
      </c>
    </row>
    <row r="61" spans="1:11" ht="12" customHeight="1">
      <c r="A61" s="42">
        <v>12061405</v>
      </c>
      <c r="B61" s="43" t="s">
        <v>206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207</v>
      </c>
      <c r="C62" s="44">
        <v>1196</v>
      </c>
      <c r="D62" s="44">
        <v>1173</v>
      </c>
      <c r="E62" s="44">
        <v>23</v>
      </c>
      <c r="F62" s="44">
        <v>2557</v>
      </c>
      <c r="G62" s="44">
        <v>2530</v>
      </c>
      <c r="H62" s="44">
        <v>27</v>
      </c>
      <c r="I62" s="45">
        <v>2.1</v>
      </c>
      <c r="J62" s="45">
        <v>2.2000000000000002</v>
      </c>
      <c r="K62" s="45">
        <v>1.2</v>
      </c>
    </row>
    <row r="63" spans="1:11" ht="12" customHeight="1">
      <c r="A63" s="42">
        <v>12061435</v>
      </c>
      <c r="B63" s="43" t="s">
        <v>208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209</v>
      </c>
      <c r="C64" s="44">
        <v>1720</v>
      </c>
      <c r="D64" s="44">
        <v>1720</v>
      </c>
      <c r="E64" s="44">
        <v>0</v>
      </c>
      <c r="F64" s="44">
        <v>2680</v>
      </c>
      <c r="G64" s="44">
        <v>2680</v>
      </c>
      <c r="H64" s="44">
        <v>0</v>
      </c>
      <c r="I64" s="45">
        <v>1.6</v>
      </c>
      <c r="J64" s="45">
        <v>1.6</v>
      </c>
      <c r="K64" s="45" t="s">
        <v>125</v>
      </c>
    </row>
    <row r="65" spans="1:11" ht="12" customHeight="1">
      <c r="A65" s="42">
        <v>12061005</v>
      </c>
      <c r="B65" s="43" t="s">
        <v>210</v>
      </c>
      <c r="C65" s="44">
        <v>320</v>
      </c>
      <c r="D65" s="44">
        <v>320</v>
      </c>
      <c r="E65" s="44">
        <v>0</v>
      </c>
      <c r="F65" s="44">
        <v>1972</v>
      </c>
      <c r="G65" s="44">
        <v>1972</v>
      </c>
      <c r="H65" s="44">
        <v>0</v>
      </c>
      <c r="I65" s="45">
        <v>6.2</v>
      </c>
      <c r="J65" s="45">
        <v>6.2</v>
      </c>
      <c r="K65" s="45" t="s">
        <v>125</v>
      </c>
    </row>
    <row r="66" spans="1:11" ht="12" customHeight="1">
      <c r="A66" s="42">
        <v>12061061</v>
      </c>
      <c r="B66" s="43" t="s">
        <v>211</v>
      </c>
      <c r="C66" s="44" t="s">
        <v>75</v>
      </c>
      <c r="D66" s="44" t="s">
        <v>75</v>
      </c>
      <c r="E66" s="44" t="s">
        <v>75</v>
      </c>
      <c r="F66" s="44" t="s">
        <v>75</v>
      </c>
      <c r="G66" s="44" t="s">
        <v>75</v>
      </c>
      <c r="H66" s="44" t="s">
        <v>75</v>
      </c>
      <c r="I66" s="45" t="s">
        <v>75</v>
      </c>
      <c r="J66" s="45" t="s">
        <v>75</v>
      </c>
      <c r="K66" s="45" t="s">
        <v>75</v>
      </c>
    </row>
    <row r="67" spans="1:11" ht="12" customHeight="1">
      <c r="A67" s="42">
        <v>12061224</v>
      </c>
      <c r="B67" s="43" t="s">
        <v>212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213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214</v>
      </c>
      <c r="C69" s="44">
        <v>2225</v>
      </c>
      <c r="D69" s="44">
        <v>2156</v>
      </c>
      <c r="E69" s="44">
        <v>69</v>
      </c>
      <c r="F69" s="44">
        <v>5989</v>
      </c>
      <c r="G69" s="44">
        <v>5809</v>
      </c>
      <c r="H69" s="44">
        <v>180</v>
      </c>
      <c r="I69" s="45">
        <v>2.7</v>
      </c>
      <c r="J69" s="45">
        <v>2.7</v>
      </c>
      <c r="K69" s="45">
        <v>2.6</v>
      </c>
    </row>
    <row r="70" spans="1:11" ht="12" customHeight="1">
      <c r="A70" s="42">
        <v>12061450</v>
      </c>
      <c r="B70" s="43" t="s">
        <v>77</v>
      </c>
      <c r="C70" s="44">
        <v>3791</v>
      </c>
      <c r="D70" s="44">
        <v>3730</v>
      </c>
      <c r="E70" s="44">
        <v>61</v>
      </c>
      <c r="F70" s="44">
        <v>14159</v>
      </c>
      <c r="G70" s="44">
        <v>13983</v>
      </c>
      <c r="H70" s="44">
        <v>176</v>
      </c>
      <c r="I70" s="45">
        <v>3.7</v>
      </c>
      <c r="J70" s="45">
        <v>3.7</v>
      </c>
      <c r="K70" s="45">
        <v>2.9</v>
      </c>
    </row>
    <row r="71" spans="1:11" ht="12" customHeight="1">
      <c r="A71" s="42">
        <v>12061470</v>
      </c>
      <c r="B71" s="43" t="s">
        <v>215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216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1362</v>
      </c>
      <c r="D73" s="44">
        <v>1344</v>
      </c>
      <c r="E73" s="44">
        <v>18</v>
      </c>
      <c r="F73" s="44">
        <v>11777</v>
      </c>
      <c r="G73" s="44">
        <v>11661</v>
      </c>
      <c r="H73" s="44">
        <v>116</v>
      </c>
      <c r="I73" s="45">
        <v>8.6</v>
      </c>
      <c r="J73" s="45">
        <v>8.6999999999999993</v>
      </c>
      <c r="K73" s="45">
        <v>6.4</v>
      </c>
    </row>
    <row r="74" spans="1:11" ht="12" customHeight="1">
      <c r="A74" s="42">
        <v>12062092</v>
      </c>
      <c r="B74" s="43" t="s">
        <v>217</v>
      </c>
      <c r="C74" s="44">
        <v>187</v>
      </c>
      <c r="D74" s="44">
        <v>184</v>
      </c>
      <c r="E74" s="44">
        <v>3</v>
      </c>
      <c r="F74" s="44">
        <v>451</v>
      </c>
      <c r="G74" s="44">
        <v>445</v>
      </c>
      <c r="H74" s="44">
        <v>6</v>
      </c>
      <c r="I74" s="45">
        <v>2.4</v>
      </c>
      <c r="J74" s="45">
        <v>2.4</v>
      </c>
      <c r="K74" s="45">
        <v>2</v>
      </c>
    </row>
    <row r="75" spans="1:11" ht="12" customHeight="1">
      <c r="A75" s="42">
        <v>12062124</v>
      </c>
      <c r="B75" s="43" t="s">
        <v>218</v>
      </c>
      <c r="C75" s="44">
        <v>496</v>
      </c>
      <c r="D75" s="44">
        <v>449</v>
      </c>
      <c r="E75" s="44">
        <v>47</v>
      </c>
      <c r="F75" s="44">
        <v>1111</v>
      </c>
      <c r="G75" s="44">
        <v>966</v>
      </c>
      <c r="H75" s="44">
        <v>145</v>
      </c>
      <c r="I75" s="45">
        <v>2.2000000000000002</v>
      </c>
      <c r="J75" s="45">
        <v>2.2000000000000002</v>
      </c>
      <c r="K75" s="45">
        <v>3.1</v>
      </c>
    </row>
    <row r="76" spans="1:11" ht="12" customHeight="1">
      <c r="A76" s="42">
        <v>12062128</v>
      </c>
      <c r="B76" s="43" t="s">
        <v>219</v>
      </c>
      <c r="C76" s="44">
        <v>1155</v>
      </c>
      <c r="D76" s="44">
        <v>1138</v>
      </c>
      <c r="E76" s="44">
        <v>17</v>
      </c>
      <c r="F76" s="44">
        <v>4160</v>
      </c>
      <c r="G76" s="44">
        <v>4141</v>
      </c>
      <c r="H76" s="44">
        <v>19</v>
      </c>
      <c r="I76" s="45">
        <v>3.6</v>
      </c>
      <c r="J76" s="45">
        <v>3.6</v>
      </c>
      <c r="K76" s="45">
        <v>1.1000000000000001</v>
      </c>
    </row>
    <row r="77" spans="1:11" ht="12" customHeight="1">
      <c r="A77" s="42">
        <v>12062140</v>
      </c>
      <c r="B77" s="43" t="s">
        <v>220</v>
      </c>
      <c r="C77" s="44">
        <v>683</v>
      </c>
      <c r="D77" s="44">
        <v>656</v>
      </c>
      <c r="E77" s="44">
        <v>27</v>
      </c>
      <c r="F77" s="44">
        <v>1172</v>
      </c>
      <c r="G77" s="44">
        <v>1105</v>
      </c>
      <c r="H77" s="44">
        <v>67</v>
      </c>
      <c r="I77" s="45">
        <v>1.7</v>
      </c>
      <c r="J77" s="45">
        <v>1.7</v>
      </c>
      <c r="K77" s="45">
        <v>2.5</v>
      </c>
    </row>
    <row r="78" spans="1:11" ht="12" customHeight="1">
      <c r="A78" s="42">
        <v>12062224</v>
      </c>
      <c r="B78" s="43" t="s">
        <v>221</v>
      </c>
      <c r="C78" s="44">
        <v>554</v>
      </c>
      <c r="D78" s="44">
        <v>554</v>
      </c>
      <c r="E78" s="44">
        <v>0</v>
      </c>
      <c r="F78" s="44">
        <v>879</v>
      </c>
      <c r="G78" s="44">
        <v>879</v>
      </c>
      <c r="H78" s="44">
        <v>0</v>
      </c>
      <c r="I78" s="45">
        <v>1.6</v>
      </c>
      <c r="J78" s="45">
        <v>1.6</v>
      </c>
      <c r="K78" s="45" t="s">
        <v>125</v>
      </c>
    </row>
    <row r="79" spans="1:11" ht="12" customHeight="1">
      <c r="A79" s="42">
        <v>12062341</v>
      </c>
      <c r="B79" s="43" t="s">
        <v>222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223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224</v>
      </c>
      <c r="C81" s="44">
        <v>450</v>
      </c>
      <c r="D81" s="44">
        <v>427</v>
      </c>
      <c r="E81" s="44">
        <v>23</v>
      </c>
      <c r="F81" s="44">
        <v>1209</v>
      </c>
      <c r="G81" s="44">
        <v>1156</v>
      </c>
      <c r="H81" s="44">
        <v>53</v>
      </c>
      <c r="I81" s="45">
        <v>2.7</v>
      </c>
      <c r="J81" s="45">
        <v>2.7</v>
      </c>
      <c r="K81" s="45">
        <v>2.2999999999999998</v>
      </c>
    </row>
    <row r="82" spans="1:11" ht="12" customHeight="1">
      <c r="A82" s="42">
        <v>12062469</v>
      </c>
      <c r="B82" s="43" t="s">
        <v>225</v>
      </c>
      <c r="C82" s="44" t="s">
        <v>75</v>
      </c>
      <c r="D82" s="44" t="s">
        <v>75</v>
      </c>
      <c r="E82" s="44" t="s">
        <v>75</v>
      </c>
      <c r="F82" s="44" t="s">
        <v>75</v>
      </c>
      <c r="G82" s="44" t="s">
        <v>75</v>
      </c>
      <c r="H82" s="44" t="s">
        <v>75</v>
      </c>
      <c r="I82" s="45" t="s">
        <v>75</v>
      </c>
      <c r="J82" s="45" t="s">
        <v>75</v>
      </c>
      <c r="K82" s="45" t="s">
        <v>75</v>
      </c>
    </row>
    <row r="83" spans="1:11" ht="12" customHeight="1">
      <c r="A83" s="42">
        <v>12062500</v>
      </c>
      <c r="B83" s="43" t="s">
        <v>226</v>
      </c>
      <c r="C83" s="44">
        <v>441</v>
      </c>
      <c r="D83" s="44">
        <v>439</v>
      </c>
      <c r="E83" s="44">
        <v>2</v>
      </c>
      <c r="F83" s="44">
        <v>948</v>
      </c>
      <c r="G83" s="44">
        <v>934</v>
      </c>
      <c r="H83" s="44">
        <v>14</v>
      </c>
      <c r="I83" s="45">
        <v>2.1</v>
      </c>
      <c r="J83" s="45">
        <v>2.1</v>
      </c>
      <c r="K83" s="45">
        <v>7</v>
      </c>
    </row>
    <row r="84" spans="1:11" ht="12" customHeight="1">
      <c r="A84" s="42">
        <v>12062219</v>
      </c>
      <c r="B84" s="43" t="s">
        <v>227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228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229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230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231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232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233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234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235</v>
      </c>
      <c r="C92" s="44">
        <v>508</v>
      </c>
      <c r="D92" s="44">
        <v>475</v>
      </c>
      <c r="E92" s="44">
        <v>33</v>
      </c>
      <c r="F92" s="44">
        <v>1261</v>
      </c>
      <c r="G92" s="44">
        <v>1178</v>
      </c>
      <c r="H92" s="44">
        <v>83</v>
      </c>
      <c r="I92" s="45">
        <v>2.5</v>
      </c>
      <c r="J92" s="45">
        <v>2.5</v>
      </c>
      <c r="K92" s="45">
        <v>2.5</v>
      </c>
    </row>
    <row r="93" spans="1:11" ht="12" customHeight="1">
      <c r="A93" s="42">
        <v>12062177</v>
      </c>
      <c r="B93" s="43" t="s">
        <v>236</v>
      </c>
      <c r="C93" s="44" t="s">
        <v>75</v>
      </c>
      <c r="D93" s="44" t="s">
        <v>75</v>
      </c>
      <c r="E93" s="44" t="s">
        <v>75</v>
      </c>
      <c r="F93" s="44" t="s">
        <v>75</v>
      </c>
      <c r="G93" s="44" t="s">
        <v>75</v>
      </c>
      <c r="H93" s="44" t="s">
        <v>75</v>
      </c>
      <c r="I93" s="45" t="s">
        <v>75</v>
      </c>
      <c r="J93" s="45" t="s">
        <v>75</v>
      </c>
      <c r="K93" s="45" t="s">
        <v>75</v>
      </c>
    </row>
    <row r="94" spans="1:11" ht="12" customHeight="1">
      <c r="A94" s="42">
        <v>12062240</v>
      </c>
      <c r="B94" s="43" t="s">
        <v>237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238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239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240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241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242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243</v>
      </c>
      <c r="C100" s="44">
        <v>340</v>
      </c>
      <c r="D100" s="44">
        <v>328</v>
      </c>
      <c r="E100" s="44">
        <v>12</v>
      </c>
      <c r="F100" s="44">
        <v>2012</v>
      </c>
      <c r="G100" s="44">
        <v>1795</v>
      </c>
      <c r="H100" s="44">
        <v>217</v>
      </c>
      <c r="I100" s="45">
        <v>5.9</v>
      </c>
      <c r="J100" s="45">
        <v>5.5</v>
      </c>
      <c r="K100" s="45">
        <v>18.100000000000001</v>
      </c>
    </row>
    <row r="101" spans="1:11" ht="12" customHeight="1">
      <c r="A101" s="42">
        <v>12062445</v>
      </c>
      <c r="B101" s="43" t="s">
        <v>244</v>
      </c>
      <c r="C101" s="44" t="s">
        <v>75</v>
      </c>
      <c r="D101" s="44" t="s">
        <v>75</v>
      </c>
      <c r="E101" s="44" t="s">
        <v>75</v>
      </c>
      <c r="F101" s="44" t="s">
        <v>75</v>
      </c>
      <c r="G101" s="44" t="s">
        <v>75</v>
      </c>
      <c r="H101" s="44" t="s">
        <v>75</v>
      </c>
      <c r="I101" s="45" t="s">
        <v>75</v>
      </c>
      <c r="J101" s="45" t="s">
        <v>75</v>
      </c>
      <c r="K101" s="45" t="s">
        <v>75</v>
      </c>
    </row>
    <row r="102" spans="1:11" ht="12" customHeight="1">
      <c r="A102" s="42">
        <v>12062196</v>
      </c>
      <c r="B102" s="43" t="s">
        <v>245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246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247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248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249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250</v>
      </c>
      <c r="C107" s="44">
        <v>1393</v>
      </c>
      <c r="D107" s="44">
        <v>1218</v>
      </c>
      <c r="E107" s="44">
        <v>175</v>
      </c>
      <c r="F107" s="44">
        <v>3239</v>
      </c>
      <c r="G107" s="44">
        <v>2836</v>
      </c>
      <c r="H107" s="44">
        <v>403</v>
      </c>
      <c r="I107" s="45">
        <v>2.2999999999999998</v>
      </c>
      <c r="J107" s="45">
        <v>2.2999999999999998</v>
      </c>
      <c r="K107" s="45">
        <v>2.2999999999999998</v>
      </c>
    </row>
    <row r="108" spans="1:11" ht="12" customHeight="1">
      <c r="A108" s="42">
        <v>12063080</v>
      </c>
      <c r="B108" s="43" t="s">
        <v>251</v>
      </c>
      <c r="C108" s="44">
        <v>567</v>
      </c>
      <c r="D108" s="44">
        <v>505</v>
      </c>
      <c r="E108" s="44">
        <v>62</v>
      </c>
      <c r="F108" s="44">
        <v>1225</v>
      </c>
      <c r="G108" s="44">
        <v>1081</v>
      </c>
      <c r="H108" s="44">
        <v>144</v>
      </c>
      <c r="I108" s="45">
        <v>2.2000000000000002</v>
      </c>
      <c r="J108" s="45">
        <v>2.1</v>
      </c>
      <c r="K108" s="45">
        <v>2.2999999999999998</v>
      </c>
    </row>
    <row r="109" spans="1:11" ht="12" customHeight="1">
      <c r="A109" s="42">
        <v>12063148</v>
      </c>
      <c r="B109" s="43" t="s">
        <v>252</v>
      </c>
      <c r="C109" s="44">
        <v>1256</v>
      </c>
      <c r="D109" s="44">
        <v>1152</v>
      </c>
      <c r="E109" s="44">
        <v>104</v>
      </c>
      <c r="F109" s="44">
        <v>3036</v>
      </c>
      <c r="G109" s="44">
        <v>2670</v>
      </c>
      <c r="H109" s="44">
        <v>366</v>
      </c>
      <c r="I109" s="45">
        <v>2.4</v>
      </c>
      <c r="J109" s="45">
        <v>2.2999999999999998</v>
      </c>
      <c r="K109" s="45">
        <v>3.5</v>
      </c>
    </row>
    <row r="110" spans="1:11" ht="12" customHeight="1">
      <c r="A110" s="42">
        <v>12063189</v>
      </c>
      <c r="B110" s="43" t="s">
        <v>253</v>
      </c>
      <c r="C110" s="44" t="s">
        <v>75</v>
      </c>
      <c r="D110" s="44" t="s">
        <v>75</v>
      </c>
      <c r="E110" s="44" t="s">
        <v>75</v>
      </c>
      <c r="F110" s="44" t="s">
        <v>75</v>
      </c>
      <c r="G110" s="44" t="s">
        <v>75</v>
      </c>
      <c r="H110" s="44" t="s">
        <v>75</v>
      </c>
      <c r="I110" s="45" t="s">
        <v>75</v>
      </c>
      <c r="J110" s="45" t="s">
        <v>75</v>
      </c>
      <c r="K110" s="45" t="s">
        <v>75</v>
      </c>
    </row>
    <row r="111" spans="1:11" ht="12" customHeight="1">
      <c r="A111" s="42">
        <v>12063208</v>
      </c>
      <c r="B111" s="43" t="s">
        <v>254</v>
      </c>
      <c r="C111" s="44">
        <v>2713</v>
      </c>
      <c r="D111" s="44">
        <v>2415</v>
      </c>
      <c r="E111" s="44">
        <v>298</v>
      </c>
      <c r="F111" s="44">
        <v>4504</v>
      </c>
      <c r="G111" s="44">
        <v>4051</v>
      </c>
      <c r="H111" s="44">
        <v>453</v>
      </c>
      <c r="I111" s="45">
        <v>1.7</v>
      </c>
      <c r="J111" s="45">
        <v>1.7</v>
      </c>
      <c r="K111" s="45">
        <v>1.5</v>
      </c>
    </row>
    <row r="112" spans="1:11" ht="12" customHeight="1">
      <c r="A112" s="42">
        <v>12063244</v>
      </c>
      <c r="B112" s="43" t="s">
        <v>255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256</v>
      </c>
      <c r="C113" s="44">
        <v>3665</v>
      </c>
      <c r="D113" s="44">
        <v>3563</v>
      </c>
      <c r="E113" s="44">
        <v>102</v>
      </c>
      <c r="F113" s="44">
        <v>8651</v>
      </c>
      <c r="G113" s="44">
        <v>8365</v>
      </c>
      <c r="H113" s="44">
        <v>286</v>
      </c>
      <c r="I113" s="45">
        <v>2.4</v>
      </c>
      <c r="J113" s="45">
        <v>2.2999999999999998</v>
      </c>
      <c r="K113" s="45">
        <v>2.8</v>
      </c>
    </row>
    <row r="114" spans="1:11" ht="12" customHeight="1">
      <c r="A114" s="42">
        <v>12063273</v>
      </c>
      <c r="B114" s="43" t="s">
        <v>257</v>
      </c>
      <c r="C114" s="44">
        <v>409</v>
      </c>
      <c r="D114" s="44">
        <v>397</v>
      </c>
      <c r="E114" s="44">
        <v>12</v>
      </c>
      <c r="F114" s="44">
        <v>1229</v>
      </c>
      <c r="G114" s="44">
        <v>1213</v>
      </c>
      <c r="H114" s="44">
        <v>16</v>
      </c>
      <c r="I114" s="45">
        <v>3</v>
      </c>
      <c r="J114" s="45">
        <v>3.1</v>
      </c>
      <c r="K114" s="45">
        <v>1.3</v>
      </c>
    </row>
    <row r="115" spans="1:11" ht="12" customHeight="1">
      <c r="A115" s="42">
        <v>12063357</v>
      </c>
      <c r="B115" s="43" t="s">
        <v>258</v>
      </c>
      <c r="C115" s="44">
        <v>791</v>
      </c>
      <c r="D115" s="44">
        <v>748</v>
      </c>
      <c r="E115" s="44">
        <v>43</v>
      </c>
      <c r="F115" s="44">
        <v>2383</v>
      </c>
      <c r="G115" s="44">
        <v>1915</v>
      </c>
      <c r="H115" s="44">
        <v>468</v>
      </c>
      <c r="I115" s="45">
        <v>3</v>
      </c>
      <c r="J115" s="45">
        <v>2.6</v>
      </c>
      <c r="K115" s="45">
        <v>10.9</v>
      </c>
    </row>
    <row r="116" spans="1:11" ht="12" customHeight="1">
      <c r="A116" s="42">
        <v>12063088</v>
      </c>
      <c r="B116" s="43" t="s">
        <v>259</v>
      </c>
      <c r="C116" s="44" t="s">
        <v>75</v>
      </c>
      <c r="D116" s="44" t="s">
        <v>75</v>
      </c>
      <c r="E116" s="44" t="s">
        <v>75</v>
      </c>
      <c r="F116" s="44" t="s">
        <v>75</v>
      </c>
      <c r="G116" s="44" t="s">
        <v>75</v>
      </c>
      <c r="H116" s="44" t="s">
        <v>75</v>
      </c>
      <c r="I116" s="45" t="s">
        <v>75</v>
      </c>
      <c r="J116" s="45" t="s">
        <v>75</v>
      </c>
      <c r="K116" s="45" t="s">
        <v>75</v>
      </c>
    </row>
    <row r="117" spans="1:11" ht="12" customHeight="1">
      <c r="A117" s="42">
        <v>12063142</v>
      </c>
      <c r="B117" s="43" t="s">
        <v>260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261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262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263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264</v>
      </c>
      <c r="C121" s="44" t="s">
        <v>75</v>
      </c>
      <c r="D121" s="44" t="s">
        <v>75</v>
      </c>
      <c r="E121" s="44" t="s">
        <v>75</v>
      </c>
      <c r="F121" s="44" t="s">
        <v>75</v>
      </c>
      <c r="G121" s="44" t="s">
        <v>75</v>
      </c>
      <c r="H121" s="44" t="s">
        <v>75</v>
      </c>
      <c r="I121" s="45" t="s">
        <v>75</v>
      </c>
      <c r="J121" s="45" t="s">
        <v>75</v>
      </c>
      <c r="K121" s="45" t="s">
        <v>75</v>
      </c>
    </row>
    <row r="122" spans="1:11" ht="12" customHeight="1">
      <c r="A122" s="42">
        <v>12063165</v>
      </c>
      <c r="B122" s="43" t="s">
        <v>265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266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267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268</v>
      </c>
      <c r="C125" s="44" t="s">
        <v>75</v>
      </c>
      <c r="D125" s="44" t="s">
        <v>75</v>
      </c>
      <c r="E125" s="44" t="s">
        <v>75</v>
      </c>
      <c r="F125" s="44" t="s">
        <v>75</v>
      </c>
      <c r="G125" s="44" t="s">
        <v>75</v>
      </c>
      <c r="H125" s="44" t="s">
        <v>75</v>
      </c>
      <c r="I125" s="45" t="s">
        <v>75</v>
      </c>
      <c r="J125" s="45" t="s">
        <v>75</v>
      </c>
      <c r="K125" s="45" t="s">
        <v>75</v>
      </c>
    </row>
    <row r="126" spans="1:11" ht="12" customHeight="1">
      <c r="A126" s="42">
        <v>12063094</v>
      </c>
      <c r="B126" s="43" t="s">
        <v>269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270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271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272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273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274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275</v>
      </c>
      <c r="C132" s="44">
        <v>608</v>
      </c>
      <c r="D132" s="44">
        <v>591</v>
      </c>
      <c r="E132" s="44">
        <v>17</v>
      </c>
      <c r="F132" s="44">
        <v>1456</v>
      </c>
      <c r="G132" s="44">
        <v>1327</v>
      </c>
      <c r="H132" s="44">
        <v>129</v>
      </c>
      <c r="I132" s="45">
        <v>2.4</v>
      </c>
      <c r="J132" s="45">
        <v>2.2000000000000002</v>
      </c>
      <c r="K132" s="45">
        <v>7.6</v>
      </c>
    </row>
    <row r="133" spans="1:11" ht="12" customHeight="1">
      <c r="A133" s="42">
        <v>12064044</v>
      </c>
      <c r="B133" s="43" t="s">
        <v>79</v>
      </c>
      <c r="C133" s="44">
        <v>1066</v>
      </c>
      <c r="D133" s="44">
        <v>1051</v>
      </c>
      <c r="E133" s="44">
        <v>15</v>
      </c>
      <c r="F133" s="44">
        <v>7413</v>
      </c>
      <c r="G133" s="44">
        <v>7394</v>
      </c>
      <c r="H133" s="44">
        <v>19</v>
      </c>
      <c r="I133" s="45">
        <v>7</v>
      </c>
      <c r="J133" s="45">
        <v>7</v>
      </c>
      <c r="K133" s="45">
        <v>1.3</v>
      </c>
    </row>
    <row r="134" spans="1:11" ht="12" customHeight="1">
      <c r="A134" s="42">
        <v>12064136</v>
      </c>
      <c r="B134" s="43" t="s">
        <v>276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277</v>
      </c>
      <c r="C135" s="44">
        <v>3942</v>
      </c>
      <c r="D135" s="44">
        <v>3248</v>
      </c>
      <c r="E135" s="44">
        <v>694</v>
      </c>
      <c r="F135" s="44">
        <v>15497</v>
      </c>
      <c r="G135" s="44">
        <v>13011</v>
      </c>
      <c r="H135" s="44">
        <v>2486</v>
      </c>
      <c r="I135" s="45">
        <v>3.9</v>
      </c>
      <c r="J135" s="45">
        <v>4</v>
      </c>
      <c r="K135" s="45">
        <v>3.6</v>
      </c>
    </row>
    <row r="136" spans="1:11" ht="12" customHeight="1">
      <c r="A136" s="42">
        <v>12064274</v>
      </c>
      <c r="B136" s="43" t="s">
        <v>278</v>
      </c>
      <c r="C136" s="44">
        <v>1121</v>
      </c>
      <c r="D136" s="44">
        <v>1113</v>
      </c>
      <c r="E136" s="44">
        <v>8</v>
      </c>
      <c r="F136" s="44">
        <v>2828</v>
      </c>
      <c r="G136" s="44">
        <v>2817</v>
      </c>
      <c r="H136" s="44">
        <v>11</v>
      </c>
      <c r="I136" s="45">
        <v>2.5</v>
      </c>
      <c r="J136" s="45">
        <v>2.5</v>
      </c>
      <c r="K136" s="45">
        <v>1.4</v>
      </c>
    </row>
    <row r="137" spans="1:11" ht="12" customHeight="1">
      <c r="A137" s="42">
        <v>12064317</v>
      </c>
      <c r="B137" s="43" t="s">
        <v>279</v>
      </c>
      <c r="C137" s="44">
        <v>984</v>
      </c>
      <c r="D137" s="44">
        <v>864</v>
      </c>
      <c r="E137" s="44">
        <v>120</v>
      </c>
      <c r="F137" s="44">
        <v>3812</v>
      </c>
      <c r="G137" s="44">
        <v>3171</v>
      </c>
      <c r="H137" s="44">
        <v>641</v>
      </c>
      <c r="I137" s="45">
        <v>3.9</v>
      </c>
      <c r="J137" s="45">
        <v>3.7</v>
      </c>
      <c r="K137" s="45">
        <v>5.3</v>
      </c>
    </row>
    <row r="138" spans="1:11" ht="12" customHeight="1">
      <c r="A138" s="42">
        <v>12064336</v>
      </c>
      <c r="B138" s="43" t="s">
        <v>280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281</v>
      </c>
      <c r="C139" s="44">
        <v>1506</v>
      </c>
      <c r="D139" s="44">
        <v>1439</v>
      </c>
      <c r="E139" s="44">
        <v>67</v>
      </c>
      <c r="F139" s="44">
        <v>2592</v>
      </c>
      <c r="G139" s="44">
        <v>2069</v>
      </c>
      <c r="H139" s="44">
        <v>523</v>
      </c>
      <c r="I139" s="45">
        <v>1.7</v>
      </c>
      <c r="J139" s="45">
        <v>1.4</v>
      </c>
      <c r="K139" s="45">
        <v>7.8</v>
      </c>
    </row>
    <row r="140" spans="1:11" ht="12" customHeight="1">
      <c r="A140" s="42">
        <v>12064428</v>
      </c>
      <c r="B140" s="43" t="s">
        <v>282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283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284</v>
      </c>
      <c r="C142" s="44">
        <v>3146</v>
      </c>
      <c r="D142" s="44">
        <v>3037</v>
      </c>
      <c r="E142" s="44">
        <v>109</v>
      </c>
      <c r="F142" s="44">
        <v>5890</v>
      </c>
      <c r="G142" s="44">
        <v>5557</v>
      </c>
      <c r="H142" s="44">
        <v>333</v>
      </c>
      <c r="I142" s="45">
        <v>1.9</v>
      </c>
      <c r="J142" s="45">
        <v>1.8</v>
      </c>
      <c r="K142" s="45">
        <v>3.1</v>
      </c>
    </row>
    <row r="143" spans="1:11" ht="12" customHeight="1">
      <c r="A143" s="42">
        <v>12064512</v>
      </c>
      <c r="B143" s="43" t="s">
        <v>285</v>
      </c>
      <c r="C143" s="44">
        <v>407</v>
      </c>
      <c r="D143" s="44">
        <v>407</v>
      </c>
      <c r="E143" s="44">
        <v>0</v>
      </c>
      <c r="F143" s="44">
        <v>774</v>
      </c>
      <c r="G143" s="44">
        <v>774</v>
      </c>
      <c r="H143" s="44">
        <v>0</v>
      </c>
      <c r="I143" s="45">
        <v>1.9</v>
      </c>
      <c r="J143" s="45">
        <v>1.9</v>
      </c>
      <c r="K143" s="45" t="s">
        <v>125</v>
      </c>
    </row>
    <row r="144" spans="1:11" ht="12" customHeight="1">
      <c r="A144" s="42">
        <v>12064053</v>
      </c>
      <c r="B144" s="43" t="s">
        <v>286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287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288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289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290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291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292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293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294</v>
      </c>
      <c r="C152" s="44" t="s">
        <v>75</v>
      </c>
      <c r="D152" s="44" t="s">
        <v>75</v>
      </c>
      <c r="E152" s="44" t="s">
        <v>75</v>
      </c>
      <c r="F152" s="44" t="s">
        <v>75</v>
      </c>
      <c r="G152" s="44" t="s">
        <v>75</v>
      </c>
      <c r="H152" s="44" t="s">
        <v>75</v>
      </c>
      <c r="I152" s="45" t="s">
        <v>75</v>
      </c>
      <c r="J152" s="45" t="s">
        <v>75</v>
      </c>
      <c r="K152" s="45" t="s">
        <v>75</v>
      </c>
    </row>
    <row r="153" spans="1:11" ht="12" customHeight="1">
      <c r="A153" s="42">
        <v>12064268</v>
      </c>
      <c r="B153" s="43" t="s">
        <v>295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296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297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298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299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3388</v>
      </c>
      <c r="D158" s="44">
        <v>3211</v>
      </c>
      <c r="E158" s="44">
        <v>177</v>
      </c>
      <c r="F158" s="44">
        <v>17776</v>
      </c>
      <c r="G158" s="44">
        <v>17296</v>
      </c>
      <c r="H158" s="44">
        <v>480</v>
      </c>
      <c r="I158" s="45">
        <v>5.2</v>
      </c>
      <c r="J158" s="45">
        <v>5.4</v>
      </c>
      <c r="K158" s="45">
        <v>2.7</v>
      </c>
    </row>
    <row r="159" spans="1:11" ht="12" customHeight="1">
      <c r="A159" s="42">
        <v>12064153</v>
      </c>
      <c r="B159" s="43" t="s">
        <v>300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301</v>
      </c>
      <c r="C160" s="44">
        <v>749</v>
      </c>
      <c r="D160" s="44">
        <v>748</v>
      </c>
      <c r="E160" s="44">
        <v>1</v>
      </c>
      <c r="F160" s="44">
        <v>1247</v>
      </c>
      <c r="G160" s="44">
        <v>1246</v>
      </c>
      <c r="H160" s="44">
        <v>1</v>
      </c>
      <c r="I160" s="45">
        <v>1.7</v>
      </c>
      <c r="J160" s="45">
        <v>1.7</v>
      </c>
      <c r="K160" s="45">
        <v>1</v>
      </c>
    </row>
    <row r="161" spans="1:11" ht="12" customHeight="1">
      <c r="A161" s="42">
        <v>12064408</v>
      </c>
      <c r="B161" s="43" t="s">
        <v>302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>
        <v>891</v>
      </c>
      <c r="D162" s="44">
        <v>796</v>
      </c>
      <c r="E162" s="44">
        <v>95</v>
      </c>
      <c r="F162" s="44">
        <v>2880</v>
      </c>
      <c r="G162" s="44">
        <v>2230</v>
      </c>
      <c r="H162" s="44">
        <v>650</v>
      </c>
      <c r="I162" s="45">
        <v>3.2</v>
      </c>
      <c r="J162" s="45">
        <v>2.8</v>
      </c>
      <c r="K162" s="45">
        <v>6.8</v>
      </c>
    </row>
    <row r="163" spans="1:11" ht="12" customHeight="1">
      <c r="A163" s="42">
        <v>12064190</v>
      </c>
      <c r="B163" s="43" t="s">
        <v>303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304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305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306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307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308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309</v>
      </c>
      <c r="C169" s="44" t="s">
        <v>75</v>
      </c>
      <c r="D169" s="44" t="s">
        <v>75</v>
      </c>
      <c r="E169" s="44" t="s">
        <v>75</v>
      </c>
      <c r="F169" s="44" t="s">
        <v>75</v>
      </c>
      <c r="G169" s="44" t="s">
        <v>75</v>
      </c>
      <c r="H169" s="44" t="s">
        <v>75</v>
      </c>
      <c r="I169" s="45" t="s">
        <v>75</v>
      </c>
      <c r="J169" s="45" t="s">
        <v>75</v>
      </c>
      <c r="K169" s="45" t="s">
        <v>75</v>
      </c>
    </row>
    <row r="170" spans="1:11" ht="12" customHeight="1">
      <c r="A170" s="42">
        <v>12064482</v>
      </c>
      <c r="B170" s="43" t="s">
        <v>310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311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312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313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314</v>
      </c>
      <c r="C174" s="44" t="s">
        <v>75</v>
      </c>
      <c r="D174" s="44" t="s">
        <v>75</v>
      </c>
      <c r="E174" s="44" t="s">
        <v>75</v>
      </c>
      <c r="F174" s="44" t="s">
        <v>75</v>
      </c>
      <c r="G174" s="44" t="s">
        <v>75</v>
      </c>
      <c r="H174" s="44" t="s">
        <v>75</v>
      </c>
      <c r="I174" s="45" t="s">
        <v>75</v>
      </c>
      <c r="J174" s="45" t="s">
        <v>75</v>
      </c>
      <c r="K174" s="45" t="s">
        <v>75</v>
      </c>
    </row>
    <row r="175" spans="1:11" ht="12" customHeight="1">
      <c r="A175" s="42">
        <v>12064393</v>
      </c>
      <c r="B175" s="43" t="s">
        <v>315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316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317</v>
      </c>
      <c r="C177" s="44">
        <v>1125</v>
      </c>
      <c r="D177" s="44">
        <v>1058</v>
      </c>
      <c r="E177" s="44">
        <v>67</v>
      </c>
      <c r="F177" s="44">
        <v>2123</v>
      </c>
      <c r="G177" s="44">
        <v>1917</v>
      </c>
      <c r="H177" s="44">
        <v>206</v>
      </c>
      <c r="I177" s="45">
        <v>1.9</v>
      </c>
      <c r="J177" s="45">
        <v>1.8</v>
      </c>
      <c r="K177" s="45">
        <v>3.1</v>
      </c>
    </row>
    <row r="178" spans="1:11" ht="12" customHeight="1">
      <c r="A178" s="42">
        <v>12065084</v>
      </c>
      <c r="B178" s="43" t="s">
        <v>82</v>
      </c>
      <c r="C178" s="44">
        <v>6547</v>
      </c>
      <c r="D178" s="44">
        <v>6152</v>
      </c>
      <c r="E178" s="44">
        <v>395</v>
      </c>
      <c r="F178" s="44">
        <v>16276</v>
      </c>
      <c r="G178" s="44">
        <v>15467</v>
      </c>
      <c r="H178" s="44">
        <v>809</v>
      </c>
      <c r="I178" s="45">
        <v>2.5</v>
      </c>
      <c r="J178" s="45">
        <v>2.5</v>
      </c>
      <c r="K178" s="45">
        <v>2</v>
      </c>
    </row>
    <row r="179" spans="1:11" ht="12" customHeight="1">
      <c r="A179" s="42">
        <v>12065096</v>
      </c>
      <c r="B179" s="43" t="s">
        <v>318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319</v>
      </c>
      <c r="C180" s="44">
        <v>3393</v>
      </c>
      <c r="D180" s="44">
        <v>2603</v>
      </c>
      <c r="E180" s="44">
        <v>790</v>
      </c>
      <c r="F180" s="44">
        <v>6358</v>
      </c>
      <c r="G180" s="44">
        <v>4919</v>
      </c>
      <c r="H180" s="44">
        <v>1439</v>
      </c>
      <c r="I180" s="45">
        <v>1.9</v>
      </c>
      <c r="J180" s="45">
        <v>1.9</v>
      </c>
      <c r="K180" s="45">
        <v>1.8</v>
      </c>
    </row>
    <row r="181" spans="1:11" ht="12" customHeight="1">
      <c r="A181" s="42">
        <v>12065144</v>
      </c>
      <c r="B181" s="43" t="s">
        <v>320</v>
      </c>
      <c r="C181" s="44">
        <v>1587</v>
      </c>
      <c r="D181" s="44">
        <v>1248</v>
      </c>
      <c r="E181" s="44">
        <v>339</v>
      </c>
      <c r="F181" s="44">
        <v>2700</v>
      </c>
      <c r="G181" s="44">
        <v>2181</v>
      </c>
      <c r="H181" s="44">
        <v>519</v>
      </c>
      <c r="I181" s="45">
        <v>1.7</v>
      </c>
      <c r="J181" s="45">
        <v>1.7</v>
      </c>
      <c r="K181" s="45">
        <v>1.5</v>
      </c>
    </row>
    <row r="182" spans="1:11" ht="12" customHeight="1">
      <c r="A182" s="42">
        <v>12065165</v>
      </c>
      <c r="B182" s="43" t="s">
        <v>321</v>
      </c>
      <c r="C182" s="44">
        <v>1879</v>
      </c>
      <c r="D182" s="44">
        <v>1805</v>
      </c>
      <c r="E182" s="44">
        <v>74</v>
      </c>
      <c r="F182" s="44">
        <v>3520</v>
      </c>
      <c r="G182" s="44">
        <v>3410</v>
      </c>
      <c r="H182" s="44">
        <v>110</v>
      </c>
      <c r="I182" s="45">
        <v>1.9</v>
      </c>
      <c r="J182" s="45">
        <v>1.9</v>
      </c>
      <c r="K182" s="45">
        <v>1.5</v>
      </c>
    </row>
    <row r="183" spans="1:11" ht="12" customHeight="1">
      <c r="A183" s="42">
        <v>12065180</v>
      </c>
      <c r="B183" s="43" t="s">
        <v>322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323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324</v>
      </c>
      <c r="C185" s="44">
        <v>2305</v>
      </c>
      <c r="D185" s="44">
        <v>2168</v>
      </c>
      <c r="E185" s="44">
        <v>137</v>
      </c>
      <c r="F185" s="44">
        <v>5696</v>
      </c>
      <c r="G185" s="44">
        <v>5096</v>
      </c>
      <c r="H185" s="44">
        <v>600</v>
      </c>
      <c r="I185" s="45">
        <v>2.5</v>
      </c>
      <c r="J185" s="45">
        <v>2.4</v>
      </c>
      <c r="K185" s="45">
        <v>4.4000000000000004</v>
      </c>
    </row>
    <row r="186" spans="1:11" ht="12" customHeight="1">
      <c r="A186" s="42">
        <v>12065225</v>
      </c>
      <c r="B186" s="43" t="s">
        <v>325</v>
      </c>
      <c r="C186" s="44">
        <v>959</v>
      </c>
      <c r="D186" s="44">
        <v>850</v>
      </c>
      <c r="E186" s="44">
        <v>109</v>
      </c>
      <c r="F186" s="44">
        <v>1895</v>
      </c>
      <c r="G186" s="44">
        <v>1740</v>
      </c>
      <c r="H186" s="44">
        <v>155</v>
      </c>
      <c r="I186" s="45">
        <v>2</v>
      </c>
      <c r="J186" s="45">
        <v>2</v>
      </c>
      <c r="K186" s="45">
        <v>1.4</v>
      </c>
    </row>
    <row r="187" spans="1:11" ht="12" customHeight="1">
      <c r="A187" s="42">
        <v>12065251</v>
      </c>
      <c r="B187" s="43" t="s">
        <v>326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327</v>
      </c>
      <c r="C188" s="44">
        <v>4970</v>
      </c>
      <c r="D188" s="44">
        <v>4096</v>
      </c>
      <c r="E188" s="44">
        <v>874</v>
      </c>
      <c r="F188" s="44">
        <v>8341</v>
      </c>
      <c r="G188" s="44">
        <v>6710</v>
      </c>
      <c r="H188" s="44">
        <v>1631</v>
      </c>
      <c r="I188" s="45">
        <v>1.7</v>
      </c>
      <c r="J188" s="45">
        <v>1.6</v>
      </c>
      <c r="K188" s="45">
        <v>1.9</v>
      </c>
    </row>
    <row r="189" spans="1:11" ht="12" customHeight="1">
      <c r="A189" s="42">
        <v>12065332</v>
      </c>
      <c r="B189" s="43" t="s">
        <v>328</v>
      </c>
      <c r="C189" s="44">
        <v>1292</v>
      </c>
      <c r="D189" s="44">
        <v>1193</v>
      </c>
      <c r="E189" s="44">
        <v>99</v>
      </c>
      <c r="F189" s="44">
        <v>3936</v>
      </c>
      <c r="G189" s="44">
        <v>3679</v>
      </c>
      <c r="H189" s="44">
        <v>257</v>
      </c>
      <c r="I189" s="45">
        <v>3</v>
      </c>
      <c r="J189" s="45">
        <v>3.1</v>
      </c>
      <c r="K189" s="45">
        <v>2.6</v>
      </c>
    </row>
    <row r="190" spans="1:11" ht="12" customHeight="1">
      <c r="A190" s="42">
        <v>12065356</v>
      </c>
      <c r="B190" s="43" t="s">
        <v>329</v>
      </c>
      <c r="C190" s="44">
        <v>2313</v>
      </c>
      <c r="D190" s="44">
        <v>2253</v>
      </c>
      <c r="E190" s="44">
        <v>60</v>
      </c>
      <c r="F190" s="44">
        <v>3393</v>
      </c>
      <c r="G190" s="44">
        <v>3323</v>
      </c>
      <c r="H190" s="44">
        <v>70</v>
      </c>
      <c r="I190" s="45">
        <v>1.5</v>
      </c>
      <c r="J190" s="45">
        <v>1.5</v>
      </c>
      <c r="K190" s="45">
        <v>1.2</v>
      </c>
    </row>
    <row r="191" spans="1:11" ht="12" customHeight="1">
      <c r="A191" s="42">
        <v>12065100</v>
      </c>
      <c r="B191" s="43" t="s">
        <v>330</v>
      </c>
      <c r="C191" s="44">
        <v>507</v>
      </c>
      <c r="D191" s="44">
        <v>502</v>
      </c>
      <c r="E191" s="44">
        <v>5</v>
      </c>
      <c r="F191" s="44">
        <v>894</v>
      </c>
      <c r="G191" s="44">
        <v>889</v>
      </c>
      <c r="H191" s="44">
        <v>5</v>
      </c>
      <c r="I191" s="45">
        <v>1.8</v>
      </c>
      <c r="J191" s="45">
        <v>1.8</v>
      </c>
      <c r="K191" s="45">
        <v>1</v>
      </c>
    </row>
    <row r="192" spans="1:11" ht="12" customHeight="1">
      <c r="A192" s="42">
        <v>12065117</v>
      </c>
      <c r="B192" s="43" t="s">
        <v>331</v>
      </c>
      <c r="C192" s="44">
        <v>327</v>
      </c>
      <c r="D192" s="44">
        <v>327</v>
      </c>
      <c r="E192" s="44">
        <v>0</v>
      </c>
      <c r="F192" s="44">
        <v>975</v>
      </c>
      <c r="G192" s="44">
        <v>975</v>
      </c>
      <c r="H192" s="44">
        <v>0</v>
      </c>
      <c r="I192" s="45">
        <v>3</v>
      </c>
      <c r="J192" s="45">
        <v>3</v>
      </c>
      <c r="K192" s="45" t="s">
        <v>125</v>
      </c>
    </row>
    <row r="193" spans="1:11" ht="12" customHeight="1">
      <c r="A193" s="42">
        <v>12065276</v>
      </c>
      <c r="B193" s="43" t="s">
        <v>332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333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2192</v>
      </c>
      <c r="D195" s="44">
        <v>2190</v>
      </c>
      <c r="E195" s="44">
        <v>2</v>
      </c>
      <c r="F195" s="44">
        <v>9786</v>
      </c>
      <c r="G195" s="44">
        <v>9778</v>
      </c>
      <c r="H195" s="44">
        <v>8</v>
      </c>
      <c r="I195" s="45">
        <v>4.5</v>
      </c>
      <c r="J195" s="45">
        <v>4.5</v>
      </c>
      <c r="K195" s="45">
        <v>4</v>
      </c>
    </row>
    <row r="196" spans="1:11" ht="12" customHeight="1">
      <c r="A196" s="42">
        <v>12066052</v>
      </c>
      <c r="B196" s="43" t="s">
        <v>334</v>
      </c>
      <c r="C196" s="44">
        <v>382</v>
      </c>
      <c r="D196" s="44">
        <v>370</v>
      </c>
      <c r="E196" s="44">
        <v>12</v>
      </c>
      <c r="F196" s="44">
        <v>711</v>
      </c>
      <c r="G196" s="44">
        <v>699</v>
      </c>
      <c r="H196" s="44">
        <v>12</v>
      </c>
      <c r="I196" s="45">
        <v>1.9</v>
      </c>
      <c r="J196" s="45">
        <v>1.9</v>
      </c>
      <c r="K196" s="45">
        <v>1</v>
      </c>
    </row>
    <row r="197" spans="1:11" ht="12" customHeight="1">
      <c r="A197" s="42">
        <v>12066112</v>
      </c>
      <c r="B197" s="43" t="s">
        <v>335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336</v>
      </c>
      <c r="C198" s="44">
        <v>2046</v>
      </c>
      <c r="D198" s="44">
        <v>1948</v>
      </c>
      <c r="E198" s="44">
        <v>98</v>
      </c>
      <c r="F198" s="44">
        <v>7580</v>
      </c>
      <c r="G198" s="44">
        <v>7351</v>
      </c>
      <c r="H198" s="44">
        <v>229</v>
      </c>
      <c r="I198" s="45">
        <v>3.7</v>
      </c>
      <c r="J198" s="45">
        <v>3.8</v>
      </c>
      <c r="K198" s="45">
        <v>2.2999999999999998</v>
      </c>
    </row>
    <row r="199" spans="1:11" ht="12" customHeight="1">
      <c r="A199" s="42">
        <v>12066196</v>
      </c>
      <c r="B199" s="43" t="s">
        <v>84</v>
      </c>
      <c r="C199" s="44">
        <v>14934</v>
      </c>
      <c r="D199" s="44">
        <v>13879</v>
      </c>
      <c r="E199" s="44">
        <v>1055</v>
      </c>
      <c r="F199" s="44">
        <v>36875</v>
      </c>
      <c r="G199" s="44">
        <v>34635</v>
      </c>
      <c r="H199" s="44">
        <v>2240</v>
      </c>
      <c r="I199" s="45">
        <v>2.5</v>
      </c>
      <c r="J199" s="45">
        <v>2.5</v>
      </c>
      <c r="K199" s="45">
        <v>2.1</v>
      </c>
    </row>
    <row r="200" spans="1:11" ht="12" customHeight="1">
      <c r="A200" s="42">
        <v>12066285</v>
      </c>
      <c r="B200" s="43" t="s">
        <v>337</v>
      </c>
      <c r="C200" s="44">
        <v>170</v>
      </c>
      <c r="D200" s="44">
        <v>161</v>
      </c>
      <c r="E200" s="44">
        <v>9</v>
      </c>
      <c r="F200" s="44">
        <v>399</v>
      </c>
      <c r="G200" s="44">
        <v>390</v>
      </c>
      <c r="H200" s="44">
        <v>9</v>
      </c>
      <c r="I200" s="45">
        <v>2.2999999999999998</v>
      </c>
      <c r="J200" s="45">
        <v>2.4</v>
      </c>
      <c r="K200" s="45">
        <v>1</v>
      </c>
    </row>
    <row r="201" spans="1:11" ht="12" customHeight="1">
      <c r="A201" s="42">
        <v>12066296</v>
      </c>
      <c r="B201" s="43" t="s">
        <v>338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339</v>
      </c>
      <c r="C202" s="44">
        <v>14859</v>
      </c>
      <c r="D202" s="44">
        <v>13693</v>
      </c>
      <c r="E202" s="44">
        <v>1166</v>
      </c>
      <c r="F202" s="44">
        <v>74964</v>
      </c>
      <c r="G202" s="44">
        <v>70968</v>
      </c>
      <c r="H202" s="44">
        <v>3996</v>
      </c>
      <c r="I202" s="45">
        <v>5</v>
      </c>
      <c r="J202" s="45">
        <v>5.2</v>
      </c>
      <c r="K202" s="45">
        <v>3.4</v>
      </c>
    </row>
    <row r="203" spans="1:11" ht="12" customHeight="1">
      <c r="A203" s="42">
        <v>12066320</v>
      </c>
      <c r="B203" s="43" t="s">
        <v>340</v>
      </c>
      <c r="C203" s="44">
        <v>2073</v>
      </c>
      <c r="D203" s="44">
        <v>1984</v>
      </c>
      <c r="E203" s="44">
        <v>89</v>
      </c>
      <c r="F203" s="44">
        <v>5424</v>
      </c>
      <c r="G203" s="44">
        <v>5226</v>
      </c>
      <c r="H203" s="44">
        <v>198</v>
      </c>
      <c r="I203" s="45">
        <v>2.6</v>
      </c>
      <c r="J203" s="45">
        <v>2.6</v>
      </c>
      <c r="K203" s="45">
        <v>2.2000000000000002</v>
      </c>
    </row>
    <row r="204" spans="1:11" ht="12" customHeight="1">
      <c r="A204" s="42">
        <v>12066008</v>
      </c>
      <c r="B204" s="43" t="s">
        <v>341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342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343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344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345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346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347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348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349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350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351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352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353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354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355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356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357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358</v>
      </c>
      <c r="C221" s="44">
        <v>2574</v>
      </c>
      <c r="D221" s="44">
        <v>2506</v>
      </c>
      <c r="E221" s="44">
        <v>68</v>
      </c>
      <c r="F221" s="44">
        <v>4585</v>
      </c>
      <c r="G221" s="44">
        <v>4465</v>
      </c>
      <c r="H221" s="44">
        <v>120</v>
      </c>
      <c r="I221" s="45">
        <v>1.8</v>
      </c>
      <c r="J221" s="45">
        <v>1.8</v>
      </c>
      <c r="K221" s="45">
        <v>1.8</v>
      </c>
    </row>
    <row r="222" spans="1:11" ht="12" customHeight="1">
      <c r="A222" s="42">
        <v>12067120</v>
      </c>
      <c r="B222" s="43" t="s">
        <v>359</v>
      </c>
      <c r="C222" s="44">
        <v>1272</v>
      </c>
      <c r="D222" s="44">
        <v>1252</v>
      </c>
      <c r="E222" s="44">
        <v>20</v>
      </c>
      <c r="F222" s="44">
        <v>3596</v>
      </c>
      <c r="G222" s="44">
        <v>3544</v>
      </c>
      <c r="H222" s="44">
        <v>52</v>
      </c>
      <c r="I222" s="45">
        <v>2.8</v>
      </c>
      <c r="J222" s="45">
        <v>2.8</v>
      </c>
      <c r="K222" s="45">
        <v>2.6</v>
      </c>
    </row>
    <row r="223" spans="1:11" ht="12" customHeight="1">
      <c r="A223" s="42">
        <v>12067124</v>
      </c>
      <c r="B223" s="43" t="s">
        <v>360</v>
      </c>
      <c r="C223" s="44">
        <v>2396</v>
      </c>
      <c r="D223" s="44">
        <v>2290</v>
      </c>
      <c r="E223" s="44">
        <v>106</v>
      </c>
      <c r="F223" s="44">
        <v>5349</v>
      </c>
      <c r="G223" s="44">
        <v>4997</v>
      </c>
      <c r="H223" s="44">
        <v>352</v>
      </c>
      <c r="I223" s="45">
        <v>2.2000000000000002</v>
      </c>
      <c r="J223" s="45">
        <v>2.2000000000000002</v>
      </c>
      <c r="K223" s="45">
        <v>3.3</v>
      </c>
    </row>
    <row r="224" spans="1:11" ht="12" customHeight="1">
      <c r="A224" s="42">
        <v>12067137</v>
      </c>
      <c r="B224" s="43" t="s">
        <v>361</v>
      </c>
      <c r="C224" s="44">
        <v>1471</v>
      </c>
      <c r="D224" s="44">
        <v>1369</v>
      </c>
      <c r="E224" s="44">
        <v>102</v>
      </c>
      <c r="F224" s="44">
        <v>4410</v>
      </c>
      <c r="G224" s="44">
        <v>3771</v>
      </c>
      <c r="H224" s="44">
        <v>639</v>
      </c>
      <c r="I224" s="45">
        <v>3</v>
      </c>
      <c r="J224" s="45">
        <v>2.8</v>
      </c>
      <c r="K224" s="45">
        <v>6.3</v>
      </c>
    </row>
    <row r="225" spans="1:11" ht="12" customHeight="1">
      <c r="A225" s="42">
        <v>12067144</v>
      </c>
      <c r="B225" s="43" t="s">
        <v>362</v>
      </c>
      <c r="C225" s="44">
        <v>1663</v>
      </c>
      <c r="D225" s="44">
        <v>1468</v>
      </c>
      <c r="E225" s="44">
        <v>195</v>
      </c>
      <c r="F225" s="44">
        <v>2425</v>
      </c>
      <c r="G225" s="44">
        <v>2162</v>
      </c>
      <c r="H225" s="44">
        <v>263</v>
      </c>
      <c r="I225" s="45">
        <v>1.5</v>
      </c>
      <c r="J225" s="45">
        <v>1.5</v>
      </c>
      <c r="K225" s="45">
        <v>1.3</v>
      </c>
    </row>
    <row r="226" spans="1:11" ht="12" customHeight="1">
      <c r="A226" s="42">
        <v>12067201</v>
      </c>
      <c r="B226" s="43" t="s">
        <v>363</v>
      </c>
      <c r="C226" s="44">
        <v>7639</v>
      </c>
      <c r="D226" s="44">
        <v>7394</v>
      </c>
      <c r="E226" s="44">
        <v>245</v>
      </c>
      <c r="F226" s="44">
        <v>35514</v>
      </c>
      <c r="G226" s="44">
        <v>34792</v>
      </c>
      <c r="H226" s="44">
        <v>722</v>
      </c>
      <c r="I226" s="45">
        <v>4.5999999999999996</v>
      </c>
      <c r="J226" s="45">
        <v>4.7</v>
      </c>
      <c r="K226" s="45">
        <v>2.9</v>
      </c>
    </row>
    <row r="227" spans="1:11" ht="12" customHeight="1">
      <c r="A227" s="42">
        <v>12067426</v>
      </c>
      <c r="B227" s="43" t="s">
        <v>364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365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366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367</v>
      </c>
      <c r="C230" s="44">
        <v>4698</v>
      </c>
      <c r="D230" s="44">
        <v>4554</v>
      </c>
      <c r="E230" s="44">
        <v>144</v>
      </c>
      <c r="F230" s="44">
        <v>15536</v>
      </c>
      <c r="G230" s="44">
        <v>15028</v>
      </c>
      <c r="H230" s="44">
        <v>508</v>
      </c>
      <c r="I230" s="45">
        <v>3.3</v>
      </c>
      <c r="J230" s="45">
        <v>3.3</v>
      </c>
      <c r="K230" s="45">
        <v>3.5</v>
      </c>
    </row>
    <row r="231" spans="1:11" ht="12" customHeight="1">
      <c r="A231" s="42">
        <v>12067493</v>
      </c>
      <c r="B231" s="43" t="s">
        <v>368</v>
      </c>
      <c r="C231" s="44">
        <v>979</v>
      </c>
      <c r="D231" s="44">
        <v>962</v>
      </c>
      <c r="E231" s="44">
        <v>17</v>
      </c>
      <c r="F231" s="44">
        <v>3506</v>
      </c>
      <c r="G231" s="44">
        <v>3467</v>
      </c>
      <c r="H231" s="44">
        <v>39</v>
      </c>
      <c r="I231" s="45">
        <v>3.6</v>
      </c>
      <c r="J231" s="45">
        <v>3.6</v>
      </c>
      <c r="K231" s="45">
        <v>2.2999999999999998</v>
      </c>
    </row>
    <row r="232" spans="1:11" ht="12" customHeight="1">
      <c r="A232" s="42">
        <v>12067544</v>
      </c>
      <c r="B232" s="43" t="s">
        <v>369</v>
      </c>
      <c r="C232" s="44">
        <v>2353</v>
      </c>
      <c r="D232" s="44">
        <v>2025</v>
      </c>
      <c r="E232" s="44">
        <v>328</v>
      </c>
      <c r="F232" s="44">
        <v>6282</v>
      </c>
      <c r="G232" s="44">
        <v>5512</v>
      </c>
      <c r="H232" s="44">
        <v>770</v>
      </c>
      <c r="I232" s="45">
        <v>2.7</v>
      </c>
      <c r="J232" s="45">
        <v>2.7</v>
      </c>
      <c r="K232" s="45">
        <v>2.2999999999999998</v>
      </c>
    </row>
    <row r="233" spans="1:11" ht="12" customHeight="1">
      <c r="A233" s="42">
        <v>12067076</v>
      </c>
      <c r="B233" s="43" t="s">
        <v>370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371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372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373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374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375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376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85</v>
      </c>
      <c r="C240" s="44">
        <v>1801</v>
      </c>
      <c r="D240" s="44">
        <v>1767</v>
      </c>
      <c r="E240" s="44">
        <v>34</v>
      </c>
      <c r="F240" s="44">
        <v>2964</v>
      </c>
      <c r="G240" s="44">
        <v>2908</v>
      </c>
      <c r="H240" s="44">
        <v>56</v>
      </c>
      <c r="I240" s="45">
        <v>1.6</v>
      </c>
      <c r="J240" s="45">
        <v>1.6</v>
      </c>
      <c r="K240" s="45">
        <v>1.6</v>
      </c>
    </row>
    <row r="241" spans="1:11" ht="12" customHeight="1">
      <c r="A241" s="42">
        <v>12067040</v>
      </c>
      <c r="B241" s="43" t="s">
        <v>377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378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379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86</v>
      </c>
      <c r="C244" s="44">
        <v>14181</v>
      </c>
      <c r="D244" s="44">
        <v>13575</v>
      </c>
      <c r="E244" s="44">
        <v>606</v>
      </c>
      <c r="F244" s="44">
        <v>52954</v>
      </c>
      <c r="G244" s="44">
        <v>50703</v>
      </c>
      <c r="H244" s="44">
        <v>2251</v>
      </c>
      <c r="I244" s="45">
        <v>3.7</v>
      </c>
      <c r="J244" s="45">
        <v>3.7</v>
      </c>
      <c r="K244" s="45">
        <v>3.7</v>
      </c>
    </row>
    <row r="245" spans="1:11" ht="12" customHeight="1">
      <c r="A245" s="42">
        <v>12067112</v>
      </c>
      <c r="B245" s="43" t="s">
        <v>380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381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382</v>
      </c>
      <c r="C247" s="44">
        <v>229</v>
      </c>
      <c r="D247" s="44">
        <v>197</v>
      </c>
      <c r="E247" s="44">
        <v>32</v>
      </c>
      <c r="F247" s="44">
        <v>377</v>
      </c>
      <c r="G247" s="44">
        <v>331</v>
      </c>
      <c r="H247" s="44">
        <v>46</v>
      </c>
      <c r="I247" s="45">
        <v>1.6</v>
      </c>
      <c r="J247" s="45">
        <v>1.7</v>
      </c>
      <c r="K247" s="45">
        <v>1.4</v>
      </c>
    </row>
    <row r="248" spans="1:11" ht="12" customHeight="1">
      <c r="A248" s="42">
        <v>12067520</v>
      </c>
      <c r="B248" s="43" t="s">
        <v>87</v>
      </c>
      <c r="C248" s="44">
        <v>4527</v>
      </c>
      <c r="D248" s="44">
        <v>4414</v>
      </c>
      <c r="E248" s="44">
        <v>113</v>
      </c>
      <c r="F248" s="44">
        <v>32399</v>
      </c>
      <c r="G248" s="44">
        <v>32117</v>
      </c>
      <c r="H248" s="44">
        <v>282</v>
      </c>
      <c r="I248" s="45">
        <v>7.2</v>
      </c>
      <c r="J248" s="45">
        <v>7.3</v>
      </c>
      <c r="K248" s="45">
        <v>2.5</v>
      </c>
    </row>
    <row r="249" spans="1:11" ht="12" customHeight="1">
      <c r="A249" s="42">
        <v>12067205</v>
      </c>
      <c r="B249" s="43" t="s">
        <v>383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384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88</v>
      </c>
      <c r="C251" s="44">
        <v>921</v>
      </c>
      <c r="D251" s="44">
        <v>890</v>
      </c>
      <c r="E251" s="44">
        <v>31</v>
      </c>
      <c r="F251" s="44">
        <v>2003</v>
      </c>
      <c r="G251" s="44">
        <v>1901</v>
      </c>
      <c r="H251" s="44">
        <v>102</v>
      </c>
      <c r="I251" s="45">
        <v>2.2000000000000002</v>
      </c>
      <c r="J251" s="45">
        <v>2.1</v>
      </c>
      <c r="K251" s="45">
        <v>3.3</v>
      </c>
    </row>
    <row r="252" spans="1:11" ht="12" customHeight="1">
      <c r="A252" s="42">
        <v>12067397</v>
      </c>
      <c r="B252" s="43" t="s">
        <v>385</v>
      </c>
      <c r="C252" s="44" t="s">
        <v>75</v>
      </c>
      <c r="D252" s="44" t="s">
        <v>75</v>
      </c>
      <c r="E252" s="44" t="s">
        <v>75</v>
      </c>
      <c r="F252" s="44" t="s">
        <v>75</v>
      </c>
      <c r="G252" s="44" t="s">
        <v>75</v>
      </c>
      <c r="H252" s="44" t="s">
        <v>75</v>
      </c>
      <c r="I252" s="45" t="s">
        <v>75</v>
      </c>
      <c r="J252" s="45" t="s">
        <v>75</v>
      </c>
      <c r="K252" s="45" t="s">
        <v>75</v>
      </c>
    </row>
    <row r="253" spans="1:11" ht="12" customHeight="1">
      <c r="A253" s="42">
        <v>12067438</v>
      </c>
      <c r="B253" s="43" t="s">
        <v>386</v>
      </c>
      <c r="C253" s="44" t="s">
        <v>75</v>
      </c>
      <c r="D253" s="44" t="s">
        <v>75</v>
      </c>
      <c r="E253" s="44" t="s">
        <v>75</v>
      </c>
      <c r="F253" s="44" t="s">
        <v>75</v>
      </c>
      <c r="G253" s="44" t="s">
        <v>75</v>
      </c>
      <c r="H253" s="44" t="s">
        <v>75</v>
      </c>
      <c r="I253" s="45" t="s">
        <v>75</v>
      </c>
      <c r="J253" s="45" t="s">
        <v>75</v>
      </c>
      <c r="K253" s="45" t="s">
        <v>75</v>
      </c>
    </row>
    <row r="254" spans="1:11" ht="12" customHeight="1">
      <c r="A254" s="42">
        <v>12067458</v>
      </c>
      <c r="B254" s="43" t="s">
        <v>387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388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389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390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391</v>
      </c>
      <c r="C258" s="44">
        <v>1082</v>
      </c>
      <c r="D258" s="44">
        <v>1042</v>
      </c>
      <c r="E258" s="44">
        <v>40</v>
      </c>
      <c r="F258" s="44">
        <v>2755</v>
      </c>
      <c r="G258" s="44">
        <v>2711</v>
      </c>
      <c r="H258" s="44">
        <v>44</v>
      </c>
      <c r="I258" s="45">
        <v>2.5</v>
      </c>
      <c r="J258" s="45">
        <v>2.6</v>
      </c>
      <c r="K258" s="45">
        <v>1.1000000000000001</v>
      </c>
    </row>
    <row r="259" spans="1:11" ht="12" customHeight="1">
      <c r="A259" s="42">
        <v>12068181</v>
      </c>
      <c r="B259" s="43" t="s">
        <v>392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393</v>
      </c>
      <c r="C260" s="44">
        <v>1428</v>
      </c>
      <c r="D260" s="44">
        <v>1273</v>
      </c>
      <c r="E260" s="44">
        <v>155</v>
      </c>
      <c r="F260" s="44">
        <v>2140</v>
      </c>
      <c r="G260" s="44">
        <v>1953</v>
      </c>
      <c r="H260" s="44">
        <v>187</v>
      </c>
      <c r="I260" s="45">
        <v>1.5</v>
      </c>
      <c r="J260" s="45">
        <v>1.5</v>
      </c>
      <c r="K260" s="45">
        <v>1.2</v>
      </c>
    </row>
    <row r="261" spans="1:11" ht="12" customHeight="1">
      <c r="A261" s="42">
        <v>12068320</v>
      </c>
      <c r="B261" s="43" t="s">
        <v>394</v>
      </c>
      <c r="C261" s="44">
        <v>11236</v>
      </c>
      <c r="D261" s="44">
        <v>10713</v>
      </c>
      <c r="E261" s="44">
        <v>523</v>
      </c>
      <c r="F261" s="44">
        <v>28655</v>
      </c>
      <c r="G261" s="44">
        <v>27625</v>
      </c>
      <c r="H261" s="44">
        <v>1030</v>
      </c>
      <c r="I261" s="45">
        <v>2.6</v>
      </c>
      <c r="J261" s="45">
        <v>2.6</v>
      </c>
      <c r="K261" s="45">
        <v>2</v>
      </c>
    </row>
    <row r="262" spans="1:11" ht="12" customHeight="1">
      <c r="A262" s="42">
        <v>12068353</v>
      </c>
      <c r="B262" s="43" t="s">
        <v>89</v>
      </c>
      <c r="C262" s="44">
        <v>22156</v>
      </c>
      <c r="D262" s="44">
        <v>21540</v>
      </c>
      <c r="E262" s="44">
        <v>616</v>
      </c>
      <c r="F262" s="44">
        <v>82629</v>
      </c>
      <c r="G262" s="44">
        <v>80390</v>
      </c>
      <c r="H262" s="44">
        <v>2239</v>
      </c>
      <c r="I262" s="45">
        <v>3.7</v>
      </c>
      <c r="J262" s="45">
        <v>3.7</v>
      </c>
      <c r="K262" s="45">
        <v>3.6</v>
      </c>
    </row>
    <row r="263" spans="1:11" ht="12" customHeight="1">
      <c r="A263" s="42">
        <v>12068468</v>
      </c>
      <c r="B263" s="43" t="s">
        <v>395</v>
      </c>
      <c r="C263" s="44">
        <v>1673</v>
      </c>
      <c r="D263" s="44">
        <v>1277</v>
      </c>
      <c r="E263" s="44">
        <v>396</v>
      </c>
      <c r="F263" s="44">
        <v>5035</v>
      </c>
      <c r="G263" s="44">
        <v>4599</v>
      </c>
      <c r="H263" s="44">
        <v>436</v>
      </c>
      <c r="I263" s="45">
        <v>3</v>
      </c>
      <c r="J263" s="45">
        <v>3.6</v>
      </c>
      <c r="K263" s="45">
        <v>1.1000000000000001</v>
      </c>
    </row>
    <row r="264" spans="1:11" ht="12" customHeight="1">
      <c r="A264" s="42">
        <v>12068477</v>
      </c>
      <c r="B264" s="43" t="s">
        <v>396</v>
      </c>
      <c r="C264" s="44">
        <v>2272</v>
      </c>
      <c r="D264" s="44">
        <v>1978</v>
      </c>
      <c r="E264" s="44">
        <v>294</v>
      </c>
      <c r="F264" s="44">
        <v>7438</v>
      </c>
      <c r="G264" s="44">
        <v>6842</v>
      </c>
      <c r="H264" s="44">
        <v>596</v>
      </c>
      <c r="I264" s="45">
        <v>3.3</v>
      </c>
      <c r="J264" s="45">
        <v>3.5</v>
      </c>
      <c r="K264" s="45">
        <v>2</v>
      </c>
    </row>
    <row r="265" spans="1:11" ht="12" customHeight="1">
      <c r="A265" s="42">
        <v>12068188</v>
      </c>
      <c r="B265" s="43" t="s">
        <v>397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90</v>
      </c>
      <c r="C266" s="44">
        <v>2150</v>
      </c>
      <c r="D266" s="44">
        <v>2141</v>
      </c>
      <c r="E266" s="44">
        <v>9</v>
      </c>
      <c r="F266" s="44">
        <v>14545</v>
      </c>
      <c r="G266" s="44">
        <v>14534</v>
      </c>
      <c r="H266" s="44">
        <v>11</v>
      </c>
      <c r="I266" s="45">
        <v>6.8</v>
      </c>
      <c r="J266" s="45">
        <v>6.8</v>
      </c>
      <c r="K266" s="45">
        <v>1.2</v>
      </c>
    </row>
    <row r="267" spans="1:11" ht="12" customHeight="1">
      <c r="A267" s="42">
        <v>12068372</v>
      </c>
      <c r="B267" s="43" t="s">
        <v>398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399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400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401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402</v>
      </c>
      <c r="C271" s="44">
        <v>328</v>
      </c>
      <c r="D271" s="44">
        <v>319</v>
      </c>
      <c r="E271" s="44">
        <v>9</v>
      </c>
      <c r="F271" s="44">
        <v>870</v>
      </c>
      <c r="G271" s="44">
        <v>861</v>
      </c>
      <c r="H271" s="44">
        <v>9</v>
      </c>
      <c r="I271" s="45">
        <v>2.7</v>
      </c>
      <c r="J271" s="45">
        <v>2.7</v>
      </c>
      <c r="K271" s="45">
        <v>1</v>
      </c>
    </row>
    <row r="272" spans="1:11" ht="12" customHeight="1">
      <c r="A272" s="42">
        <v>12068409</v>
      </c>
      <c r="B272" s="43" t="s">
        <v>403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404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405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406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407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408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409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410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411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412</v>
      </c>
      <c r="C281" s="44">
        <v>1460</v>
      </c>
      <c r="D281" s="44">
        <v>1132</v>
      </c>
      <c r="E281" s="44">
        <v>328</v>
      </c>
      <c r="F281" s="44">
        <v>5508</v>
      </c>
      <c r="G281" s="44">
        <v>5158</v>
      </c>
      <c r="H281" s="44">
        <v>350</v>
      </c>
      <c r="I281" s="45">
        <v>3.8</v>
      </c>
      <c r="J281" s="45">
        <v>4.5999999999999996</v>
      </c>
      <c r="K281" s="45">
        <v>1.1000000000000001</v>
      </c>
    </row>
    <row r="282" spans="1:11" ht="12" customHeight="1">
      <c r="A282" s="42">
        <v>12069020</v>
      </c>
      <c r="B282" s="43" t="s">
        <v>91</v>
      </c>
      <c r="C282" s="44">
        <v>2998</v>
      </c>
      <c r="D282" s="44">
        <v>2879</v>
      </c>
      <c r="E282" s="44">
        <v>119</v>
      </c>
      <c r="F282" s="44">
        <v>13530</v>
      </c>
      <c r="G282" s="44">
        <v>13295</v>
      </c>
      <c r="H282" s="44">
        <v>235</v>
      </c>
      <c r="I282" s="45">
        <v>4.5</v>
      </c>
      <c r="J282" s="45">
        <v>4.5999999999999996</v>
      </c>
      <c r="K282" s="45">
        <v>2</v>
      </c>
    </row>
    <row r="283" spans="1:11" ht="12" customHeight="1">
      <c r="A283" s="42">
        <v>12069249</v>
      </c>
      <c r="B283" s="43" t="s">
        <v>413</v>
      </c>
      <c r="C283" s="44">
        <v>842</v>
      </c>
      <c r="D283" s="44">
        <v>816</v>
      </c>
      <c r="E283" s="44">
        <v>26</v>
      </c>
      <c r="F283" s="44">
        <v>2626</v>
      </c>
      <c r="G283" s="44">
        <v>2576</v>
      </c>
      <c r="H283" s="44">
        <v>50</v>
      </c>
      <c r="I283" s="45">
        <v>3.1</v>
      </c>
      <c r="J283" s="45">
        <v>3.2</v>
      </c>
      <c r="K283" s="45">
        <v>1.9</v>
      </c>
    </row>
    <row r="284" spans="1:11" ht="12" customHeight="1">
      <c r="A284" s="42">
        <v>12069304</v>
      </c>
      <c r="B284" s="43" t="s">
        <v>414</v>
      </c>
      <c r="C284" s="44">
        <v>6517</v>
      </c>
      <c r="D284" s="44">
        <v>3783</v>
      </c>
      <c r="E284" s="44">
        <v>2734</v>
      </c>
      <c r="F284" s="44">
        <v>15386</v>
      </c>
      <c r="G284" s="44">
        <v>9135</v>
      </c>
      <c r="H284" s="44">
        <v>6251</v>
      </c>
      <c r="I284" s="45">
        <v>2.4</v>
      </c>
      <c r="J284" s="45">
        <v>2.4</v>
      </c>
      <c r="K284" s="45">
        <v>2.2999999999999998</v>
      </c>
    </row>
    <row r="285" spans="1:11" ht="12" customHeight="1">
      <c r="A285" s="42">
        <v>12069306</v>
      </c>
      <c r="B285" s="43" t="s">
        <v>415</v>
      </c>
      <c r="C285" s="44">
        <v>2356</v>
      </c>
      <c r="D285" s="44">
        <v>2023</v>
      </c>
      <c r="E285" s="44">
        <v>333</v>
      </c>
      <c r="F285" s="44">
        <v>5908</v>
      </c>
      <c r="G285" s="44">
        <v>5451</v>
      </c>
      <c r="H285" s="44">
        <v>457</v>
      </c>
      <c r="I285" s="45">
        <v>2.5</v>
      </c>
      <c r="J285" s="45">
        <v>2.7</v>
      </c>
      <c r="K285" s="45">
        <v>1.4</v>
      </c>
    </row>
    <row r="286" spans="1:11" ht="12" customHeight="1">
      <c r="A286" s="42">
        <v>12069397</v>
      </c>
      <c r="B286" s="43" t="s">
        <v>416</v>
      </c>
      <c r="C286" s="44">
        <v>552</v>
      </c>
      <c r="D286" s="44">
        <v>479</v>
      </c>
      <c r="E286" s="44">
        <v>73</v>
      </c>
      <c r="F286" s="44">
        <v>1213</v>
      </c>
      <c r="G286" s="44">
        <v>1114</v>
      </c>
      <c r="H286" s="44">
        <v>99</v>
      </c>
      <c r="I286" s="45">
        <v>2.2000000000000002</v>
      </c>
      <c r="J286" s="45">
        <v>2.2999999999999998</v>
      </c>
      <c r="K286" s="45">
        <v>1.4</v>
      </c>
    </row>
    <row r="287" spans="1:11" ht="12" customHeight="1">
      <c r="A287" s="42">
        <v>12069454</v>
      </c>
      <c r="B287" s="43" t="s">
        <v>417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92</v>
      </c>
      <c r="C288" s="44">
        <v>5999</v>
      </c>
      <c r="D288" s="44">
        <v>5391</v>
      </c>
      <c r="E288" s="44">
        <v>608</v>
      </c>
      <c r="F288" s="44">
        <v>15188</v>
      </c>
      <c r="G288" s="44">
        <v>13587</v>
      </c>
      <c r="H288" s="44">
        <v>1601</v>
      </c>
      <c r="I288" s="45">
        <v>2.5</v>
      </c>
      <c r="J288" s="45">
        <v>2.5</v>
      </c>
      <c r="K288" s="45">
        <v>2.6</v>
      </c>
    </row>
    <row r="289" spans="1:11" ht="12" customHeight="1">
      <c r="A289" s="42">
        <v>12069596</v>
      </c>
      <c r="B289" s="43" t="s">
        <v>418</v>
      </c>
      <c r="C289" s="44">
        <v>1574</v>
      </c>
      <c r="D289" s="44">
        <v>1361</v>
      </c>
      <c r="E289" s="44">
        <v>213</v>
      </c>
      <c r="F289" s="44">
        <v>4426</v>
      </c>
      <c r="G289" s="44">
        <v>4031</v>
      </c>
      <c r="H289" s="44">
        <v>395</v>
      </c>
      <c r="I289" s="45">
        <v>2.8</v>
      </c>
      <c r="J289" s="45">
        <v>3</v>
      </c>
      <c r="K289" s="45">
        <v>1.9</v>
      </c>
    </row>
    <row r="290" spans="1:11" ht="12" customHeight="1">
      <c r="A290" s="42">
        <v>12069604</v>
      </c>
      <c r="B290" s="43" t="s">
        <v>419</v>
      </c>
      <c r="C290" s="44" t="s">
        <v>75</v>
      </c>
      <c r="D290" s="44" t="s">
        <v>75</v>
      </c>
      <c r="E290" s="44" t="s">
        <v>75</v>
      </c>
      <c r="F290" s="44" t="s">
        <v>75</v>
      </c>
      <c r="G290" s="44" t="s">
        <v>75</v>
      </c>
      <c r="H290" s="44" t="s">
        <v>75</v>
      </c>
      <c r="I290" s="45" t="s">
        <v>75</v>
      </c>
      <c r="J290" s="45" t="s">
        <v>75</v>
      </c>
      <c r="K290" s="45" t="s">
        <v>75</v>
      </c>
    </row>
    <row r="291" spans="1:11" ht="12" customHeight="1">
      <c r="A291" s="42">
        <v>12069616</v>
      </c>
      <c r="B291" s="43" t="s">
        <v>420</v>
      </c>
      <c r="C291" s="44">
        <v>4799</v>
      </c>
      <c r="D291" s="44">
        <v>3408</v>
      </c>
      <c r="E291" s="44">
        <v>1391</v>
      </c>
      <c r="F291" s="44">
        <v>14116</v>
      </c>
      <c r="G291" s="44">
        <v>12257</v>
      </c>
      <c r="H291" s="44">
        <v>1859</v>
      </c>
      <c r="I291" s="45">
        <v>2.9</v>
      </c>
      <c r="J291" s="45">
        <v>3.6</v>
      </c>
      <c r="K291" s="45">
        <v>1.3</v>
      </c>
    </row>
    <row r="292" spans="1:11" ht="12" customHeight="1">
      <c r="A292" s="42">
        <v>12069632</v>
      </c>
      <c r="B292" s="43" t="s">
        <v>421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93</v>
      </c>
      <c r="C293" s="44">
        <v>11163</v>
      </c>
      <c r="D293" s="44">
        <v>10525</v>
      </c>
      <c r="E293" s="44">
        <v>638</v>
      </c>
      <c r="F293" s="44">
        <v>34443</v>
      </c>
      <c r="G293" s="44">
        <v>32951</v>
      </c>
      <c r="H293" s="44">
        <v>1492</v>
      </c>
      <c r="I293" s="45">
        <v>3.1</v>
      </c>
      <c r="J293" s="45">
        <v>3.1</v>
      </c>
      <c r="K293" s="45">
        <v>2.2999999999999998</v>
      </c>
    </row>
    <row r="294" spans="1:11" ht="12" customHeight="1">
      <c r="A294" s="42">
        <v>12069665</v>
      </c>
      <c r="B294" s="43" t="s">
        <v>422</v>
      </c>
      <c r="C294" s="44">
        <v>493</v>
      </c>
      <c r="D294" s="44">
        <v>450</v>
      </c>
      <c r="E294" s="44">
        <v>43</v>
      </c>
      <c r="F294" s="44">
        <v>1151</v>
      </c>
      <c r="G294" s="44">
        <v>1065</v>
      </c>
      <c r="H294" s="44">
        <v>86</v>
      </c>
      <c r="I294" s="45">
        <v>2.2999999999999998</v>
      </c>
      <c r="J294" s="45">
        <v>2.4</v>
      </c>
      <c r="K294" s="45">
        <v>2</v>
      </c>
    </row>
    <row r="295" spans="1:11" ht="12" customHeight="1">
      <c r="A295" s="42">
        <v>12069018</v>
      </c>
      <c r="B295" s="43" t="s">
        <v>423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424</v>
      </c>
      <c r="C296" s="44">
        <v>1021</v>
      </c>
      <c r="D296" s="44">
        <v>992</v>
      </c>
      <c r="E296" s="44">
        <v>29</v>
      </c>
      <c r="F296" s="44">
        <v>4502</v>
      </c>
      <c r="G296" s="44">
        <v>4248</v>
      </c>
      <c r="H296" s="44">
        <v>254</v>
      </c>
      <c r="I296" s="45">
        <v>4.4000000000000004</v>
      </c>
      <c r="J296" s="45">
        <v>4.3</v>
      </c>
      <c r="K296" s="45">
        <v>8.8000000000000007</v>
      </c>
    </row>
    <row r="297" spans="1:11" ht="12" customHeight="1">
      <c r="A297" s="42">
        <v>12069270</v>
      </c>
      <c r="B297" s="43" t="s">
        <v>425</v>
      </c>
      <c r="C297" s="44">
        <v>257</v>
      </c>
      <c r="D297" s="44">
        <v>243</v>
      </c>
      <c r="E297" s="44">
        <v>14</v>
      </c>
      <c r="F297" s="44">
        <v>571</v>
      </c>
      <c r="G297" s="44">
        <v>531</v>
      </c>
      <c r="H297" s="44">
        <v>40</v>
      </c>
      <c r="I297" s="45">
        <v>2.2000000000000002</v>
      </c>
      <c r="J297" s="45">
        <v>2.2000000000000002</v>
      </c>
      <c r="K297" s="45">
        <v>2.9</v>
      </c>
    </row>
    <row r="298" spans="1:11" ht="12" customHeight="1">
      <c r="A298" s="42">
        <v>12069460</v>
      </c>
      <c r="B298" s="43" t="s">
        <v>426</v>
      </c>
      <c r="C298" s="44">
        <v>2675</v>
      </c>
      <c r="D298" s="44">
        <v>2667</v>
      </c>
      <c r="E298" s="44">
        <v>8</v>
      </c>
      <c r="F298" s="44">
        <v>9289</v>
      </c>
      <c r="G298" s="44">
        <v>9268</v>
      </c>
      <c r="H298" s="44">
        <v>21</v>
      </c>
      <c r="I298" s="45">
        <v>3.5</v>
      </c>
      <c r="J298" s="45">
        <v>3.5</v>
      </c>
      <c r="K298" s="45">
        <v>2.6</v>
      </c>
    </row>
    <row r="299" spans="1:11" ht="12" customHeight="1">
      <c r="A299" s="42">
        <v>12069541</v>
      </c>
      <c r="B299" s="43" t="s">
        <v>427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428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429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430</v>
      </c>
      <c r="C302" s="44">
        <v>520</v>
      </c>
      <c r="D302" s="44">
        <v>515</v>
      </c>
      <c r="E302" s="44">
        <v>5</v>
      </c>
      <c r="F302" s="44">
        <v>1216</v>
      </c>
      <c r="G302" s="44">
        <v>1211</v>
      </c>
      <c r="H302" s="44">
        <v>5</v>
      </c>
      <c r="I302" s="45">
        <v>2.2999999999999998</v>
      </c>
      <c r="J302" s="45">
        <v>2.4</v>
      </c>
      <c r="K302" s="45">
        <v>1</v>
      </c>
    </row>
    <row r="303" spans="1:11" ht="12" customHeight="1">
      <c r="A303" s="42">
        <v>12069216</v>
      </c>
      <c r="B303" s="43" t="s">
        <v>292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431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432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433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434</v>
      </c>
      <c r="C307" s="44">
        <v>1482</v>
      </c>
      <c r="D307" s="44">
        <v>1142</v>
      </c>
      <c r="E307" s="44">
        <v>340</v>
      </c>
      <c r="F307" s="44">
        <v>2238</v>
      </c>
      <c r="G307" s="44">
        <v>1759</v>
      </c>
      <c r="H307" s="44">
        <v>479</v>
      </c>
      <c r="I307" s="45">
        <v>1.5</v>
      </c>
      <c r="J307" s="45">
        <v>1.5</v>
      </c>
      <c r="K307" s="45">
        <v>1.4</v>
      </c>
    </row>
    <row r="308" spans="1:11" ht="12" customHeight="1">
      <c r="A308" s="42">
        <v>12069474</v>
      </c>
      <c r="B308" s="43" t="s">
        <v>435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436</v>
      </c>
      <c r="C309" s="44" t="s">
        <v>75</v>
      </c>
      <c r="D309" s="44" t="s">
        <v>75</v>
      </c>
      <c r="E309" s="44" t="s">
        <v>75</v>
      </c>
      <c r="F309" s="44" t="s">
        <v>75</v>
      </c>
      <c r="G309" s="44" t="s">
        <v>75</v>
      </c>
      <c r="H309" s="44" t="s">
        <v>75</v>
      </c>
      <c r="I309" s="45" t="s">
        <v>75</v>
      </c>
      <c r="J309" s="45" t="s">
        <v>75</v>
      </c>
      <c r="K309" s="45" t="s">
        <v>75</v>
      </c>
    </row>
    <row r="310" spans="1:11" ht="12" customHeight="1">
      <c r="A310" s="42">
        <v>12069028</v>
      </c>
      <c r="B310" s="43" t="s">
        <v>437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438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439</v>
      </c>
      <c r="C312" s="44">
        <v>211</v>
      </c>
      <c r="D312" s="44">
        <v>203</v>
      </c>
      <c r="E312" s="44">
        <v>8</v>
      </c>
      <c r="F312" s="44">
        <v>470</v>
      </c>
      <c r="G312" s="44">
        <v>462</v>
      </c>
      <c r="H312" s="44">
        <v>8</v>
      </c>
      <c r="I312" s="45">
        <v>2.2000000000000002</v>
      </c>
      <c r="J312" s="45">
        <v>2.2999999999999998</v>
      </c>
      <c r="K312" s="45">
        <v>1</v>
      </c>
    </row>
    <row r="313" spans="1:11" ht="12" customHeight="1">
      <c r="A313" s="42">
        <v>12069089</v>
      </c>
      <c r="B313" s="43" t="s">
        <v>440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441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442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443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444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445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446</v>
      </c>
      <c r="C319" s="44">
        <v>616</v>
      </c>
      <c r="D319" s="44">
        <v>587</v>
      </c>
      <c r="E319" s="44">
        <v>29</v>
      </c>
      <c r="F319" s="44">
        <v>1399</v>
      </c>
      <c r="G319" s="44">
        <v>1338</v>
      </c>
      <c r="H319" s="44">
        <v>61</v>
      </c>
      <c r="I319" s="45">
        <v>2.2999999999999998</v>
      </c>
      <c r="J319" s="45">
        <v>2.2999999999999998</v>
      </c>
      <c r="K319" s="45">
        <v>2.1</v>
      </c>
    </row>
    <row r="320" spans="1:11" ht="12" customHeight="1">
      <c r="A320" s="42">
        <v>12070149</v>
      </c>
      <c r="B320" s="43" t="s">
        <v>447</v>
      </c>
      <c r="C320" s="44">
        <v>106</v>
      </c>
      <c r="D320" s="44">
        <v>106</v>
      </c>
      <c r="E320" s="44">
        <v>0</v>
      </c>
      <c r="F320" s="44">
        <v>190</v>
      </c>
      <c r="G320" s="44">
        <v>190</v>
      </c>
      <c r="H320" s="44">
        <v>0</v>
      </c>
      <c r="I320" s="45">
        <v>1.8</v>
      </c>
      <c r="J320" s="45">
        <v>1.8</v>
      </c>
      <c r="K320" s="45" t="s">
        <v>125</v>
      </c>
    </row>
    <row r="321" spans="1:11" ht="12" customHeight="1">
      <c r="A321" s="42">
        <v>12070173</v>
      </c>
      <c r="B321" s="43" t="s">
        <v>448</v>
      </c>
      <c r="C321" s="44">
        <v>418</v>
      </c>
      <c r="D321" s="44">
        <v>415</v>
      </c>
      <c r="E321" s="44">
        <v>3</v>
      </c>
      <c r="F321" s="44">
        <v>851</v>
      </c>
      <c r="G321" s="44">
        <v>842</v>
      </c>
      <c r="H321" s="44">
        <v>9</v>
      </c>
      <c r="I321" s="45">
        <v>2</v>
      </c>
      <c r="J321" s="45">
        <v>2</v>
      </c>
      <c r="K321" s="45">
        <v>3</v>
      </c>
    </row>
    <row r="322" spans="1:11" ht="12" customHeight="1">
      <c r="A322" s="42">
        <v>12070296</v>
      </c>
      <c r="B322" s="43" t="s">
        <v>449</v>
      </c>
      <c r="C322" s="44">
        <v>2103</v>
      </c>
      <c r="D322" s="44">
        <v>2054</v>
      </c>
      <c r="E322" s="44">
        <v>49</v>
      </c>
      <c r="F322" s="44">
        <v>6746</v>
      </c>
      <c r="G322" s="44">
        <v>6298</v>
      </c>
      <c r="H322" s="44">
        <v>448</v>
      </c>
      <c r="I322" s="45">
        <v>3.2</v>
      </c>
      <c r="J322" s="45">
        <v>3.1</v>
      </c>
      <c r="K322" s="45">
        <v>9.1</v>
      </c>
    </row>
    <row r="323" spans="1:11" ht="12" customHeight="1">
      <c r="A323" s="42">
        <v>12070302</v>
      </c>
      <c r="B323" s="43" t="s">
        <v>450</v>
      </c>
      <c r="C323" s="44">
        <v>103</v>
      </c>
      <c r="D323" s="44">
        <v>99</v>
      </c>
      <c r="E323" s="44">
        <v>4</v>
      </c>
      <c r="F323" s="44">
        <v>185</v>
      </c>
      <c r="G323" s="44">
        <v>177</v>
      </c>
      <c r="H323" s="44">
        <v>8</v>
      </c>
      <c r="I323" s="45">
        <v>1.8</v>
      </c>
      <c r="J323" s="45">
        <v>1.8</v>
      </c>
      <c r="K323" s="45">
        <v>2</v>
      </c>
    </row>
    <row r="324" spans="1:11" ht="12" customHeight="1">
      <c r="A324" s="42">
        <v>12070316</v>
      </c>
      <c r="B324" s="43" t="s">
        <v>451</v>
      </c>
      <c r="C324" s="44">
        <v>1412</v>
      </c>
      <c r="D324" s="44">
        <v>1047</v>
      </c>
      <c r="E324" s="44">
        <v>365</v>
      </c>
      <c r="F324" s="44">
        <v>2138</v>
      </c>
      <c r="G324" s="44">
        <v>1679</v>
      </c>
      <c r="H324" s="44">
        <v>459</v>
      </c>
      <c r="I324" s="45">
        <v>1.5</v>
      </c>
      <c r="J324" s="45">
        <v>1.6</v>
      </c>
      <c r="K324" s="45">
        <v>1.3</v>
      </c>
    </row>
    <row r="325" spans="1:11" ht="12" customHeight="1">
      <c r="A325" s="42">
        <v>12070424</v>
      </c>
      <c r="B325" s="43" t="s">
        <v>452</v>
      </c>
      <c r="C325" s="44">
        <v>3540</v>
      </c>
      <c r="D325" s="44">
        <v>3224</v>
      </c>
      <c r="E325" s="44">
        <v>316</v>
      </c>
      <c r="F325" s="44">
        <v>6060</v>
      </c>
      <c r="G325" s="44">
        <v>5144</v>
      </c>
      <c r="H325" s="44">
        <v>916</v>
      </c>
      <c r="I325" s="45">
        <v>1.7</v>
      </c>
      <c r="J325" s="45">
        <v>1.6</v>
      </c>
      <c r="K325" s="45">
        <v>2.9</v>
      </c>
    </row>
    <row r="326" spans="1:11" ht="12" customHeight="1">
      <c r="A326" s="42">
        <v>12070008</v>
      </c>
      <c r="B326" s="43" t="s">
        <v>94</v>
      </c>
      <c r="C326" s="44">
        <v>1453</v>
      </c>
      <c r="D326" s="44">
        <v>1421</v>
      </c>
      <c r="E326" s="44">
        <v>32</v>
      </c>
      <c r="F326" s="44">
        <v>3049</v>
      </c>
      <c r="G326" s="44">
        <v>2971</v>
      </c>
      <c r="H326" s="44">
        <v>78</v>
      </c>
      <c r="I326" s="45">
        <v>2.1</v>
      </c>
      <c r="J326" s="45">
        <v>2.1</v>
      </c>
      <c r="K326" s="45">
        <v>2.4</v>
      </c>
    </row>
    <row r="327" spans="1:11" ht="12" customHeight="1">
      <c r="A327" s="42">
        <v>12070052</v>
      </c>
      <c r="B327" s="43" t="s">
        <v>453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454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455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456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457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458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459</v>
      </c>
      <c r="C333" s="44">
        <v>1582</v>
      </c>
      <c r="D333" s="44">
        <v>1487</v>
      </c>
      <c r="E333" s="44">
        <v>95</v>
      </c>
      <c r="F333" s="44">
        <v>3284</v>
      </c>
      <c r="G333" s="44">
        <v>3141</v>
      </c>
      <c r="H333" s="44">
        <v>143</v>
      </c>
      <c r="I333" s="45">
        <v>2.1</v>
      </c>
      <c r="J333" s="45">
        <v>2.1</v>
      </c>
      <c r="K333" s="45">
        <v>1.5</v>
      </c>
    </row>
    <row r="334" spans="1:11" ht="12" customHeight="1">
      <c r="A334" s="42">
        <v>12070246</v>
      </c>
      <c r="B334" s="43" t="s">
        <v>460</v>
      </c>
      <c r="C334" s="44">
        <v>690</v>
      </c>
      <c r="D334" s="44">
        <v>621</v>
      </c>
      <c r="E334" s="44">
        <v>69</v>
      </c>
      <c r="F334" s="44">
        <v>1713</v>
      </c>
      <c r="G334" s="44">
        <v>1626</v>
      </c>
      <c r="H334" s="44">
        <v>87</v>
      </c>
      <c r="I334" s="45">
        <v>2.5</v>
      </c>
      <c r="J334" s="45">
        <v>2.6</v>
      </c>
      <c r="K334" s="45">
        <v>1.3</v>
      </c>
    </row>
    <row r="335" spans="1:11" ht="12" customHeight="1">
      <c r="A335" s="42">
        <v>12070096</v>
      </c>
      <c r="B335" s="43" t="s">
        <v>461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462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463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464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465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466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467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468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469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470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471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472</v>
      </c>
      <c r="C346" s="44">
        <v>1468</v>
      </c>
      <c r="D346" s="44">
        <v>1355</v>
      </c>
      <c r="E346" s="44">
        <v>113</v>
      </c>
      <c r="F346" s="44">
        <v>3693</v>
      </c>
      <c r="G346" s="44">
        <v>3183</v>
      </c>
      <c r="H346" s="44">
        <v>510</v>
      </c>
      <c r="I346" s="45">
        <v>2.5</v>
      </c>
      <c r="J346" s="45">
        <v>2.2999999999999998</v>
      </c>
      <c r="K346" s="45">
        <v>4.5</v>
      </c>
    </row>
    <row r="347" spans="1:11" ht="12" customHeight="1">
      <c r="A347" s="42">
        <v>12071160</v>
      </c>
      <c r="B347" s="43" t="s">
        <v>473</v>
      </c>
      <c r="C347" s="44">
        <v>1274</v>
      </c>
      <c r="D347" s="44">
        <v>1162</v>
      </c>
      <c r="E347" s="44">
        <v>112</v>
      </c>
      <c r="F347" s="44">
        <v>1607</v>
      </c>
      <c r="G347" s="44">
        <v>1449</v>
      </c>
      <c r="H347" s="44">
        <v>158</v>
      </c>
      <c r="I347" s="45">
        <v>1.3</v>
      </c>
      <c r="J347" s="45">
        <v>1.2</v>
      </c>
      <c r="K347" s="45">
        <v>1.4</v>
      </c>
    </row>
    <row r="348" spans="1:11" ht="12" customHeight="1">
      <c r="A348" s="42">
        <v>12071244</v>
      </c>
      <c r="B348" s="43" t="s">
        <v>474</v>
      </c>
      <c r="C348" s="44">
        <v>1108</v>
      </c>
      <c r="D348" s="44">
        <v>1101</v>
      </c>
      <c r="E348" s="44">
        <v>7</v>
      </c>
      <c r="F348" s="44">
        <v>3087</v>
      </c>
      <c r="G348" s="44">
        <v>3080</v>
      </c>
      <c r="H348" s="44">
        <v>7</v>
      </c>
      <c r="I348" s="45">
        <v>2.8</v>
      </c>
      <c r="J348" s="45">
        <v>2.8</v>
      </c>
      <c r="K348" s="45">
        <v>1</v>
      </c>
    </row>
    <row r="349" spans="1:11" ht="12" customHeight="1">
      <c r="A349" s="42">
        <v>12071301</v>
      </c>
      <c r="B349" s="43" t="s">
        <v>475</v>
      </c>
      <c r="C349" s="44">
        <v>3252</v>
      </c>
      <c r="D349" s="44">
        <v>3105</v>
      </c>
      <c r="E349" s="44">
        <v>147</v>
      </c>
      <c r="F349" s="44">
        <v>11410</v>
      </c>
      <c r="G349" s="44">
        <v>11074</v>
      </c>
      <c r="H349" s="44">
        <v>336</v>
      </c>
      <c r="I349" s="45">
        <v>3.5</v>
      </c>
      <c r="J349" s="45">
        <v>3.6</v>
      </c>
      <c r="K349" s="45">
        <v>2.2999999999999998</v>
      </c>
    </row>
    <row r="350" spans="1:11" ht="12" customHeight="1">
      <c r="A350" s="42">
        <v>12071337</v>
      </c>
      <c r="B350" s="43" t="s">
        <v>476</v>
      </c>
      <c r="C350" s="44">
        <v>988</v>
      </c>
      <c r="D350" s="44">
        <v>953</v>
      </c>
      <c r="E350" s="44">
        <v>35</v>
      </c>
      <c r="F350" s="44">
        <v>1990</v>
      </c>
      <c r="G350" s="44">
        <v>1945</v>
      </c>
      <c r="H350" s="44">
        <v>45</v>
      </c>
      <c r="I350" s="45">
        <v>2</v>
      </c>
      <c r="J350" s="45">
        <v>2</v>
      </c>
      <c r="K350" s="45">
        <v>1.3</v>
      </c>
    </row>
    <row r="351" spans="1:11" ht="12" customHeight="1">
      <c r="A351" s="42">
        <v>12071372</v>
      </c>
      <c r="B351" s="43" t="s">
        <v>477</v>
      </c>
      <c r="C351" s="44">
        <v>2039</v>
      </c>
      <c r="D351" s="44">
        <v>1962</v>
      </c>
      <c r="E351" s="44">
        <v>77</v>
      </c>
      <c r="F351" s="44">
        <v>3797</v>
      </c>
      <c r="G351" s="44">
        <v>3695</v>
      </c>
      <c r="H351" s="44">
        <v>102</v>
      </c>
      <c r="I351" s="45">
        <v>1.9</v>
      </c>
      <c r="J351" s="45">
        <v>1.9</v>
      </c>
      <c r="K351" s="45">
        <v>1.3</v>
      </c>
    </row>
    <row r="352" spans="1:11" ht="12" customHeight="1">
      <c r="A352" s="42">
        <v>12071408</v>
      </c>
      <c r="B352" s="43" t="s">
        <v>478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479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95</v>
      </c>
      <c r="C354" s="44">
        <v>19896</v>
      </c>
      <c r="D354" s="44">
        <v>19320</v>
      </c>
      <c r="E354" s="44">
        <v>576</v>
      </c>
      <c r="F354" s="44">
        <v>66229</v>
      </c>
      <c r="G354" s="44">
        <v>64452</v>
      </c>
      <c r="H354" s="44">
        <v>1777</v>
      </c>
      <c r="I354" s="45">
        <v>3.3</v>
      </c>
      <c r="J354" s="45">
        <v>3.3</v>
      </c>
      <c r="K354" s="45">
        <v>3.1</v>
      </c>
    </row>
    <row r="355" spans="1:11" ht="12" customHeight="1">
      <c r="A355" s="42">
        <v>12071041</v>
      </c>
      <c r="B355" s="43" t="s">
        <v>480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481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482</v>
      </c>
      <c r="C357" s="44">
        <v>253</v>
      </c>
      <c r="D357" s="44">
        <v>243</v>
      </c>
      <c r="E357" s="44">
        <v>10</v>
      </c>
      <c r="F357" s="44">
        <v>1156</v>
      </c>
      <c r="G357" s="44">
        <v>1096</v>
      </c>
      <c r="H357" s="44">
        <v>60</v>
      </c>
      <c r="I357" s="45">
        <v>4.5999999999999996</v>
      </c>
      <c r="J357" s="45">
        <v>4.5</v>
      </c>
      <c r="K357" s="45">
        <v>6</v>
      </c>
    </row>
    <row r="358" spans="1:11" ht="12" customHeight="1">
      <c r="A358" s="42">
        <v>12071412</v>
      </c>
      <c r="B358" s="43" t="s">
        <v>483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484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485</v>
      </c>
      <c r="C360" s="44" t="s">
        <v>75</v>
      </c>
      <c r="D360" s="44" t="s">
        <v>75</v>
      </c>
      <c r="E360" s="44" t="s">
        <v>75</v>
      </c>
      <c r="F360" s="44" t="s">
        <v>75</v>
      </c>
      <c r="G360" s="44" t="s">
        <v>75</v>
      </c>
      <c r="H360" s="44" t="s">
        <v>75</v>
      </c>
      <c r="I360" s="45" t="s">
        <v>75</v>
      </c>
      <c r="J360" s="45" t="s">
        <v>75</v>
      </c>
      <c r="K360" s="45" t="s">
        <v>75</v>
      </c>
    </row>
    <row r="361" spans="1:11" ht="12" customHeight="1">
      <c r="A361" s="42">
        <v>12071153</v>
      </c>
      <c r="B361" s="43" t="s">
        <v>486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487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488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489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490</v>
      </c>
      <c r="C365" s="44" t="s">
        <v>75</v>
      </c>
      <c r="D365" s="44" t="s">
        <v>75</v>
      </c>
      <c r="E365" s="44" t="s">
        <v>75</v>
      </c>
      <c r="F365" s="44" t="s">
        <v>75</v>
      </c>
      <c r="G365" s="44" t="s">
        <v>75</v>
      </c>
      <c r="H365" s="44" t="s">
        <v>75</v>
      </c>
      <c r="I365" s="45" t="s">
        <v>75</v>
      </c>
      <c r="J365" s="45" t="s">
        <v>75</v>
      </c>
      <c r="K365" s="45" t="s">
        <v>75</v>
      </c>
    </row>
    <row r="366" spans="1:11" ht="12" customHeight="1">
      <c r="A366" s="42">
        <v>12071052</v>
      </c>
      <c r="B366" s="43" t="s">
        <v>491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492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493</v>
      </c>
      <c r="C368" s="44" t="s">
        <v>75</v>
      </c>
      <c r="D368" s="44" t="s">
        <v>75</v>
      </c>
      <c r="E368" s="44" t="s">
        <v>75</v>
      </c>
      <c r="F368" s="44" t="s">
        <v>75</v>
      </c>
      <c r="G368" s="44" t="s">
        <v>75</v>
      </c>
      <c r="H368" s="44" t="s">
        <v>75</v>
      </c>
      <c r="I368" s="45" t="s">
        <v>75</v>
      </c>
      <c r="J368" s="45" t="s">
        <v>75</v>
      </c>
      <c r="K368" s="45" t="s">
        <v>75</v>
      </c>
    </row>
    <row r="369" spans="1:11" ht="12" customHeight="1">
      <c r="A369" s="42">
        <v>12071193</v>
      </c>
      <c r="B369" s="43" t="s">
        <v>494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495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496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497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498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499</v>
      </c>
      <c r="C374" s="44">
        <v>1516</v>
      </c>
      <c r="D374" s="44">
        <v>1409</v>
      </c>
      <c r="E374" s="44">
        <v>107</v>
      </c>
      <c r="F374" s="44">
        <v>4926</v>
      </c>
      <c r="G374" s="44">
        <v>4668</v>
      </c>
      <c r="H374" s="44">
        <v>258</v>
      </c>
      <c r="I374" s="45">
        <v>3.2</v>
      </c>
      <c r="J374" s="45">
        <v>3.3</v>
      </c>
      <c r="K374" s="45">
        <v>2.4</v>
      </c>
    </row>
    <row r="375" spans="1:11" ht="12" customHeight="1">
      <c r="A375" s="42">
        <v>12072014</v>
      </c>
      <c r="B375" s="43" t="s">
        <v>500</v>
      </c>
      <c r="C375" s="44">
        <v>1012</v>
      </c>
      <c r="D375" s="44">
        <v>981</v>
      </c>
      <c r="E375" s="44">
        <v>31</v>
      </c>
      <c r="F375" s="44">
        <v>2483</v>
      </c>
      <c r="G375" s="44">
        <v>2327</v>
      </c>
      <c r="H375" s="44">
        <v>156</v>
      </c>
      <c r="I375" s="45">
        <v>2.5</v>
      </c>
      <c r="J375" s="45">
        <v>2.4</v>
      </c>
      <c r="K375" s="45">
        <v>5</v>
      </c>
    </row>
    <row r="376" spans="1:11" ht="12" customHeight="1">
      <c r="A376" s="42">
        <v>12072017</v>
      </c>
      <c r="B376" s="43" t="s">
        <v>501</v>
      </c>
      <c r="C376" s="44">
        <v>7540</v>
      </c>
      <c r="D376" s="44">
        <v>4356</v>
      </c>
      <c r="E376" s="44">
        <v>3184</v>
      </c>
      <c r="F376" s="44">
        <v>15590</v>
      </c>
      <c r="G376" s="44">
        <v>8375</v>
      </c>
      <c r="H376" s="44">
        <v>7215</v>
      </c>
      <c r="I376" s="45">
        <v>2.1</v>
      </c>
      <c r="J376" s="45">
        <v>1.9</v>
      </c>
      <c r="K376" s="45">
        <v>2.2999999999999998</v>
      </c>
    </row>
    <row r="377" spans="1:11" ht="12" customHeight="1">
      <c r="A377" s="42">
        <v>12072120</v>
      </c>
      <c r="B377" s="43" t="s">
        <v>502</v>
      </c>
      <c r="C377" s="44">
        <v>2246</v>
      </c>
      <c r="D377" s="44">
        <v>1979</v>
      </c>
      <c r="E377" s="44">
        <v>267</v>
      </c>
      <c r="F377" s="44">
        <v>5720</v>
      </c>
      <c r="G377" s="44">
        <v>4429</v>
      </c>
      <c r="H377" s="44">
        <v>1291</v>
      </c>
      <c r="I377" s="45">
        <v>2.5</v>
      </c>
      <c r="J377" s="45">
        <v>2.2000000000000002</v>
      </c>
      <c r="K377" s="45">
        <v>4.8</v>
      </c>
    </row>
    <row r="378" spans="1:11" ht="12" customHeight="1">
      <c r="A378" s="42">
        <v>12072169</v>
      </c>
      <c r="B378" s="43" t="s">
        <v>503</v>
      </c>
      <c r="C378" s="44">
        <v>1230</v>
      </c>
      <c r="D378" s="44">
        <v>1069</v>
      </c>
      <c r="E378" s="44">
        <v>161</v>
      </c>
      <c r="F378" s="44">
        <v>2598</v>
      </c>
      <c r="G378" s="44">
        <v>2228</v>
      </c>
      <c r="H378" s="44">
        <v>370</v>
      </c>
      <c r="I378" s="45">
        <v>2.1</v>
      </c>
      <c r="J378" s="45">
        <v>2.1</v>
      </c>
      <c r="K378" s="45">
        <v>2.2999999999999998</v>
      </c>
    </row>
    <row r="379" spans="1:11" ht="12" customHeight="1">
      <c r="A379" s="42">
        <v>12072232</v>
      </c>
      <c r="B379" s="43" t="s">
        <v>504</v>
      </c>
      <c r="C379" s="44">
        <v>2002</v>
      </c>
      <c r="D379" s="44">
        <v>1865</v>
      </c>
      <c r="E379" s="44">
        <v>137</v>
      </c>
      <c r="F379" s="44">
        <v>3825</v>
      </c>
      <c r="G379" s="44">
        <v>3552</v>
      </c>
      <c r="H379" s="44">
        <v>273</v>
      </c>
      <c r="I379" s="45">
        <v>1.9</v>
      </c>
      <c r="J379" s="45">
        <v>1.9</v>
      </c>
      <c r="K379" s="45">
        <v>2</v>
      </c>
    </row>
    <row r="380" spans="1:11" ht="12" customHeight="1">
      <c r="A380" s="42">
        <v>12072240</v>
      </c>
      <c r="B380" s="43" t="s">
        <v>505</v>
      </c>
      <c r="C380" s="44">
        <v>4737</v>
      </c>
      <c r="D380" s="44">
        <v>2936</v>
      </c>
      <c r="E380" s="44">
        <v>1801</v>
      </c>
      <c r="F380" s="44">
        <v>9028</v>
      </c>
      <c r="G380" s="44">
        <v>5983</v>
      </c>
      <c r="H380" s="44">
        <v>3045</v>
      </c>
      <c r="I380" s="45">
        <v>1.9</v>
      </c>
      <c r="J380" s="45">
        <v>2</v>
      </c>
      <c r="K380" s="45">
        <v>1.7</v>
      </c>
    </row>
    <row r="381" spans="1:11" ht="12" customHeight="1">
      <c r="A381" s="42">
        <v>12072297</v>
      </c>
      <c r="B381" s="43" t="s">
        <v>506</v>
      </c>
      <c r="C381" s="44">
        <v>1447</v>
      </c>
      <c r="D381" s="44">
        <v>911</v>
      </c>
      <c r="E381" s="44">
        <v>536</v>
      </c>
      <c r="F381" s="44">
        <v>3370</v>
      </c>
      <c r="G381" s="44">
        <v>2201</v>
      </c>
      <c r="H381" s="44">
        <v>1169</v>
      </c>
      <c r="I381" s="45">
        <v>2.2999999999999998</v>
      </c>
      <c r="J381" s="45">
        <v>2.4</v>
      </c>
      <c r="K381" s="45">
        <v>2.2000000000000002</v>
      </c>
    </row>
    <row r="382" spans="1:11" ht="12" customHeight="1">
      <c r="A382" s="42">
        <v>12072298</v>
      </c>
      <c r="B382" s="43" t="s">
        <v>507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508</v>
      </c>
      <c r="C383" s="44">
        <v>969</v>
      </c>
      <c r="D383" s="44">
        <v>940</v>
      </c>
      <c r="E383" s="44">
        <v>29</v>
      </c>
      <c r="F383" s="44">
        <v>4031</v>
      </c>
      <c r="G383" s="44">
        <v>3971</v>
      </c>
      <c r="H383" s="44">
        <v>60</v>
      </c>
      <c r="I383" s="45">
        <v>4.2</v>
      </c>
      <c r="J383" s="45">
        <v>4.2</v>
      </c>
      <c r="K383" s="45">
        <v>2.1</v>
      </c>
    </row>
    <row r="384" spans="1:11" ht="12" customHeight="1">
      <c r="A384" s="42">
        <v>12072340</v>
      </c>
      <c r="B384" s="43" t="s">
        <v>509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510</v>
      </c>
      <c r="C385" s="44">
        <v>1048</v>
      </c>
      <c r="D385" s="44">
        <v>962</v>
      </c>
      <c r="E385" s="44">
        <v>86</v>
      </c>
      <c r="F385" s="44">
        <v>2932</v>
      </c>
      <c r="G385" s="44">
        <v>2693</v>
      </c>
      <c r="H385" s="44">
        <v>239</v>
      </c>
      <c r="I385" s="45">
        <v>2.8</v>
      </c>
      <c r="J385" s="45">
        <v>2.8</v>
      </c>
      <c r="K385" s="45">
        <v>2.8</v>
      </c>
    </row>
    <row r="386" spans="1:11" ht="12" customHeight="1">
      <c r="A386" s="42">
        <v>12072477</v>
      </c>
      <c r="B386" s="43" t="s">
        <v>511</v>
      </c>
      <c r="C386" s="44">
        <v>2779</v>
      </c>
      <c r="D386" s="44">
        <v>2268</v>
      </c>
      <c r="E386" s="44">
        <v>511</v>
      </c>
      <c r="F386" s="44">
        <v>7382</v>
      </c>
      <c r="G386" s="44">
        <v>6507</v>
      </c>
      <c r="H386" s="44">
        <v>875</v>
      </c>
      <c r="I386" s="45">
        <v>2.7</v>
      </c>
      <c r="J386" s="45">
        <v>2.9</v>
      </c>
      <c r="K386" s="45">
        <v>1.7</v>
      </c>
    </row>
    <row r="387" spans="1:11" ht="12" customHeight="1">
      <c r="A387" s="42">
        <v>12072053</v>
      </c>
      <c r="B387" s="43" t="s">
        <v>512</v>
      </c>
      <c r="C387" s="44">
        <v>1149</v>
      </c>
      <c r="D387" s="44">
        <v>1092</v>
      </c>
      <c r="E387" s="44">
        <v>57</v>
      </c>
      <c r="F387" s="44">
        <v>3982</v>
      </c>
      <c r="G387" s="44">
        <v>3864</v>
      </c>
      <c r="H387" s="44">
        <v>118</v>
      </c>
      <c r="I387" s="45">
        <v>3.5</v>
      </c>
      <c r="J387" s="45">
        <v>3.5</v>
      </c>
      <c r="K387" s="45">
        <v>2.1</v>
      </c>
    </row>
    <row r="388" spans="1:11" ht="12" customHeight="1">
      <c r="A388" s="42">
        <v>12072055</v>
      </c>
      <c r="B388" s="43" t="s">
        <v>513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514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96</v>
      </c>
      <c r="C390" s="44">
        <v>1961</v>
      </c>
      <c r="D390" s="44">
        <v>1898</v>
      </c>
      <c r="E390" s="44">
        <v>63</v>
      </c>
      <c r="F390" s="44">
        <v>10057</v>
      </c>
      <c r="G390" s="44">
        <v>9954</v>
      </c>
      <c r="H390" s="44">
        <v>103</v>
      </c>
      <c r="I390" s="45">
        <v>5.0999999999999996</v>
      </c>
      <c r="J390" s="45">
        <v>5.2</v>
      </c>
      <c r="K390" s="45">
        <v>1.6</v>
      </c>
    </row>
    <row r="391" spans="1:11" ht="12" customHeight="1">
      <c r="A391" s="42">
        <v>12073069</v>
      </c>
      <c r="B391" s="43" t="s">
        <v>515</v>
      </c>
      <c r="C391" s="44">
        <v>6938</v>
      </c>
      <c r="D391" s="44">
        <v>6826</v>
      </c>
      <c r="E391" s="44">
        <v>112</v>
      </c>
      <c r="F391" s="44">
        <v>30794</v>
      </c>
      <c r="G391" s="44">
        <v>30388</v>
      </c>
      <c r="H391" s="44">
        <v>406</v>
      </c>
      <c r="I391" s="45">
        <v>4.4000000000000004</v>
      </c>
      <c r="J391" s="45">
        <v>4.5</v>
      </c>
      <c r="K391" s="45">
        <v>3.6</v>
      </c>
    </row>
    <row r="392" spans="1:11" ht="12" customHeight="1">
      <c r="A392" s="42">
        <v>12073384</v>
      </c>
      <c r="B392" s="43" t="s">
        <v>97</v>
      </c>
      <c r="C392" s="44">
        <v>4996</v>
      </c>
      <c r="D392" s="44">
        <v>4952</v>
      </c>
      <c r="E392" s="44">
        <v>44</v>
      </c>
      <c r="F392" s="44">
        <v>21161</v>
      </c>
      <c r="G392" s="44">
        <v>20951</v>
      </c>
      <c r="H392" s="44">
        <v>210</v>
      </c>
      <c r="I392" s="45">
        <v>4.2</v>
      </c>
      <c r="J392" s="45">
        <v>4.2</v>
      </c>
      <c r="K392" s="45">
        <v>4.8</v>
      </c>
    </row>
    <row r="393" spans="1:11" ht="12" customHeight="1">
      <c r="A393" s="42">
        <v>12073429</v>
      </c>
      <c r="B393" s="43" t="s">
        <v>516</v>
      </c>
      <c r="C393" s="44">
        <v>1432</v>
      </c>
      <c r="D393" s="44">
        <v>1419</v>
      </c>
      <c r="E393" s="44">
        <v>13</v>
      </c>
      <c r="F393" s="44">
        <v>3589</v>
      </c>
      <c r="G393" s="44">
        <v>3572</v>
      </c>
      <c r="H393" s="44">
        <v>17</v>
      </c>
      <c r="I393" s="45">
        <v>2.5</v>
      </c>
      <c r="J393" s="45">
        <v>2.5</v>
      </c>
      <c r="K393" s="45">
        <v>1.3</v>
      </c>
    </row>
    <row r="394" spans="1:11" ht="12" customHeight="1">
      <c r="A394" s="42">
        <v>12073452</v>
      </c>
      <c r="B394" s="43" t="s">
        <v>517</v>
      </c>
      <c r="C394" s="44">
        <v>2503</v>
      </c>
      <c r="D394" s="44">
        <v>2296</v>
      </c>
      <c r="E394" s="44">
        <v>207</v>
      </c>
      <c r="F394" s="44">
        <v>4080</v>
      </c>
      <c r="G394" s="44">
        <v>3823</v>
      </c>
      <c r="H394" s="44">
        <v>257</v>
      </c>
      <c r="I394" s="45">
        <v>1.6</v>
      </c>
      <c r="J394" s="45">
        <v>1.7</v>
      </c>
      <c r="K394" s="45">
        <v>1.2</v>
      </c>
    </row>
    <row r="395" spans="1:11" ht="12" customHeight="1">
      <c r="A395" s="42">
        <v>12073532</v>
      </c>
      <c r="B395" s="43" t="s">
        <v>518</v>
      </c>
      <c r="C395" s="44">
        <v>3405</v>
      </c>
      <c r="D395" s="44">
        <v>3254</v>
      </c>
      <c r="E395" s="44">
        <v>151</v>
      </c>
      <c r="F395" s="44">
        <v>6445</v>
      </c>
      <c r="G395" s="44">
        <v>6048</v>
      </c>
      <c r="H395" s="44">
        <v>397</v>
      </c>
      <c r="I395" s="45">
        <v>1.9</v>
      </c>
      <c r="J395" s="45">
        <v>1.9</v>
      </c>
      <c r="K395" s="45">
        <v>2.6</v>
      </c>
    </row>
    <row r="396" spans="1:11" ht="12" customHeight="1">
      <c r="A396" s="42">
        <v>12073572</v>
      </c>
      <c r="B396" s="43" t="s">
        <v>98</v>
      </c>
      <c r="C396" s="44">
        <v>14192</v>
      </c>
      <c r="D396" s="44">
        <v>13988</v>
      </c>
      <c r="E396" s="44">
        <v>204</v>
      </c>
      <c r="F396" s="44">
        <v>51178</v>
      </c>
      <c r="G396" s="44">
        <v>50534</v>
      </c>
      <c r="H396" s="44">
        <v>644</v>
      </c>
      <c r="I396" s="45">
        <v>3.6</v>
      </c>
      <c r="J396" s="45">
        <v>3.6</v>
      </c>
      <c r="K396" s="45">
        <v>3.2</v>
      </c>
    </row>
    <row r="397" spans="1:11" ht="12" customHeight="1">
      <c r="A397" s="42">
        <v>12073579</v>
      </c>
      <c r="B397" s="43" t="s">
        <v>160</v>
      </c>
      <c r="C397" s="44">
        <v>329</v>
      </c>
      <c r="D397" s="44">
        <v>321</v>
      </c>
      <c r="E397" s="44">
        <v>8</v>
      </c>
      <c r="F397" s="44">
        <v>527</v>
      </c>
      <c r="G397" s="44">
        <v>519</v>
      </c>
      <c r="H397" s="44">
        <v>8</v>
      </c>
      <c r="I397" s="45">
        <v>1.6</v>
      </c>
      <c r="J397" s="45">
        <v>1.6</v>
      </c>
      <c r="K397" s="45">
        <v>1</v>
      </c>
    </row>
    <row r="398" spans="1:11" ht="12" customHeight="1">
      <c r="A398" s="42">
        <v>12073085</v>
      </c>
      <c r="B398" s="43" t="s">
        <v>161</v>
      </c>
      <c r="C398" s="44">
        <v>1209</v>
      </c>
      <c r="D398" s="44">
        <v>1199</v>
      </c>
      <c r="E398" s="44">
        <v>10</v>
      </c>
      <c r="F398" s="44">
        <v>4049</v>
      </c>
      <c r="G398" s="44">
        <v>4027</v>
      </c>
      <c r="H398" s="44">
        <v>22</v>
      </c>
      <c r="I398" s="45">
        <v>3.3</v>
      </c>
      <c r="J398" s="45">
        <v>3.4</v>
      </c>
      <c r="K398" s="45">
        <v>2.2000000000000002</v>
      </c>
    </row>
    <row r="399" spans="1:11" ht="12" customHeight="1">
      <c r="A399" s="42">
        <v>12073093</v>
      </c>
      <c r="B399" s="43" t="s">
        <v>162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163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164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165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166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167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168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169</v>
      </c>
      <c r="C406" s="44">
        <v>1097</v>
      </c>
      <c r="D406" s="44">
        <v>1003</v>
      </c>
      <c r="E406" s="44">
        <v>94</v>
      </c>
      <c r="F406" s="44">
        <v>1890</v>
      </c>
      <c r="G406" s="44">
        <v>1765</v>
      </c>
      <c r="H406" s="44">
        <v>125</v>
      </c>
      <c r="I406" s="45">
        <v>1.7</v>
      </c>
      <c r="J406" s="45">
        <v>1.8</v>
      </c>
      <c r="K406" s="45">
        <v>1.3</v>
      </c>
    </row>
    <row r="407" spans="1:11" ht="12" customHeight="1">
      <c r="A407" s="42">
        <v>12073565</v>
      </c>
      <c r="B407" s="43" t="s">
        <v>170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171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172</v>
      </c>
      <c r="C409" s="44">
        <v>796</v>
      </c>
      <c r="D409" s="44">
        <v>769</v>
      </c>
      <c r="E409" s="44">
        <v>27</v>
      </c>
      <c r="F409" s="44">
        <v>2459</v>
      </c>
      <c r="G409" s="44">
        <v>2406</v>
      </c>
      <c r="H409" s="44">
        <v>53</v>
      </c>
      <c r="I409" s="45">
        <v>3.1</v>
      </c>
      <c r="J409" s="45">
        <v>3.1</v>
      </c>
      <c r="K409" s="45">
        <v>2</v>
      </c>
    </row>
    <row r="410" spans="1:11" ht="12" customHeight="1">
      <c r="A410" s="42">
        <v>12073396</v>
      </c>
      <c r="B410" s="43" t="s">
        <v>173</v>
      </c>
      <c r="C410" s="44" t="s">
        <v>75</v>
      </c>
      <c r="D410" s="44" t="s">
        <v>75</v>
      </c>
      <c r="E410" s="44" t="s">
        <v>75</v>
      </c>
      <c r="F410" s="44" t="s">
        <v>75</v>
      </c>
      <c r="G410" s="44" t="s">
        <v>75</v>
      </c>
      <c r="H410" s="44" t="s">
        <v>75</v>
      </c>
      <c r="I410" s="45" t="s">
        <v>75</v>
      </c>
      <c r="J410" s="45" t="s">
        <v>75</v>
      </c>
      <c r="K410" s="45" t="s">
        <v>75</v>
      </c>
    </row>
    <row r="411" spans="1:11" ht="12" customHeight="1">
      <c r="A411" s="42">
        <v>12073404</v>
      </c>
      <c r="B411" s="43" t="s">
        <v>174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175</v>
      </c>
      <c r="C412" s="44" t="s">
        <v>75</v>
      </c>
      <c r="D412" s="44" t="s">
        <v>75</v>
      </c>
      <c r="E412" s="44" t="s">
        <v>75</v>
      </c>
      <c r="F412" s="44" t="s">
        <v>75</v>
      </c>
      <c r="G412" s="44" t="s">
        <v>75</v>
      </c>
      <c r="H412" s="44" t="s">
        <v>75</v>
      </c>
      <c r="I412" s="45" t="s">
        <v>75</v>
      </c>
      <c r="J412" s="45" t="s">
        <v>75</v>
      </c>
      <c r="K412" s="45" t="s">
        <v>75</v>
      </c>
    </row>
    <row r="413" spans="1:11" ht="12" customHeight="1">
      <c r="A413" s="42">
        <v>12073225</v>
      </c>
      <c r="B413" s="43" t="s">
        <v>176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177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178</v>
      </c>
      <c r="C415" s="44">
        <v>4418</v>
      </c>
      <c r="D415" s="44">
        <v>3998</v>
      </c>
      <c r="E415" s="44">
        <v>420</v>
      </c>
      <c r="F415" s="44">
        <v>11586</v>
      </c>
      <c r="G415" s="44">
        <v>10787</v>
      </c>
      <c r="H415" s="44">
        <v>799</v>
      </c>
      <c r="I415" s="45">
        <v>2.6</v>
      </c>
      <c r="J415" s="45">
        <v>2.7</v>
      </c>
      <c r="K415" s="45">
        <v>1.9</v>
      </c>
    </row>
    <row r="416" spans="1:11" ht="12" customHeight="1">
      <c r="A416" s="42">
        <v>12073458</v>
      </c>
      <c r="B416" s="43" t="s">
        <v>179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180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181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182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183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184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185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186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07/16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53125" defaultRowHeight="12.5"/>
  <cols>
    <col min="1" max="1" width="8.81640625" customWidth="1"/>
    <col min="2" max="2" width="24.81640625" customWidth="1"/>
    <col min="3" max="6" width="12.63281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126</v>
      </c>
      <c r="C6" s="44">
        <v>41</v>
      </c>
      <c r="D6" s="44">
        <v>1722</v>
      </c>
      <c r="E6" s="45">
        <v>54.8</v>
      </c>
      <c r="F6" s="44">
        <v>475</v>
      </c>
    </row>
    <row r="7" spans="1:6" ht="12" customHeight="1">
      <c r="A7" s="42">
        <v>12052000</v>
      </c>
      <c r="B7" s="43" t="s">
        <v>127</v>
      </c>
      <c r="C7" s="44">
        <v>21</v>
      </c>
      <c r="D7" s="44">
        <v>1779</v>
      </c>
      <c r="E7" s="45">
        <v>49.8</v>
      </c>
      <c r="F7" s="44" t="s">
        <v>75</v>
      </c>
    </row>
    <row r="8" spans="1:6" ht="12" customHeight="1">
      <c r="A8" s="42">
        <v>12053000</v>
      </c>
      <c r="B8" s="43" t="s">
        <v>128</v>
      </c>
      <c r="C8" s="44">
        <v>20</v>
      </c>
      <c r="D8" s="44">
        <v>863</v>
      </c>
      <c r="E8" s="45">
        <v>36.9</v>
      </c>
      <c r="F8" s="44" t="s">
        <v>75</v>
      </c>
    </row>
    <row r="9" spans="1:6" ht="12" customHeight="1">
      <c r="A9" s="42">
        <v>12054000</v>
      </c>
      <c r="B9" s="43" t="s">
        <v>129</v>
      </c>
      <c r="C9" s="44">
        <v>56</v>
      </c>
      <c r="D9" s="44">
        <v>5706</v>
      </c>
      <c r="E9" s="45">
        <v>65.3</v>
      </c>
      <c r="F9" s="44" t="s">
        <v>75</v>
      </c>
    </row>
    <row r="10" spans="1:6" ht="12" customHeight="1">
      <c r="A10" s="42">
        <v>12060005</v>
      </c>
      <c r="B10" s="43" t="s">
        <v>130</v>
      </c>
      <c r="C10" s="44">
        <v>3</v>
      </c>
      <c r="D10" s="44">
        <v>220</v>
      </c>
      <c r="E10" s="45">
        <v>36.700000000000003</v>
      </c>
      <c r="F10" s="44">
        <v>0</v>
      </c>
    </row>
    <row r="11" spans="1:6" ht="12" customHeight="1">
      <c r="A11" s="42">
        <v>12060020</v>
      </c>
      <c r="B11" s="43" t="s">
        <v>131</v>
      </c>
      <c r="C11" s="44">
        <v>6</v>
      </c>
      <c r="D11" s="44">
        <v>1060</v>
      </c>
      <c r="E11" s="45">
        <v>79.8</v>
      </c>
      <c r="F11" s="44">
        <v>0</v>
      </c>
    </row>
    <row r="12" spans="1:6" ht="12" customHeight="1">
      <c r="A12" s="42">
        <v>12060052</v>
      </c>
      <c r="B12" s="43" t="s">
        <v>132</v>
      </c>
      <c r="C12" s="44">
        <v>7</v>
      </c>
      <c r="D12" s="44">
        <v>341</v>
      </c>
      <c r="E12" s="45">
        <v>34.799999999999997</v>
      </c>
      <c r="F12" s="44">
        <v>0</v>
      </c>
    </row>
    <row r="13" spans="1:6" ht="12" customHeight="1">
      <c r="A13" s="42">
        <v>12060181</v>
      </c>
      <c r="B13" s="43" t="s">
        <v>133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134</v>
      </c>
      <c r="C14" s="44">
        <v>13</v>
      </c>
      <c r="D14" s="44">
        <v>680</v>
      </c>
      <c r="E14" s="45">
        <v>45.9</v>
      </c>
      <c r="F14" s="44" t="s">
        <v>75</v>
      </c>
    </row>
    <row r="15" spans="1:6" ht="12" customHeight="1">
      <c r="A15" s="42">
        <v>12060269</v>
      </c>
      <c r="B15" s="43" t="s">
        <v>135</v>
      </c>
      <c r="C15" s="44">
        <v>19</v>
      </c>
      <c r="D15" s="44">
        <v>807</v>
      </c>
      <c r="E15" s="45">
        <v>50.4</v>
      </c>
      <c r="F15" s="44" t="s">
        <v>75</v>
      </c>
    </row>
    <row r="16" spans="1:6" ht="12" customHeight="1">
      <c r="A16" s="42">
        <v>12060280</v>
      </c>
      <c r="B16" s="43" t="s">
        <v>136</v>
      </c>
      <c r="C16" s="44">
        <v>8</v>
      </c>
      <c r="D16" s="44">
        <v>269</v>
      </c>
      <c r="E16" s="45">
        <v>34.5</v>
      </c>
      <c r="F16" s="44" t="s">
        <v>75</v>
      </c>
    </row>
    <row r="17" spans="1:6" ht="12" customHeight="1">
      <c r="A17" s="42">
        <v>12060024</v>
      </c>
      <c r="B17" s="43" t="s">
        <v>137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138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139</v>
      </c>
      <c r="C19" s="44">
        <v>4</v>
      </c>
      <c r="D19" s="44" t="s">
        <v>75</v>
      </c>
      <c r="E19" s="45" t="s">
        <v>75</v>
      </c>
      <c r="F19" s="44" t="s">
        <v>75</v>
      </c>
    </row>
    <row r="20" spans="1:6" ht="12" customHeight="1">
      <c r="A20" s="42">
        <v>12060161</v>
      </c>
      <c r="B20" s="43" t="s">
        <v>140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141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142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143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144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145</v>
      </c>
      <c r="C25" s="44">
        <v>9</v>
      </c>
      <c r="D25" s="44" t="s">
        <v>75</v>
      </c>
      <c r="E25" s="45" t="s">
        <v>75</v>
      </c>
      <c r="F25" s="44" t="s">
        <v>75</v>
      </c>
    </row>
    <row r="26" spans="1:6" ht="12" customHeight="1">
      <c r="A26" s="42">
        <v>12060296</v>
      </c>
      <c r="B26" s="43" t="s">
        <v>146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147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148</v>
      </c>
      <c r="C28" s="44">
        <v>8</v>
      </c>
      <c r="D28" s="44">
        <v>312</v>
      </c>
      <c r="E28" s="45">
        <v>50.5</v>
      </c>
      <c r="F28" s="44" t="s">
        <v>75</v>
      </c>
    </row>
    <row r="29" spans="1:6" ht="12" customHeight="1">
      <c r="A29" s="42">
        <v>12060092</v>
      </c>
      <c r="B29" s="43" t="s">
        <v>149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150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151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152</v>
      </c>
      <c r="C32" s="44">
        <v>3</v>
      </c>
      <c r="D32" s="44" t="s">
        <v>75</v>
      </c>
      <c r="E32" s="45" t="s">
        <v>75</v>
      </c>
      <c r="F32" s="44" t="s">
        <v>75</v>
      </c>
    </row>
    <row r="33" spans="1:6" ht="12" customHeight="1">
      <c r="A33" s="42">
        <v>12060176</v>
      </c>
      <c r="B33" s="43" t="s">
        <v>153</v>
      </c>
      <c r="C33" s="44">
        <v>3</v>
      </c>
      <c r="D33" s="44">
        <v>91</v>
      </c>
      <c r="E33" s="45">
        <v>10</v>
      </c>
      <c r="F33" s="44">
        <v>0</v>
      </c>
    </row>
    <row r="34" spans="1:6" ht="12" customHeight="1">
      <c r="A34" s="42">
        <v>12060185</v>
      </c>
      <c r="B34" s="43" t="s">
        <v>154</v>
      </c>
      <c r="C34" s="44" t="s">
        <v>75</v>
      </c>
      <c r="D34" s="44" t="s">
        <v>75</v>
      </c>
      <c r="E34" s="45" t="s">
        <v>75</v>
      </c>
      <c r="F34" s="44" t="s">
        <v>75</v>
      </c>
    </row>
    <row r="35" spans="1:6" ht="12" customHeight="1">
      <c r="A35" s="42">
        <v>12061020</v>
      </c>
      <c r="B35" s="43" t="s">
        <v>155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156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157</v>
      </c>
      <c r="C37" s="44">
        <v>16</v>
      </c>
      <c r="D37" s="44">
        <v>2393</v>
      </c>
      <c r="E37" s="45">
        <v>56.6</v>
      </c>
      <c r="F37" s="44">
        <v>151</v>
      </c>
    </row>
    <row r="38" spans="1:6" ht="12" customHeight="1">
      <c r="A38" s="42">
        <v>12061219</v>
      </c>
      <c r="B38" s="43" t="s">
        <v>158</v>
      </c>
      <c r="C38" s="44">
        <v>3</v>
      </c>
      <c r="D38" s="44" t="s">
        <v>75</v>
      </c>
      <c r="E38" s="45" t="s">
        <v>75</v>
      </c>
      <c r="F38" s="44" t="s">
        <v>75</v>
      </c>
    </row>
    <row r="39" spans="1:6" ht="12" customHeight="1">
      <c r="A39" s="42">
        <v>12061260</v>
      </c>
      <c r="B39" s="43" t="s">
        <v>159</v>
      </c>
      <c r="C39" s="44">
        <v>12</v>
      </c>
      <c r="D39" s="44">
        <v>453</v>
      </c>
      <c r="E39" s="45">
        <v>32.6</v>
      </c>
      <c r="F39" s="44" t="s">
        <v>75</v>
      </c>
    </row>
    <row r="40" spans="1:6" ht="12" customHeight="1">
      <c r="A40" s="42">
        <v>12061316</v>
      </c>
      <c r="B40" s="43" t="s">
        <v>99</v>
      </c>
      <c r="C40" s="44">
        <v>19</v>
      </c>
      <c r="D40" s="44">
        <v>820</v>
      </c>
      <c r="E40" s="45">
        <v>83.4</v>
      </c>
      <c r="F40" s="44" t="s">
        <v>75</v>
      </c>
    </row>
    <row r="41" spans="1:6" ht="12" customHeight="1">
      <c r="A41" s="42">
        <v>12061320</v>
      </c>
      <c r="B41" s="43" t="s">
        <v>187</v>
      </c>
      <c r="C41" s="44">
        <v>8</v>
      </c>
      <c r="D41" s="44">
        <v>227</v>
      </c>
      <c r="E41" s="45">
        <v>58.7</v>
      </c>
      <c r="F41" s="44" t="s">
        <v>75</v>
      </c>
    </row>
    <row r="42" spans="1:6" ht="12" customHeight="1">
      <c r="A42" s="42">
        <v>12061329</v>
      </c>
      <c r="B42" s="43" t="s">
        <v>188</v>
      </c>
      <c r="C42" s="44">
        <v>14</v>
      </c>
      <c r="D42" s="44">
        <v>189</v>
      </c>
      <c r="E42" s="45">
        <v>26.9</v>
      </c>
      <c r="F42" s="44">
        <v>620</v>
      </c>
    </row>
    <row r="43" spans="1:6" ht="12" customHeight="1">
      <c r="A43" s="42">
        <v>12061332</v>
      </c>
      <c r="B43" s="43" t="s">
        <v>189</v>
      </c>
      <c r="C43" s="44">
        <v>5</v>
      </c>
      <c r="D43" s="44">
        <v>129</v>
      </c>
      <c r="E43" s="45">
        <v>74.599999999999994</v>
      </c>
      <c r="F43" s="44" t="s">
        <v>75</v>
      </c>
    </row>
    <row r="44" spans="1:6" ht="12" customHeight="1">
      <c r="A44" s="42">
        <v>12061433</v>
      </c>
      <c r="B44" s="43" t="s">
        <v>190</v>
      </c>
      <c r="C44" s="44">
        <v>10</v>
      </c>
      <c r="D44" s="44">
        <v>1525</v>
      </c>
      <c r="E44" s="45">
        <v>53.5</v>
      </c>
      <c r="F44" s="44">
        <v>0</v>
      </c>
    </row>
    <row r="45" spans="1:6" ht="12" customHeight="1">
      <c r="A45" s="42">
        <v>12061444</v>
      </c>
      <c r="B45" s="43" t="s">
        <v>191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192</v>
      </c>
      <c r="C46" s="44">
        <v>0</v>
      </c>
      <c r="D46" s="44">
        <v>0</v>
      </c>
      <c r="E46" s="45">
        <v>0</v>
      </c>
      <c r="F46" s="44">
        <v>0</v>
      </c>
    </row>
    <row r="47" spans="1:6" ht="12" customHeight="1">
      <c r="A47" s="42">
        <v>12061572</v>
      </c>
      <c r="B47" s="43" t="s">
        <v>193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194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195</v>
      </c>
      <c r="C49" s="44">
        <v>4</v>
      </c>
      <c r="D49" s="44">
        <v>136</v>
      </c>
      <c r="E49" s="45">
        <v>51.5</v>
      </c>
      <c r="F49" s="44">
        <v>0</v>
      </c>
    </row>
    <row r="50" spans="1:6" ht="12" customHeight="1">
      <c r="A50" s="42">
        <v>12061244</v>
      </c>
      <c r="B50" s="43" t="s">
        <v>196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197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198</v>
      </c>
      <c r="C52" s="44">
        <v>8</v>
      </c>
      <c r="D52" s="44">
        <v>260</v>
      </c>
      <c r="E52" s="45">
        <v>66</v>
      </c>
      <c r="F52" s="44">
        <v>130</v>
      </c>
    </row>
    <row r="53" spans="1:6" ht="12" customHeight="1">
      <c r="A53" s="42">
        <v>12061216</v>
      </c>
      <c r="B53" s="43" t="s">
        <v>199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200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201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202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203</v>
      </c>
      <c r="C57" s="44">
        <v>3</v>
      </c>
      <c r="D57" s="44">
        <v>70</v>
      </c>
      <c r="E57" s="45">
        <v>68.599999999999994</v>
      </c>
      <c r="F57" s="44">
        <v>0</v>
      </c>
    </row>
    <row r="58" spans="1:6" ht="12" customHeight="1">
      <c r="A58" s="42">
        <v>12061017</v>
      </c>
      <c r="B58" s="43" t="s">
        <v>204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205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206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207</v>
      </c>
      <c r="C61" s="44">
        <v>9</v>
      </c>
      <c r="D61" s="44">
        <v>247</v>
      </c>
      <c r="E61" s="45">
        <v>33.4</v>
      </c>
      <c r="F61" s="44">
        <v>0</v>
      </c>
    </row>
    <row r="62" spans="1:6" ht="12" customHeight="1">
      <c r="A62" s="42">
        <v>12061435</v>
      </c>
      <c r="B62" s="43" t="s">
        <v>208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209</v>
      </c>
      <c r="C63" s="44">
        <v>4</v>
      </c>
      <c r="D63" s="44">
        <v>171</v>
      </c>
      <c r="E63" s="45">
        <v>50.6</v>
      </c>
      <c r="F63" s="44">
        <v>0</v>
      </c>
    </row>
    <row r="64" spans="1:6" ht="12" customHeight="1">
      <c r="A64" s="42">
        <v>12061005</v>
      </c>
      <c r="B64" s="43" t="s">
        <v>210</v>
      </c>
      <c r="C64" s="44">
        <v>4</v>
      </c>
      <c r="D64" s="44">
        <v>83</v>
      </c>
      <c r="E64" s="45">
        <v>76.599999999999994</v>
      </c>
      <c r="F64" s="44">
        <v>0</v>
      </c>
    </row>
    <row r="65" spans="1:6" ht="12" customHeight="1">
      <c r="A65" s="42">
        <v>12061061</v>
      </c>
      <c r="B65" s="43" t="s">
        <v>211</v>
      </c>
      <c r="C65" s="44" t="s">
        <v>75</v>
      </c>
      <c r="D65" s="44" t="s">
        <v>75</v>
      </c>
      <c r="E65" s="45" t="s">
        <v>75</v>
      </c>
      <c r="F65" s="44">
        <v>0</v>
      </c>
    </row>
    <row r="66" spans="1:6" ht="12" customHeight="1">
      <c r="A66" s="42">
        <v>12061224</v>
      </c>
      <c r="B66" s="43" t="s">
        <v>212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213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214</v>
      </c>
      <c r="C68" s="44">
        <v>4</v>
      </c>
      <c r="D68" s="44">
        <v>149</v>
      </c>
      <c r="E68" s="45">
        <v>33.4</v>
      </c>
      <c r="F68" s="44" t="s">
        <v>75</v>
      </c>
    </row>
    <row r="69" spans="1:6" ht="12" customHeight="1">
      <c r="A69" s="42">
        <v>12061450</v>
      </c>
      <c r="B69" s="43" t="s">
        <v>100</v>
      </c>
      <c r="C69" s="44">
        <v>15</v>
      </c>
      <c r="D69" s="44">
        <v>379</v>
      </c>
      <c r="E69" s="45">
        <v>48.8</v>
      </c>
      <c r="F69" s="44">
        <v>235</v>
      </c>
    </row>
    <row r="70" spans="1:6" ht="12" customHeight="1">
      <c r="A70" s="42">
        <v>12061470</v>
      </c>
      <c r="B70" s="43" t="s">
        <v>215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216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101</v>
      </c>
      <c r="C72" s="44">
        <v>10</v>
      </c>
      <c r="D72" s="44">
        <v>499</v>
      </c>
      <c r="E72" s="45">
        <v>66.5</v>
      </c>
      <c r="F72" s="44" t="s">
        <v>75</v>
      </c>
    </row>
    <row r="73" spans="1:6" ht="12" customHeight="1">
      <c r="A73" s="42">
        <v>12062092</v>
      </c>
      <c r="B73" s="43" t="s">
        <v>217</v>
      </c>
      <c r="C73" s="44">
        <v>3</v>
      </c>
      <c r="D73" s="44">
        <v>60</v>
      </c>
      <c r="E73" s="45">
        <v>24.2</v>
      </c>
      <c r="F73" s="44">
        <v>0</v>
      </c>
    </row>
    <row r="74" spans="1:6" ht="12" customHeight="1">
      <c r="A74" s="42">
        <v>12062124</v>
      </c>
      <c r="B74" s="43" t="s">
        <v>218</v>
      </c>
      <c r="C74" s="44">
        <v>6</v>
      </c>
      <c r="D74" s="44">
        <v>106</v>
      </c>
      <c r="E74" s="45">
        <v>33.799999999999997</v>
      </c>
      <c r="F74" s="44">
        <v>0</v>
      </c>
    </row>
    <row r="75" spans="1:6" ht="12" customHeight="1">
      <c r="A75" s="42">
        <v>12062128</v>
      </c>
      <c r="B75" s="43" t="s">
        <v>219</v>
      </c>
      <c r="C75" s="44">
        <v>4</v>
      </c>
      <c r="D75" s="44">
        <v>98</v>
      </c>
      <c r="E75" s="45">
        <v>57.7</v>
      </c>
      <c r="F75" s="44" t="s">
        <v>75</v>
      </c>
    </row>
    <row r="76" spans="1:6" ht="12" customHeight="1">
      <c r="A76" s="42">
        <v>12062140</v>
      </c>
      <c r="B76" s="43" t="s">
        <v>220</v>
      </c>
      <c r="C76" s="44">
        <v>4</v>
      </c>
      <c r="D76" s="44">
        <v>116</v>
      </c>
      <c r="E76" s="45">
        <v>32.6</v>
      </c>
      <c r="F76" s="44">
        <v>0</v>
      </c>
    </row>
    <row r="77" spans="1:6" ht="12" customHeight="1">
      <c r="A77" s="42">
        <v>12062224</v>
      </c>
      <c r="B77" s="43" t="s">
        <v>221</v>
      </c>
      <c r="C77" s="44">
        <v>5</v>
      </c>
      <c r="D77" s="44">
        <v>109</v>
      </c>
      <c r="E77" s="45">
        <v>26</v>
      </c>
      <c r="F77" s="44">
        <v>0</v>
      </c>
    </row>
    <row r="78" spans="1:6" ht="12" customHeight="1">
      <c r="A78" s="42">
        <v>12062341</v>
      </c>
      <c r="B78" s="43" t="s">
        <v>222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223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224</v>
      </c>
      <c r="C80" s="44">
        <v>4</v>
      </c>
      <c r="D80" s="44">
        <v>119</v>
      </c>
      <c r="E80" s="45">
        <v>32.799999999999997</v>
      </c>
      <c r="F80" s="44">
        <v>0</v>
      </c>
    </row>
    <row r="81" spans="1:6" ht="12" customHeight="1">
      <c r="A81" s="42">
        <v>12062469</v>
      </c>
      <c r="B81" s="43" t="s">
        <v>225</v>
      </c>
      <c r="C81" s="44" t="s">
        <v>75</v>
      </c>
      <c r="D81" s="44" t="s">
        <v>75</v>
      </c>
      <c r="E81" s="45" t="s">
        <v>75</v>
      </c>
      <c r="F81" s="44">
        <v>0</v>
      </c>
    </row>
    <row r="82" spans="1:6" ht="12" customHeight="1">
      <c r="A82" s="42">
        <v>12062500</v>
      </c>
      <c r="B82" s="43" t="s">
        <v>226</v>
      </c>
      <c r="C82" s="44">
        <v>3</v>
      </c>
      <c r="D82" s="44">
        <v>111</v>
      </c>
      <c r="E82" s="45">
        <v>27.6</v>
      </c>
      <c r="F82" s="44">
        <v>0</v>
      </c>
    </row>
    <row r="83" spans="1:6" ht="12" customHeight="1">
      <c r="A83" s="42">
        <v>12062219</v>
      </c>
      <c r="B83" s="43" t="s">
        <v>227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228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229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230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231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232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233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234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235</v>
      </c>
      <c r="C91" s="44">
        <v>6</v>
      </c>
      <c r="D91" s="44">
        <v>125</v>
      </c>
      <c r="E91" s="45">
        <v>32.5</v>
      </c>
      <c r="F91" s="44">
        <v>0</v>
      </c>
    </row>
    <row r="92" spans="1:6" ht="12" customHeight="1">
      <c r="A92" s="42">
        <v>12062177</v>
      </c>
      <c r="B92" s="43" t="s">
        <v>236</v>
      </c>
      <c r="C92" s="44" t="s">
        <v>75</v>
      </c>
      <c r="D92" s="44">
        <v>0</v>
      </c>
      <c r="E92" s="45">
        <v>0</v>
      </c>
      <c r="F92" s="44" t="s">
        <v>75</v>
      </c>
    </row>
    <row r="93" spans="1:6" ht="12" customHeight="1">
      <c r="A93" s="42">
        <v>12062240</v>
      </c>
      <c r="B93" s="43" t="s">
        <v>237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238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239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240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241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242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243</v>
      </c>
      <c r="C99" s="44">
        <v>4</v>
      </c>
      <c r="D99" s="44">
        <v>231</v>
      </c>
      <c r="E99" s="45">
        <v>28.1</v>
      </c>
      <c r="F99" s="44">
        <v>0</v>
      </c>
    </row>
    <row r="100" spans="1:6" ht="12" customHeight="1">
      <c r="A100" s="42">
        <v>12062445</v>
      </c>
      <c r="B100" s="43" t="s">
        <v>244</v>
      </c>
      <c r="C100" s="44" t="s">
        <v>75</v>
      </c>
      <c r="D100" s="44" t="s">
        <v>75</v>
      </c>
      <c r="E100" s="45" t="s">
        <v>75</v>
      </c>
      <c r="F100" s="44">
        <v>0</v>
      </c>
    </row>
    <row r="101" spans="1:6" ht="12" customHeight="1">
      <c r="A101" s="42">
        <v>12062196</v>
      </c>
      <c r="B101" s="43" t="s">
        <v>245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246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247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248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249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250</v>
      </c>
      <c r="C106" s="44">
        <v>7</v>
      </c>
      <c r="D106" s="44">
        <v>186</v>
      </c>
      <c r="E106" s="45">
        <v>56.2</v>
      </c>
      <c r="F106" s="44">
        <v>0</v>
      </c>
    </row>
    <row r="107" spans="1:6" ht="12" customHeight="1">
      <c r="A107" s="42">
        <v>12063080</v>
      </c>
      <c r="B107" s="43" t="s">
        <v>251</v>
      </c>
      <c r="C107" s="44">
        <v>5</v>
      </c>
      <c r="D107" s="44">
        <v>154</v>
      </c>
      <c r="E107" s="45">
        <v>25.7</v>
      </c>
      <c r="F107" s="44">
        <v>0</v>
      </c>
    </row>
    <row r="108" spans="1:6" ht="12" customHeight="1">
      <c r="A108" s="42">
        <v>12063148</v>
      </c>
      <c r="B108" s="43" t="s">
        <v>252</v>
      </c>
      <c r="C108" s="44">
        <v>7</v>
      </c>
      <c r="D108" s="44">
        <v>197</v>
      </c>
      <c r="E108" s="45">
        <v>41.3</v>
      </c>
      <c r="F108" s="44" t="s">
        <v>75</v>
      </c>
    </row>
    <row r="109" spans="1:6" ht="12" customHeight="1">
      <c r="A109" s="42">
        <v>12063189</v>
      </c>
      <c r="B109" s="43" t="s">
        <v>253</v>
      </c>
      <c r="C109" s="44" t="s">
        <v>75</v>
      </c>
      <c r="D109" s="44" t="s">
        <v>75</v>
      </c>
      <c r="E109" s="45" t="s">
        <v>75</v>
      </c>
      <c r="F109" s="44">
        <v>0</v>
      </c>
    </row>
    <row r="110" spans="1:6" ht="12" customHeight="1">
      <c r="A110" s="42">
        <v>12063208</v>
      </c>
      <c r="B110" s="43" t="s">
        <v>254</v>
      </c>
      <c r="C110" s="44">
        <v>10</v>
      </c>
      <c r="D110" s="44">
        <v>517</v>
      </c>
      <c r="E110" s="45">
        <v>28.1</v>
      </c>
      <c r="F110" s="44">
        <v>0</v>
      </c>
    </row>
    <row r="111" spans="1:6" ht="12" customHeight="1">
      <c r="A111" s="42">
        <v>12063244</v>
      </c>
      <c r="B111" s="43" t="s">
        <v>255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256</v>
      </c>
      <c r="C112" s="44">
        <v>18</v>
      </c>
      <c r="D112" s="44">
        <v>484</v>
      </c>
      <c r="E112" s="45">
        <v>38</v>
      </c>
      <c r="F112" s="44" t="s">
        <v>75</v>
      </c>
    </row>
    <row r="113" spans="1:6" ht="12" customHeight="1">
      <c r="A113" s="42">
        <v>12063273</v>
      </c>
      <c r="B113" s="43" t="s">
        <v>257</v>
      </c>
      <c r="C113" s="44">
        <v>3</v>
      </c>
      <c r="D113" s="44">
        <v>102</v>
      </c>
      <c r="E113" s="45">
        <v>38.9</v>
      </c>
      <c r="F113" s="44">
        <v>0</v>
      </c>
    </row>
    <row r="114" spans="1:6" ht="12" customHeight="1">
      <c r="A114" s="42">
        <v>12063357</v>
      </c>
      <c r="B114" s="43" t="s">
        <v>258</v>
      </c>
      <c r="C114" s="44">
        <v>5</v>
      </c>
      <c r="D114" s="44">
        <v>133</v>
      </c>
      <c r="E114" s="45">
        <v>57.8</v>
      </c>
      <c r="F114" s="44">
        <v>0</v>
      </c>
    </row>
    <row r="115" spans="1:6" ht="12" customHeight="1">
      <c r="A115" s="42">
        <v>12063088</v>
      </c>
      <c r="B115" s="43" t="s">
        <v>259</v>
      </c>
      <c r="C115" s="44" t="s">
        <v>75</v>
      </c>
      <c r="D115" s="44" t="s">
        <v>75</v>
      </c>
      <c r="E115" s="45" t="s">
        <v>75</v>
      </c>
      <c r="F115" s="44">
        <v>0</v>
      </c>
    </row>
    <row r="116" spans="1:6" ht="12" customHeight="1">
      <c r="A116" s="42">
        <v>12063142</v>
      </c>
      <c r="B116" s="43" t="s">
        <v>260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261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262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263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264</v>
      </c>
      <c r="C120" s="44" t="s">
        <v>75</v>
      </c>
      <c r="D120" s="44" t="s">
        <v>75</v>
      </c>
      <c r="E120" s="45" t="s">
        <v>75</v>
      </c>
      <c r="F120" s="44">
        <v>0</v>
      </c>
    </row>
    <row r="121" spans="1:6" ht="12" customHeight="1">
      <c r="A121" s="42">
        <v>12063165</v>
      </c>
      <c r="B121" s="43" t="s">
        <v>265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266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267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268</v>
      </c>
      <c r="C124" s="44" t="s">
        <v>75</v>
      </c>
      <c r="D124" s="44" t="s">
        <v>75</v>
      </c>
      <c r="E124" s="45" t="s">
        <v>75</v>
      </c>
      <c r="F124" s="44" t="s">
        <v>75</v>
      </c>
    </row>
    <row r="125" spans="1:6" ht="12" customHeight="1">
      <c r="A125" s="42">
        <v>12063094</v>
      </c>
      <c r="B125" s="43" t="s">
        <v>269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270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271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272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273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274</v>
      </c>
      <c r="C130" s="44" t="s">
        <v>75</v>
      </c>
      <c r="D130" s="44">
        <v>0</v>
      </c>
      <c r="E130" s="45">
        <v>0</v>
      </c>
      <c r="F130" s="44" t="s">
        <v>75</v>
      </c>
    </row>
    <row r="131" spans="1:6" ht="12" customHeight="1">
      <c r="A131" s="42">
        <v>12064029</v>
      </c>
      <c r="B131" s="43" t="s">
        <v>275</v>
      </c>
      <c r="C131" s="44">
        <v>5</v>
      </c>
      <c r="D131" s="44">
        <v>176</v>
      </c>
      <c r="E131" s="45">
        <v>26.7</v>
      </c>
      <c r="F131" s="44">
        <v>0</v>
      </c>
    </row>
    <row r="132" spans="1:6" ht="12" customHeight="1">
      <c r="A132" s="42">
        <v>12064044</v>
      </c>
      <c r="B132" s="43" t="s">
        <v>102</v>
      </c>
      <c r="C132" s="44">
        <v>7</v>
      </c>
      <c r="D132" s="44">
        <v>381</v>
      </c>
      <c r="E132" s="45">
        <v>62.8</v>
      </c>
      <c r="F132" s="44">
        <v>0</v>
      </c>
    </row>
    <row r="133" spans="1:6" ht="12" customHeight="1">
      <c r="A133" s="42">
        <v>12064136</v>
      </c>
      <c r="B133" s="43" t="s">
        <v>276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277</v>
      </c>
      <c r="C134" s="44">
        <v>8</v>
      </c>
      <c r="D134" s="44">
        <v>910</v>
      </c>
      <c r="E134" s="45">
        <v>54.9</v>
      </c>
      <c r="F134" s="44">
        <v>0</v>
      </c>
    </row>
    <row r="135" spans="1:6" ht="12" customHeight="1">
      <c r="A135" s="42">
        <v>12064274</v>
      </c>
      <c r="B135" s="43" t="s">
        <v>278</v>
      </c>
      <c r="C135" s="44">
        <v>7</v>
      </c>
      <c r="D135" s="44">
        <v>178</v>
      </c>
      <c r="E135" s="45">
        <v>51.3</v>
      </c>
      <c r="F135" s="44">
        <v>0</v>
      </c>
    </row>
    <row r="136" spans="1:6" ht="12" customHeight="1">
      <c r="A136" s="42">
        <v>12064317</v>
      </c>
      <c r="B136" s="43" t="s">
        <v>279</v>
      </c>
      <c r="C136" s="44">
        <v>9</v>
      </c>
      <c r="D136" s="44">
        <v>362</v>
      </c>
      <c r="E136" s="45">
        <v>32.200000000000003</v>
      </c>
      <c r="F136" s="44" t="s">
        <v>75</v>
      </c>
    </row>
    <row r="137" spans="1:6" ht="12" customHeight="1">
      <c r="A137" s="42">
        <v>12064336</v>
      </c>
      <c r="B137" s="43" t="s">
        <v>280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281</v>
      </c>
      <c r="C138" s="44">
        <v>5</v>
      </c>
      <c r="D138" s="44">
        <v>207</v>
      </c>
      <c r="E138" s="45">
        <v>40.4</v>
      </c>
      <c r="F138" s="44">
        <v>0</v>
      </c>
    </row>
    <row r="139" spans="1:6" ht="12" customHeight="1">
      <c r="A139" s="42">
        <v>12064428</v>
      </c>
      <c r="B139" s="43" t="s">
        <v>282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283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284</v>
      </c>
      <c r="C141" s="44">
        <v>10</v>
      </c>
      <c r="D141" s="44">
        <v>355</v>
      </c>
      <c r="E141" s="45">
        <v>53.5</v>
      </c>
      <c r="F141" s="44">
        <v>0</v>
      </c>
    </row>
    <row r="142" spans="1:6" ht="12" customHeight="1">
      <c r="A142" s="42">
        <v>12064512</v>
      </c>
      <c r="B142" s="43" t="s">
        <v>285</v>
      </c>
      <c r="C142" s="44">
        <v>3</v>
      </c>
      <c r="D142" s="44">
        <v>77</v>
      </c>
      <c r="E142" s="45">
        <v>32.4</v>
      </c>
      <c r="F142" s="44">
        <v>0</v>
      </c>
    </row>
    <row r="143" spans="1:6" ht="12" customHeight="1">
      <c r="A143" s="42">
        <v>12064053</v>
      </c>
      <c r="B143" s="43" t="s">
        <v>286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287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288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289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290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291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292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293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294</v>
      </c>
      <c r="C151" s="44" t="s">
        <v>75</v>
      </c>
      <c r="D151" s="44">
        <v>0</v>
      </c>
      <c r="E151" s="45">
        <v>0</v>
      </c>
      <c r="F151" s="44" t="s">
        <v>75</v>
      </c>
    </row>
    <row r="152" spans="1:6" ht="12" customHeight="1">
      <c r="A152" s="42">
        <v>12064268</v>
      </c>
      <c r="B152" s="43" t="s">
        <v>295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296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297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298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299</v>
      </c>
      <c r="C156" s="44" t="s">
        <v>75</v>
      </c>
      <c r="D156" s="44" t="s">
        <v>75</v>
      </c>
      <c r="E156" s="45" t="s">
        <v>75</v>
      </c>
      <c r="F156" s="44" t="s">
        <v>75</v>
      </c>
    </row>
    <row r="157" spans="1:6" ht="12" customHeight="1">
      <c r="A157" s="42">
        <v>12064084</v>
      </c>
      <c r="B157" s="43" t="s">
        <v>103</v>
      </c>
      <c r="C157" s="44">
        <v>10</v>
      </c>
      <c r="D157" s="44">
        <v>780</v>
      </c>
      <c r="E157" s="45">
        <v>73.5</v>
      </c>
      <c r="F157" s="44">
        <v>0</v>
      </c>
    </row>
    <row r="158" spans="1:6" ht="12" customHeight="1">
      <c r="A158" s="42">
        <v>12064153</v>
      </c>
      <c r="B158" s="43" t="s">
        <v>300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301</v>
      </c>
      <c r="C159" s="44">
        <v>3</v>
      </c>
      <c r="D159" s="44">
        <v>128</v>
      </c>
      <c r="E159" s="45">
        <v>31.4</v>
      </c>
      <c r="F159" s="44">
        <v>0</v>
      </c>
    </row>
    <row r="160" spans="1:6" ht="12" customHeight="1">
      <c r="A160" s="42">
        <v>12064408</v>
      </c>
      <c r="B160" s="43" t="s">
        <v>302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104</v>
      </c>
      <c r="C161" s="44">
        <v>3</v>
      </c>
      <c r="D161" s="44" t="s">
        <v>75</v>
      </c>
      <c r="E161" s="45" t="s">
        <v>75</v>
      </c>
      <c r="F161" s="44" t="s">
        <v>75</v>
      </c>
    </row>
    <row r="162" spans="1:6" ht="12" customHeight="1">
      <c r="A162" s="42">
        <v>12064190</v>
      </c>
      <c r="B162" s="43" t="s">
        <v>303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304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305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306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307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308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309</v>
      </c>
      <c r="C168" s="44" t="s">
        <v>75</v>
      </c>
      <c r="D168" s="44" t="s">
        <v>75</v>
      </c>
      <c r="E168" s="45" t="s">
        <v>75</v>
      </c>
      <c r="F168" s="44">
        <v>0</v>
      </c>
    </row>
    <row r="169" spans="1:6" ht="12" customHeight="1">
      <c r="A169" s="42">
        <v>12064482</v>
      </c>
      <c r="B169" s="43" t="s">
        <v>310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311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312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313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314</v>
      </c>
      <c r="C173" s="44" t="s">
        <v>75</v>
      </c>
      <c r="D173" s="44" t="s">
        <v>75</v>
      </c>
      <c r="E173" s="45" t="s">
        <v>75</v>
      </c>
      <c r="F173" s="44" t="s">
        <v>75</v>
      </c>
    </row>
    <row r="174" spans="1:6" ht="12" customHeight="1">
      <c r="A174" s="42">
        <v>12064393</v>
      </c>
      <c r="B174" s="43" t="s">
        <v>315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316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317</v>
      </c>
      <c r="C176" s="44">
        <v>4</v>
      </c>
      <c r="D176" s="44">
        <v>151</v>
      </c>
      <c r="E176" s="45">
        <v>45.4</v>
      </c>
      <c r="F176" s="44">
        <v>0</v>
      </c>
    </row>
    <row r="177" spans="1:6" ht="12" customHeight="1">
      <c r="A177" s="42">
        <v>12065084</v>
      </c>
      <c r="B177" s="43" t="s">
        <v>105</v>
      </c>
      <c r="C177" s="44">
        <v>25</v>
      </c>
      <c r="D177" s="44">
        <v>710</v>
      </c>
      <c r="E177" s="45">
        <v>53</v>
      </c>
      <c r="F177" s="44">
        <v>185</v>
      </c>
    </row>
    <row r="178" spans="1:6" ht="12" customHeight="1">
      <c r="A178" s="42">
        <v>12065096</v>
      </c>
      <c r="B178" s="43" t="s">
        <v>318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319</v>
      </c>
      <c r="C179" s="44">
        <v>3</v>
      </c>
      <c r="D179" s="44">
        <v>380</v>
      </c>
      <c r="E179" s="45">
        <v>54</v>
      </c>
      <c r="F179" s="44">
        <v>0</v>
      </c>
    </row>
    <row r="180" spans="1:6" ht="12" customHeight="1">
      <c r="A180" s="42">
        <v>12065144</v>
      </c>
      <c r="B180" s="43" t="s">
        <v>320</v>
      </c>
      <c r="C180" s="44">
        <v>7</v>
      </c>
      <c r="D180" s="44">
        <v>255</v>
      </c>
      <c r="E180" s="45">
        <v>34.200000000000003</v>
      </c>
      <c r="F180" s="44">
        <v>0</v>
      </c>
    </row>
    <row r="181" spans="1:6" ht="12" customHeight="1">
      <c r="A181" s="42">
        <v>12065165</v>
      </c>
      <c r="B181" s="43" t="s">
        <v>321</v>
      </c>
      <c r="C181" s="44">
        <v>4</v>
      </c>
      <c r="D181" s="44">
        <v>289</v>
      </c>
      <c r="E181" s="45">
        <v>39.299999999999997</v>
      </c>
      <c r="F181" s="44">
        <v>0</v>
      </c>
    </row>
    <row r="182" spans="1:6" ht="12" customHeight="1">
      <c r="A182" s="42">
        <v>12065180</v>
      </c>
      <c r="B182" s="43" t="s">
        <v>322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323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324</v>
      </c>
      <c r="C184" s="44">
        <v>8</v>
      </c>
      <c r="D184" s="44">
        <v>385</v>
      </c>
      <c r="E184" s="45">
        <v>45.8</v>
      </c>
      <c r="F184" s="44" t="s">
        <v>75</v>
      </c>
    </row>
    <row r="185" spans="1:6" ht="12" customHeight="1">
      <c r="A185" s="42">
        <v>12065225</v>
      </c>
      <c r="B185" s="43" t="s">
        <v>325</v>
      </c>
      <c r="C185" s="44">
        <v>6</v>
      </c>
      <c r="D185" s="44">
        <v>126</v>
      </c>
      <c r="E185" s="45">
        <v>48.1</v>
      </c>
      <c r="F185" s="44" t="s">
        <v>75</v>
      </c>
    </row>
    <row r="186" spans="1:6" ht="12" customHeight="1">
      <c r="A186" s="42">
        <v>12065251</v>
      </c>
      <c r="B186" s="43" t="s">
        <v>326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327</v>
      </c>
      <c r="C187" s="44">
        <v>10</v>
      </c>
      <c r="D187" s="44">
        <v>459</v>
      </c>
      <c r="E187" s="45">
        <v>51.1</v>
      </c>
      <c r="F187" s="44" t="s">
        <v>75</v>
      </c>
    </row>
    <row r="188" spans="1:6" ht="12" customHeight="1">
      <c r="A188" s="42">
        <v>12065332</v>
      </c>
      <c r="B188" s="43" t="s">
        <v>328</v>
      </c>
      <c r="C188" s="44">
        <v>6</v>
      </c>
      <c r="D188" s="44">
        <v>217</v>
      </c>
      <c r="E188" s="45">
        <v>58.5</v>
      </c>
      <c r="F188" s="44">
        <v>0</v>
      </c>
    </row>
    <row r="189" spans="1:6" ht="12" customHeight="1">
      <c r="A189" s="42">
        <v>12065356</v>
      </c>
      <c r="B189" s="43" t="s">
        <v>329</v>
      </c>
      <c r="C189" s="44">
        <v>9</v>
      </c>
      <c r="D189" s="44">
        <v>215</v>
      </c>
      <c r="E189" s="45">
        <v>37.4</v>
      </c>
      <c r="F189" s="44" t="s">
        <v>75</v>
      </c>
    </row>
    <row r="190" spans="1:6" ht="12" customHeight="1">
      <c r="A190" s="42">
        <v>12065100</v>
      </c>
      <c r="B190" s="43" t="s">
        <v>330</v>
      </c>
      <c r="C190" s="44">
        <v>6</v>
      </c>
      <c r="D190" s="44">
        <v>103</v>
      </c>
      <c r="E190" s="45">
        <v>27.5</v>
      </c>
      <c r="F190" s="44" t="s">
        <v>75</v>
      </c>
    </row>
    <row r="191" spans="1:6" ht="12" customHeight="1">
      <c r="A191" s="42">
        <v>12065117</v>
      </c>
      <c r="B191" s="43" t="s">
        <v>331</v>
      </c>
      <c r="C191" s="44">
        <v>5</v>
      </c>
      <c r="D191" s="44">
        <v>71</v>
      </c>
      <c r="E191" s="45">
        <v>34.799999999999997</v>
      </c>
      <c r="F191" s="44" t="s">
        <v>75</v>
      </c>
    </row>
    <row r="192" spans="1:6" ht="12" customHeight="1">
      <c r="A192" s="42">
        <v>12065276</v>
      </c>
      <c r="B192" s="43" t="s">
        <v>332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333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106</v>
      </c>
      <c r="C194" s="44">
        <v>14</v>
      </c>
      <c r="D194" s="44">
        <v>433</v>
      </c>
      <c r="E194" s="45">
        <v>64.599999999999994</v>
      </c>
      <c r="F194" s="44" t="s">
        <v>75</v>
      </c>
    </row>
    <row r="195" spans="1:6" ht="12" customHeight="1">
      <c r="A195" s="42">
        <v>12066052</v>
      </c>
      <c r="B195" s="43" t="s">
        <v>334</v>
      </c>
      <c r="C195" s="44">
        <v>3</v>
      </c>
      <c r="D195" s="44">
        <v>45</v>
      </c>
      <c r="E195" s="45">
        <v>51</v>
      </c>
      <c r="F195" s="44">
        <v>0</v>
      </c>
    </row>
    <row r="196" spans="1:6" ht="12" customHeight="1">
      <c r="A196" s="42">
        <v>12066112</v>
      </c>
      <c r="B196" s="43" t="s">
        <v>335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336</v>
      </c>
      <c r="C197" s="44">
        <v>7</v>
      </c>
      <c r="D197" s="44">
        <v>227</v>
      </c>
      <c r="E197" s="45">
        <v>25.2</v>
      </c>
      <c r="F197" s="44" t="s">
        <v>75</v>
      </c>
    </row>
    <row r="198" spans="1:6" ht="12" customHeight="1">
      <c r="A198" s="42">
        <v>12066196</v>
      </c>
      <c r="B198" s="43" t="s">
        <v>107</v>
      </c>
      <c r="C198" s="44">
        <v>40</v>
      </c>
      <c r="D198" s="44">
        <v>1578</v>
      </c>
      <c r="E198" s="45">
        <v>52</v>
      </c>
      <c r="F198" s="44" t="s">
        <v>75</v>
      </c>
    </row>
    <row r="199" spans="1:6" ht="12" customHeight="1">
      <c r="A199" s="42">
        <v>12066285</v>
      </c>
      <c r="B199" s="43" t="s">
        <v>337</v>
      </c>
      <c r="C199" s="44">
        <v>4</v>
      </c>
      <c r="D199" s="44">
        <v>77</v>
      </c>
      <c r="E199" s="45">
        <v>16.5</v>
      </c>
      <c r="F199" s="44" t="s">
        <v>75</v>
      </c>
    </row>
    <row r="200" spans="1:6" ht="12" customHeight="1">
      <c r="A200" s="42">
        <v>12066296</v>
      </c>
      <c r="B200" s="43" t="s">
        <v>338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339</v>
      </c>
      <c r="C201" s="44">
        <v>23</v>
      </c>
      <c r="D201" s="44">
        <v>1672</v>
      </c>
      <c r="E201" s="45">
        <v>75.7</v>
      </c>
      <c r="F201" s="44" t="s">
        <v>75</v>
      </c>
    </row>
    <row r="202" spans="1:6" ht="12" customHeight="1">
      <c r="A202" s="42">
        <v>12066320</v>
      </c>
      <c r="B202" s="43" t="s">
        <v>340</v>
      </c>
      <c r="C202" s="44">
        <v>8</v>
      </c>
      <c r="D202" s="44">
        <v>306</v>
      </c>
      <c r="E202" s="45">
        <v>57.2</v>
      </c>
      <c r="F202" s="44">
        <v>0</v>
      </c>
    </row>
    <row r="203" spans="1:6" ht="12" customHeight="1">
      <c r="A203" s="42">
        <v>12066008</v>
      </c>
      <c r="B203" s="43" t="s">
        <v>341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342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343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344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345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346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347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348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349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350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351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352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353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354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355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356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357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358</v>
      </c>
      <c r="C220" s="44">
        <v>7</v>
      </c>
      <c r="D220" s="44">
        <v>298</v>
      </c>
      <c r="E220" s="45">
        <v>40</v>
      </c>
      <c r="F220" s="44" t="s">
        <v>75</v>
      </c>
    </row>
    <row r="221" spans="1:6" ht="12" customHeight="1">
      <c r="A221" s="42">
        <v>12067120</v>
      </c>
      <c r="B221" s="43" t="s">
        <v>359</v>
      </c>
      <c r="C221" s="44">
        <v>5</v>
      </c>
      <c r="D221" s="44">
        <v>324</v>
      </c>
      <c r="E221" s="45">
        <v>35.799999999999997</v>
      </c>
      <c r="F221" s="44">
        <v>0</v>
      </c>
    </row>
    <row r="222" spans="1:6" ht="12" customHeight="1">
      <c r="A222" s="42">
        <v>12067124</v>
      </c>
      <c r="B222" s="43" t="s">
        <v>360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361</v>
      </c>
      <c r="C223" s="44">
        <v>11</v>
      </c>
      <c r="D223" s="44">
        <v>251</v>
      </c>
      <c r="E223" s="45">
        <v>29.4</v>
      </c>
      <c r="F223" s="44">
        <v>129</v>
      </c>
    </row>
    <row r="224" spans="1:6" ht="12" customHeight="1">
      <c r="A224" s="42">
        <v>12067144</v>
      </c>
      <c r="B224" s="43" t="s">
        <v>362</v>
      </c>
      <c r="C224" s="44">
        <v>4</v>
      </c>
      <c r="D224" s="44">
        <v>186</v>
      </c>
      <c r="E224" s="45">
        <v>42.1</v>
      </c>
      <c r="F224" s="44">
        <v>0</v>
      </c>
    </row>
    <row r="225" spans="1:6" ht="12" customHeight="1">
      <c r="A225" s="42">
        <v>12067201</v>
      </c>
      <c r="B225" s="43" t="s">
        <v>363</v>
      </c>
      <c r="C225" s="44">
        <v>16</v>
      </c>
      <c r="D225" s="44">
        <v>1969</v>
      </c>
      <c r="E225" s="45">
        <v>52.7</v>
      </c>
      <c r="F225" s="44">
        <v>154</v>
      </c>
    </row>
    <row r="226" spans="1:6" ht="12" customHeight="1">
      <c r="A226" s="42">
        <v>12067426</v>
      </c>
      <c r="B226" s="43" t="s">
        <v>364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365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366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367</v>
      </c>
      <c r="C229" s="44">
        <v>9</v>
      </c>
      <c r="D229" s="44">
        <v>444</v>
      </c>
      <c r="E229" s="45">
        <v>60.1</v>
      </c>
      <c r="F229" s="44" t="s">
        <v>75</v>
      </c>
    </row>
    <row r="230" spans="1:6" ht="12" customHeight="1">
      <c r="A230" s="42">
        <v>12067493</v>
      </c>
      <c r="B230" s="43" t="s">
        <v>368</v>
      </c>
      <c r="C230" s="44">
        <v>5</v>
      </c>
      <c r="D230" s="44">
        <v>86</v>
      </c>
      <c r="E230" s="45">
        <v>21.9</v>
      </c>
      <c r="F230" s="44" t="s">
        <v>75</v>
      </c>
    </row>
    <row r="231" spans="1:6" ht="12" customHeight="1">
      <c r="A231" s="42">
        <v>12067544</v>
      </c>
      <c r="B231" s="43" t="s">
        <v>369</v>
      </c>
      <c r="C231" s="44">
        <v>5</v>
      </c>
      <c r="D231" s="44">
        <v>167</v>
      </c>
      <c r="E231" s="45">
        <v>67.8</v>
      </c>
      <c r="F231" s="44" t="s">
        <v>75</v>
      </c>
    </row>
    <row r="232" spans="1:6" ht="12" customHeight="1">
      <c r="A232" s="42">
        <v>12067076</v>
      </c>
      <c r="B232" s="43" t="s">
        <v>370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371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372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373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374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375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376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108</v>
      </c>
      <c r="C239" s="44">
        <v>8</v>
      </c>
      <c r="D239" s="44">
        <v>269</v>
      </c>
      <c r="E239" s="45">
        <v>35.5</v>
      </c>
      <c r="F239" s="44">
        <v>0</v>
      </c>
    </row>
    <row r="240" spans="1:6" ht="12" customHeight="1">
      <c r="A240" s="42">
        <v>12067040</v>
      </c>
      <c r="B240" s="43" t="s">
        <v>377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378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379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109</v>
      </c>
      <c r="C243" s="44">
        <v>21</v>
      </c>
      <c r="D243" s="44">
        <v>2579</v>
      </c>
      <c r="E243" s="45">
        <v>66.3</v>
      </c>
      <c r="F243" s="44">
        <v>0</v>
      </c>
    </row>
    <row r="244" spans="1:6" ht="12" customHeight="1">
      <c r="A244" s="42">
        <v>12067112</v>
      </c>
      <c r="B244" s="43" t="s">
        <v>380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381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382</v>
      </c>
      <c r="C246" s="44">
        <v>4</v>
      </c>
      <c r="D246" s="44" t="s">
        <v>75</v>
      </c>
      <c r="E246" s="45" t="s">
        <v>75</v>
      </c>
      <c r="F246" s="44" t="s">
        <v>75</v>
      </c>
    </row>
    <row r="247" spans="1:6" ht="12" customHeight="1">
      <c r="A247" s="42">
        <v>12067520</v>
      </c>
      <c r="B247" s="43" t="s">
        <v>110</v>
      </c>
      <c r="C247" s="44">
        <v>8</v>
      </c>
      <c r="D247" s="44">
        <v>1226</v>
      </c>
      <c r="E247" s="45">
        <v>74.5</v>
      </c>
      <c r="F247" s="44" t="s">
        <v>75</v>
      </c>
    </row>
    <row r="248" spans="1:6" ht="12" customHeight="1">
      <c r="A248" s="42">
        <v>12067205</v>
      </c>
      <c r="B248" s="43" t="s">
        <v>383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384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111</v>
      </c>
      <c r="C250" s="44">
        <v>5</v>
      </c>
      <c r="D250" s="44">
        <v>131</v>
      </c>
      <c r="E250" s="45">
        <v>33.5</v>
      </c>
      <c r="F250" s="44" t="s">
        <v>75</v>
      </c>
    </row>
    <row r="251" spans="1:6" ht="12" customHeight="1">
      <c r="A251" s="42">
        <v>12067397</v>
      </c>
      <c r="B251" s="43" t="s">
        <v>385</v>
      </c>
      <c r="C251" s="44" t="s">
        <v>75</v>
      </c>
      <c r="D251" s="44" t="s">
        <v>75</v>
      </c>
      <c r="E251" s="45" t="s">
        <v>75</v>
      </c>
      <c r="F251" s="44">
        <v>0</v>
      </c>
    </row>
    <row r="252" spans="1:6" ht="12" customHeight="1">
      <c r="A252" s="42">
        <v>12067438</v>
      </c>
      <c r="B252" s="43" t="s">
        <v>386</v>
      </c>
      <c r="C252" s="44" t="s">
        <v>75</v>
      </c>
      <c r="D252" s="44" t="s">
        <v>75</v>
      </c>
      <c r="E252" s="45" t="s">
        <v>75</v>
      </c>
      <c r="F252" s="44">
        <v>0</v>
      </c>
    </row>
    <row r="253" spans="1:6" ht="12" customHeight="1">
      <c r="A253" s="42">
        <v>12067458</v>
      </c>
      <c r="B253" s="43" t="s">
        <v>387</v>
      </c>
      <c r="C253" s="44" t="s">
        <v>75</v>
      </c>
      <c r="D253" s="44" t="s">
        <v>75</v>
      </c>
      <c r="E253" s="45" t="s">
        <v>75</v>
      </c>
      <c r="F253" s="44" t="s">
        <v>75</v>
      </c>
    </row>
    <row r="254" spans="1:6" ht="12" customHeight="1">
      <c r="A254" s="42">
        <v>12067173</v>
      </c>
      <c r="B254" s="43" t="s">
        <v>388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389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390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391</v>
      </c>
      <c r="C257" s="44">
        <v>10</v>
      </c>
      <c r="D257" s="44">
        <v>210</v>
      </c>
      <c r="E257" s="45">
        <v>38.6</v>
      </c>
      <c r="F257" s="44" t="s">
        <v>75</v>
      </c>
    </row>
    <row r="258" spans="1:6" ht="12" customHeight="1">
      <c r="A258" s="42">
        <v>12068181</v>
      </c>
      <c r="B258" s="43" t="s">
        <v>392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393</v>
      </c>
      <c r="C259" s="44">
        <v>4</v>
      </c>
      <c r="D259" s="44">
        <v>166</v>
      </c>
      <c r="E259" s="45">
        <v>41.6</v>
      </c>
      <c r="F259" s="44">
        <v>0</v>
      </c>
    </row>
    <row r="260" spans="1:6" ht="12" customHeight="1">
      <c r="A260" s="42">
        <v>12068320</v>
      </c>
      <c r="B260" s="43" t="s">
        <v>394</v>
      </c>
      <c r="C260" s="44">
        <v>19</v>
      </c>
      <c r="D260" s="44">
        <v>1222</v>
      </c>
      <c r="E260" s="45">
        <v>54.6</v>
      </c>
      <c r="F260" s="44" t="s">
        <v>75</v>
      </c>
    </row>
    <row r="261" spans="1:6" ht="12" customHeight="1">
      <c r="A261" s="42">
        <v>12068353</v>
      </c>
      <c r="B261" s="43" t="s">
        <v>112</v>
      </c>
      <c r="C261" s="44">
        <v>52</v>
      </c>
      <c r="D261" s="44">
        <v>3540</v>
      </c>
      <c r="E261" s="45">
        <v>70.2</v>
      </c>
      <c r="F261" s="44">
        <v>436</v>
      </c>
    </row>
    <row r="262" spans="1:6" ht="12" customHeight="1">
      <c r="A262" s="42">
        <v>12068468</v>
      </c>
      <c r="B262" s="43" t="s">
        <v>395</v>
      </c>
      <c r="C262" s="44">
        <v>10</v>
      </c>
      <c r="D262" s="44">
        <v>336</v>
      </c>
      <c r="E262" s="45">
        <v>41.6</v>
      </c>
      <c r="F262" s="44" t="s">
        <v>75</v>
      </c>
    </row>
    <row r="263" spans="1:6" ht="12" customHeight="1">
      <c r="A263" s="42">
        <v>12068477</v>
      </c>
      <c r="B263" s="43" t="s">
        <v>396</v>
      </c>
      <c r="C263" s="44">
        <v>6</v>
      </c>
      <c r="D263" s="44">
        <v>183</v>
      </c>
      <c r="E263" s="45">
        <v>40.6</v>
      </c>
      <c r="F263" s="44" t="s">
        <v>75</v>
      </c>
    </row>
    <row r="264" spans="1:6" ht="12" customHeight="1">
      <c r="A264" s="42">
        <v>12068188</v>
      </c>
      <c r="B264" s="43" t="s">
        <v>397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113</v>
      </c>
      <c r="C265" s="44">
        <v>12</v>
      </c>
      <c r="D265" s="44">
        <v>672</v>
      </c>
      <c r="E265" s="45">
        <v>69.3</v>
      </c>
      <c r="F265" s="44" t="s">
        <v>75</v>
      </c>
    </row>
    <row r="266" spans="1:6" ht="12" customHeight="1">
      <c r="A266" s="42">
        <v>12068372</v>
      </c>
      <c r="B266" s="43" t="s">
        <v>398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399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400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401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402</v>
      </c>
      <c r="C270" s="44">
        <v>3</v>
      </c>
      <c r="D270" s="44">
        <v>95</v>
      </c>
      <c r="E270" s="45">
        <v>29.5</v>
      </c>
      <c r="F270" s="44">
        <v>0</v>
      </c>
    </row>
    <row r="271" spans="1:6" ht="12" customHeight="1">
      <c r="A271" s="42">
        <v>12068409</v>
      </c>
      <c r="B271" s="43" t="s">
        <v>403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404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405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406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407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408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409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410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411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412</v>
      </c>
      <c r="C280" s="44">
        <v>7</v>
      </c>
      <c r="D280" s="44">
        <v>282</v>
      </c>
      <c r="E280" s="45">
        <v>63</v>
      </c>
      <c r="F280" s="44">
        <v>0</v>
      </c>
    </row>
    <row r="281" spans="1:6" ht="12" customHeight="1">
      <c r="A281" s="42">
        <v>12069020</v>
      </c>
      <c r="B281" s="43" t="s">
        <v>114</v>
      </c>
      <c r="C281" s="44">
        <v>13</v>
      </c>
      <c r="D281" s="44">
        <v>724</v>
      </c>
      <c r="E281" s="45">
        <v>60.3</v>
      </c>
      <c r="F281" s="44">
        <v>0</v>
      </c>
    </row>
    <row r="282" spans="1:6" ht="12" customHeight="1">
      <c r="A282" s="42">
        <v>12069249</v>
      </c>
      <c r="B282" s="43" t="s">
        <v>413</v>
      </c>
      <c r="C282" s="44">
        <v>4</v>
      </c>
      <c r="D282" s="44">
        <v>192</v>
      </c>
      <c r="E282" s="45">
        <v>44.1</v>
      </c>
      <c r="F282" s="44">
        <v>0</v>
      </c>
    </row>
    <row r="283" spans="1:6" ht="12" customHeight="1">
      <c r="A283" s="42">
        <v>12069304</v>
      </c>
      <c r="B283" s="43" t="s">
        <v>414</v>
      </c>
      <c r="C283" s="44">
        <v>5</v>
      </c>
      <c r="D283" s="44">
        <v>888</v>
      </c>
      <c r="E283" s="45">
        <v>50.5</v>
      </c>
      <c r="F283" s="44" t="s">
        <v>75</v>
      </c>
    </row>
    <row r="284" spans="1:6" ht="12" customHeight="1">
      <c r="A284" s="42">
        <v>12069306</v>
      </c>
      <c r="B284" s="43" t="s">
        <v>415</v>
      </c>
      <c r="C284" s="44">
        <v>9</v>
      </c>
      <c r="D284" s="44">
        <v>448</v>
      </c>
      <c r="E284" s="45">
        <v>40.5</v>
      </c>
      <c r="F284" s="44" t="s">
        <v>75</v>
      </c>
    </row>
    <row r="285" spans="1:6" ht="12" customHeight="1">
      <c r="A285" s="42">
        <v>12069397</v>
      </c>
      <c r="B285" s="43" t="s">
        <v>416</v>
      </c>
      <c r="C285" s="44">
        <v>4</v>
      </c>
      <c r="D285" s="44">
        <v>79</v>
      </c>
      <c r="E285" s="45">
        <v>49.5</v>
      </c>
      <c r="F285" s="44">
        <v>0</v>
      </c>
    </row>
    <row r="286" spans="1:6" ht="12" customHeight="1">
      <c r="A286" s="42">
        <v>12069454</v>
      </c>
      <c r="B286" s="43" t="s">
        <v>417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115</v>
      </c>
      <c r="C287" s="44">
        <v>16</v>
      </c>
      <c r="D287" s="44">
        <v>466</v>
      </c>
      <c r="E287" s="45">
        <v>56.2</v>
      </c>
      <c r="F287" s="44">
        <v>222</v>
      </c>
    </row>
    <row r="288" spans="1:6" ht="12" customHeight="1">
      <c r="A288" s="42">
        <v>12069596</v>
      </c>
      <c r="B288" s="43" t="s">
        <v>418</v>
      </c>
      <c r="C288" s="44">
        <v>5</v>
      </c>
      <c r="D288" s="44">
        <v>123</v>
      </c>
      <c r="E288" s="45">
        <v>24.5</v>
      </c>
      <c r="F288" s="44" t="s">
        <v>75</v>
      </c>
    </row>
    <row r="289" spans="1:6" ht="12" customHeight="1">
      <c r="A289" s="42">
        <v>12069604</v>
      </c>
      <c r="B289" s="43" t="s">
        <v>419</v>
      </c>
      <c r="C289" s="44" t="s">
        <v>75</v>
      </c>
      <c r="D289" s="44" t="s">
        <v>75</v>
      </c>
      <c r="E289" s="45" t="s">
        <v>75</v>
      </c>
      <c r="F289" s="44">
        <v>0</v>
      </c>
    </row>
    <row r="290" spans="1:6" ht="12" customHeight="1">
      <c r="A290" s="42">
        <v>12069616</v>
      </c>
      <c r="B290" s="43" t="s">
        <v>420</v>
      </c>
      <c r="C290" s="44">
        <v>6</v>
      </c>
      <c r="D290" s="44">
        <v>752</v>
      </c>
      <c r="E290" s="45">
        <v>60.6</v>
      </c>
      <c r="F290" s="44">
        <v>0</v>
      </c>
    </row>
    <row r="291" spans="1:6" ht="12" customHeight="1">
      <c r="A291" s="42">
        <v>12069632</v>
      </c>
      <c r="B291" s="43" t="s">
        <v>421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116</v>
      </c>
      <c r="C292" s="44">
        <v>19</v>
      </c>
      <c r="D292" s="44">
        <v>1591</v>
      </c>
      <c r="E292" s="45">
        <v>51.8</v>
      </c>
      <c r="F292" s="44" t="s">
        <v>75</v>
      </c>
    </row>
    <row r="293" spans="1:6" ht="12" customHeight="1">
      <c r="A293" s="42">
        <v>12069665</v>
      </c>
      <c r="B293" s="43" t="s">
        <v>422</v>
      </c>
      <c r="C293" s="44">
        <v>7</v>
      </c>
      <c r="D293" s="44">
        <v>193</v>
      </c>
      <c r="E293" s="45">
        <v>19.2</v>
      </c>
      <c r="F293" s="44">
        <v>0</v>
      </c>
    </row>
    <row r="294" spans="1:6" ht="12" customHeight="1">
      <c r="A294" s="42">
        <v>12069018</v>
      </c>
      <c r="B294" s="43" t="s">
        <v>423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424</v>
      </c>
      <c r="C295" s="44">
        <v>6</v>
      </c>
      <c r="D295" s="44" t="s">
        <v>75</v>
      </c>
      <c r="E295" s="45" t="s">
        <v>75</v>
      </c>
      <c r="F295" s="44">
        <v>180</v>
      </c>
    </row>
    <row r="296" spans="1:6" ht="12" customHeight="1">
      <c r="A296" s="42">
        <v>12069270</v>
      </c>
      <c r="B296" s="43" t="s">
        <v>425</v>
      </c>
      <c r="C296" s="44">
        <v>3</v>
      </c>
      <c r="D296" s="44" t="s">
        <v>75</v>
      </c>
      <c r="E296" s="45" t="s">
        <v>75</v>
      </c>
      <c r="F296" s="44" t="s">
        <v>75</v>
      </c>
    </row>
    <row r="297" spans="1:6" ht="12" customHeight="1">
      <c r="A297" s="42">
        <v>12069460</v>
      </c>
      <c r="B297" s="43" t="s">
        <v>426</v>
      </c>
      <c r="C297" s="44">
        <v>4</v>
      </c>
      <c r="D297" s="44">
        <v>469</v>
      </c>
      <c r="E297" s="45">
        <v>63.9</v>
      </c>
      <c r="F297" s="44">
        <v>0</v>
      </c>
    </row>
    <row r="298" spans="1:6" ht="12" customHeight="1">
      <c r="A298" s="42">
        <v>12069541</v>
      </c>
      <c r="B298" s="43" t="s">
        <v>427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428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429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430</v>
      </c>
      <c r="C301" s="44">
        <v>3</v>
      </c>
      <c r="D301" s="44">
        <v>85</v>
      </c>
      <c r="E301" s="45">
        <v>46.1</v>
      </c>
      <c r="F301" s="44">
        <v>0</v>
      </c>
    </row>
    <row r="302" spans="1:6" ht="12" customHeight="1">
      <c r="A302" s="42">
        <v>12069216</v>
      </c>
      <c r="B302" s="43" t="s">
        <v>292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431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432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433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434</v>
      </c>
      <c r="C306" s="44">
        <v>4</v>
      </c>
      <c r="D306" s="44">
        <v>196</v>
      </c>
      <c r="E306" s="45">
        <v>36.799999999999997</v>
      </c>
      <c r="F306" s="44">
        <v>0</v>
      </c>
    </row>
    <row r="307" spans="1:6" ht="12" customHeight="1">
      <c r="A307" s="42">
        <v>12069474</v>
      </c>
      <c r="B307" s="43" t="s">
        <v>435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436</v>
      </c>
      <c r="C308" s="44" t="s">
        <v>75</v>
      </c>
      <c r="D308" s="44" t="s">
        <v>75</v>
      </c>
      <c r="E308" s="45" t="s">
        <v>75</v>
      </c>
      <c r="F308" s="44">
        <v>0</v>
      </c>
    </row>
    <row r="309" spans="1:6" ht="12" customHeight="1">
      <c r="A309" s="42">
        <v>12069028</v>
      </c>
      <c r="B309" s="43" t="s">
        <v>437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438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439</v>
      </c>
      <c r="C311" s="44">
        <v>3</v>
      </c>
      <c r="D311" s="44" t="s">
        <v>75</v>
      </c>
      <c r="E311" s="45" t="s">
        <v>75</v>
      </c>
      <c r="F311" s="44" t="s">
        <v>75</v>
      </c>
    </row>
    <row r="312" spans="1:6" ht="12" customHeight="1">
      <c r="A312" s="42">
        <v>12069089</v>
      </c>
      <c r="B312" s="43" t="s">
        <v>440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441</v>
      </c>
      <c r="C313" s="44" t="s">
        <v>75</v>
      </c>
      <c r="D313" s="44" t="s">
        <v>75</v>
      </c>
      <c r="E313" s="45" t="s">
        <v>75</v>
      </c>
      <c r="F313" s="44" t="s">
        <v>75</v>
      </c>
    </row>
    <row r="314" spans="1:6" ht="12" customHeight="1">
      <c r="A314" s="42">
        <v>12069232</v>
      </c>
      <c r="B314" s="43" t="s">
        <v>442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443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444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445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446</v>
      </c>
      <c r="C318" s="44">
        <v>5</v>
      </c>
      <c r="D318" s="44">
        <v>93</v>
      </c>
      <c r="E318" s="45">
        <v>40.299999999999997</v>
      </c>
      <c r="F318" s="44" t="s">
        <v>75</v>
      </c>
    </row>
    <row r="319" spans="1:6" ht="12" customHeight="1">
      <c r="A319" s="42">
        <v>12070149</v>
      </c>
      <c r="B319" s="43" t="s">
        <v>447</v>
      </c>
      <c r="C319" s="44">
        <v>3</v>
      </c>
      <c r="D319" s="44">
        <v>39</v>
      </c>
      <c r="E319" s="45">
        <v>15.7</v>
      </c>
      <c r="F319" s="44">
        <v>0</v>
      </c>
    </row>
    <row r="320" spans="1:6" ht="12" customHeight="1">
      <c r="A320" s="42">
        <v>12070173</v>
      </c>
      <c r="B320" s="43" t="s">
        <v>448</v>
      </c>
      <c r="C320" s="44">
        <v>7</v>
      </c>
      <c r="D320" s="44">
        <v>130</v>
      </c>
      <c r="E320" s="45">
        <v>21.1</v>
      </c>
      <c r="F320" s="44">
        <v>0</v>
      </c>
    </row>
    <row r="321" spans="1:6" ht="12" customHeight="1">
      <c r="A321" s="42">
        <v>12070296</v>
      </c>
      <c r="B321" s="43" t="s">
        <v>449</v>
      </c>
      <c r="C321" s="44">
        <v>9</v>
      </c>
      <c r="D321" s="44">
        <v>383</v>
      </c>
      <c r="E321" s="45">
        <v>55.4</v>
      </c>
      <c r="F321" s="44" t="s">
        <v>75</v>
      </c>
    </row>
    <row r="322" spans="1:6" ht="12" customHeight="1">
      <c r="A322" s="42">
        <v>12070302</v>
      </c>
      <c r="B322" s="43" t="s">
        <v>450</v>
      </c>
      <c r="C322" s="44">
        <v>4</v>
      </c>
      <c r="D322" s="44">
        <v>81</v>
      </c>
      <c r="E322" s="45">
        <v>7.4</v>
      </c>
      <c r="F322" s="44">
        <v>0</v>
      </c>
    </row>
    <row r="323" spans="1:6" ht="12" customHeight="1">
      <c r="A323" s="42">
        <v>12070316</v>
      </c>
      <c r="B323" s="43" t="s">
        <v>451</v>
      </c>
      <c r="C323" s="44">
        <v>5</v>
      </c>
      <c r="D323" s="44">
        <v>199</v>
      </c>
      <c r="E323" s="45">
        <v>34.700000000000003</v>
      </c>
      <c r="F323" s="44">
        <v>0</v>
      </c>
    </row>
    <row r="324" spans="1:6" ht="12" customHeight="1">
      <c r="A324" s="42">
        <v>12070424</v>
      </c>
      <c r="B324" s="43" t="s">
        <v>452</v>
      </c>
      <c r="C324" s="44">
        <v>12</v>
      </c>
      <c r="D324" s="44">
        <v>580</v>
      </c>
      <c r="E324" s="45">
        <v>33.700000000000003</v>
      </c>
      <c r="F324" s="44">
        <v>0</v>
      </c>
    </row>
    <row r="325" spans="1:6" ht="12" customHeight="1">
      <c r="A325" s="42">
        <v>12070008</v>
      </c>
      <c r="B325" s="43" t="s">
        <v>117</v>
      </c>
      <c r="C325" s="44">
        <v>4</v>
      </c>
      <c r="D325" s="44">
        <v>227</v>
      </c>
      <c r="E325" s="45">
        <v>43.3</v>
      </c>
      <c r="F325" s="44">
        <v>0</v>
      </c>
    </row>
    <row r="326" spans="1:6" ht="12" customHeight="1">
      <c r="A326" s="42">
        <v>12070052</v>
      </c>
      <c r="B326" s="43" t="s">
        <v>453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454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455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456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457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458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459</v>
      </c>
      <c r="C332" s="44">
        <v>8</v>
      </c>
      <c r="D332" s="44">
        <v>221</v>
      </c>
      <c r="E332" s="45">
        <v>40.4</v>
      </c>
      <c r="F332" s="44" t="s">
        <v>75</v>
      </c>
    </row>
    <row r="333" spans="1:6" ht="12" customHeight="1">
      <c r="A333" s="42">
        <v>12070246</v>
      </c>
      <c r="B333" s="43" t="s">
        <v>460</v>
      </c>
      <c r="C333" s="44">
        <v>5</v>
      </c>
      <c r="D333" s="44">
        <v>123</v>
      </c>
      <c r="E333" s="45">
        <v>44.9</v>
      </c>
      <c r="F333" s="44">
        <v>0</v>
      </c>
    </row>
    <row r="334" spans="1:6" ht="12" customHeight="1">
      <c r="A334" s="42">
        <v>12070096</v>
      </c>
      <c r="B334" s="43" t="s">
        <v>461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462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463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464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465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466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467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468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469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470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471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472</v>
      </c>
      <c r="C345" s="44">
        <v>9</v>
      </c>
      <c r="D345" s="44">
        <v>359</v>
      </c>
      <c r="E345" s="45">
        <v>33.200000000000003</v>
      </c>
      <c r="F345" s="44">
        <v>0</v>
      </c>
    </row>
    <row r="346" spans="1:6" ht="12" customHeight="1">
      <c r="A346" s="42">
        <v>12071160</v>
      </c>
      <c r="B346" s="43" t="s">
        <v>473</v>
      </c>
      <c r="C346" s="44">
        <v>6</v>
      </c>
      <c r="D346" s="44">
        <v>174</v>
      </c>
      <c r="E346" s="45">
        <v>22.1</v>
      </c>
      <c r="F346" s="44" t="s">
        <v>75</v>
      </c>
    </row>
    <row r="347" spans="1:6" ht="12" customHeight="1">
      <c r="A347" s="42">
        <v>12071244</v>
      </c>
      <c r="B347" s="43" t="s">
        <v>474</v>
      </c>
      <c r="C347" s="44">
        <v>4</v>
      </c>
      <c r="D347" s="44">
        <v>180</v>
      </c>
      <c r="E347" s="45">
        <v>55.3</v>
      </c>
      <c r="F347" s="44">
        <v>0</v>
      </c>
    </row>
    <row r="348" spans="1:6" ht="12" customHeight="1">
      <c r="A348" s="42">
        <v>12071301</v>
      </c>
      <c r="B348" s="43" t="s">
        <v>475</v>
      </c>
      <c r="C348" s="44">
        <v>6</v>
      </c>
      <c r="D348" s="44">
        <v>219</v>
      </c>
      <c r="E348" s="45">
        <v>62.2</v>
      </c>
      <c r="F348" s="44" t="s">
        <v>75</v>
      </c>
    </row>
    <row r="349" spans="1:6" ht="12" customHeight="1">
      <c r="A349" s="42">
        <v>12071337</v>
      </c>
      <c r="B349" s="43" t="s">
        <v>476</v>
      </c>
      <c r="C349" s="44">
        <v>5</v>
      </c>
      <c r="D349" s="44">
        <v>218</v>
      </c>
      <c r="E349" s="45">
        <v>20.6</v>
      </c>
      <c r="F349" s="44" t="s">
        <v>75</v>
      </c>
    </row>
    <row r="350" spans="1:6" ht="12" customHeight="1">
      <c r="A350" s="42">
        <v>12071372</v>
      </c>
      <c r="B350" s="43" t="s">
        <v>477</v>
      </c>
      <c r="C350" s="44">
        <v>12</v>
      </c>
      <c r="D350" s="44">
        <v>283</v>
      </c>
      <c r="E350" s="45">
        <v>43.3</v>
      </c>
      <c r="F350" s="44">
        <v>0</v>
      </c>
    </row>
    <row r="351" spans="1:6" ht="12" customHeight="1">
      <c r="A351" s="42">
        <v>12071408</v>
      </c>
      <c r="B351" s="43" t="s">
        <v>478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479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118</v>
      </c>
      <c r="C353" s="44">
        <v>49</v>
      </c>
      <c r="D353" s="44">
        <v>2507</v>
      </c>
      <c r="E353" s="45">
        <v>74.900000000000006</v>
      </c>
      <c r="F353" s="44" t="s">
        <v>75</v>
      </c>
    </row>
    <row r="354" spans="1:6" ht="12" customHeight="1">
      <c r="A354" s="42">
        <v>12071041</v>
      </c>
      <c r="B354" s="43" t="s">
        <v>480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481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482</v>
      </c>
      <c r="C356" s="44">
        <v>3</v>
      </c>
      <c r="D356" s="44">
        <v>56</v>
      </c>
      <c r="E356" s="45">
        <v>66.599999999999994</v>
      </c>
      <c r="F356" s="44">
        <v>0</v>
      </c>
    </row>
    <row r="357" spans="1:6" ht="12" customHeight="1">
      <c r="A357" s="42">
        <v>12071412</v>
      </c>
      <c r="B357" s="43" t="s">
        <v>483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484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485</v>
      </c>
      <c r="C359" s="44" t="s">
        <v>75</v>
      </c>
      <c r="D359" s="44" t="s">
        <v>75</v>
      </c>
      <c r="E359" s="45" t="s">
        <v>75</v>
      </c>
      <c r="F359" s="44">
        <v>0</v>
      </c>
    </row>
    <row r="360" spans="1:6" ht="12" customHeight="1">
      <c r="A360" s="42">
        <v>12071153</v>
      </c>
      <c r="B360" s="43" t="s">
        <v>486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487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488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489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490</v>
      </c>
      <c r="C364" s="44" t="s">
        <v>75</v>
      </c>
      <c r="D364" s="44" t="s">
        <v>75</v>
      </c>
      <c r="E364" s="45" t="s">
        <v>75</v>
      </c>
      <c r="F364" s="44">
        <v>0</v>
      </c>
    </row>
    <row r="365" spans="1:6" ht="12" customHeight="1">
      <c r="A365" s="42">
        <v>12071052</v>
      </c>
      <c r="B365" s="43" t="s">
        <v>491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492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493</v>
      </c>
      <c r="C367" s="44" t="s">
        <v>75</v>
      </c>
      <c r="D367" s="44" t="s">
        <v>75</v>
      </c>
      <c r="E367" s="45" t="s">
        <v>75</v>
      </c>
      <c r="F367" s="44">
        <v>0</v>
      </c>
    </row>
    <row r="368" spans="1:6" ht="12" customHeight="1">
      <c r="A368" s="42">
        <v>12071193</v>
      </c>
      <c r="B368" s="43" t="s">
        <v>494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495</v>
      </c>
      <c r="C369" s="44" t="s">
        <v>75</v>
      </c>
      <c r="D369" s="44" t="s">
        <v>75</v>
      </c>
      <c r="E369" s="45" t="s">
        <v>75</v>
      </c>
      <c r="F369" s="44" t="s">
        <v>75</v>
      </c>
    </row>
    <row r="370" spans="1:6" ht="12" customHeight="1">
      <c r="A370" s="42">
        <v>12071384</v>
      </c>
      <c r="B370" s="43" t="s">
        <v>496</v>
      </c>
      <c r="C370" s="44" t="s">
        <v>75</v>
      </c>
      <c r="D370" s="44" t="s">
        <v>75</v>
      </c>
      <c r="E370" s="45" t="s">
        <v>75</v>
      </c>
      <c r="F370" s="44">
        <v>0</v>
      </c>
    </row>
    <row r="371" spans="1:6" ht="12" customHeight="1">
      <c r="A371" s="42">
        <v>12071386</v>
      </c>
      <c r="B371" s="43" t="s">
        <v>497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498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499</v>
      </c>
      <c r="C373" s="44">
        <v>7</v>
      </c>
      <c r="D373" s="44">
        <v>249</v>
      </c>
      <c r="E373" s="45">
        <v>50.4</v>
      </c>
      <c r="F373" s="44" t="s">
        <v>75</v>
      </c>
    </row>
    <row r="374" spans="1:6" ht="12" customHeight="1">
      <c r="A374" s="42">
        <v>12072014</v>
      </c>
      <c r="B374" s="43" t="s">
        <v>500</v>
      </c>
      <c r="C374" s="44">
        <v>6</v>
      </c>
      <c r="D374" s="44">
        <v>195</v>
      </c>
      <c r="E374" s="45">
        <v>41.1</v>
      </c>
      <c r="F374" s="44">
        <v>0</v>
      </c>
    </row>
    <row r="375" spans="1:6" ht="12" customHeight="1">
      <c r="A375" s="42">
        <v>12072017</v>
      </c>
      <c r="B375" s="43" t="s">
        <v>501</v>
      </c>
      <c r="C375" s="44">
        <v>7</v>
      </c>
      <c r="D375" s="44">
        <v>984</v>
      </c>
      <c r="E375" s="45">
        <v>45.1</v>
      </c>
      <c r="F375" s="44" t="s">
        <v>75</v>
      </c>
    </row>
    <row r="376" spans="1:6" ht="12" customHeight="1">
      <c r="A376" s="42">
        <v>12072120</v>
      </c>
      <c r="B376" s="43" t="s">
        <v>502</v>
      </c>
      <c r="C376" s="44">
        <v>8</v>
      </c>
      <c r="D376" s="44">
        <v>430</v>
      </c>
      <c r="E376" s="45">
        <v>42.9</v>
      </c>
      <c r="F376" s="44">
        <v>0</v>
      </c>
    </row>
    <row r="377" spans="1:6" ht="12" customHeight="1">
      <c r="A377" s="42">
        <v>12072169</v>
      </c>
      <c r="B377" s="43" t="s">
        <v>503</v>
      </c>
      <c r="C377" s="44">
        <v>9</v>
      </c>
      <c r="D377" s="44">
        <v>250</v>
      </c>
      <c r="E377" s="45">
        <v>33.5</v>
      </c>
      <c r="F377" s="44">
        <v>0</v>
      </c>
    </row>
    <row r="378" spans="1:6" ht="12" customHeight="1">
      <c r="A378" s="42">
        <v>12072232</v>
      </c>
      <c r="B378" s="43" t="s">
        <v>504</v>
      </c>
      <c r="C378" s="44">
        <v>6</v>
      </c>
      <c r="D378" s="44">
        <v>273</v>
      </c>
      <c r="E378" s="45">
        <v>45.2</v>
      </c>
      <c r="F378" s="44">
        <v>0</v>
      </c>
    </row>
    <row r="379" spans="1:6" ht="12" customHeight="1">
      <c r="A379" s="42">
        <v>12072240</v>
      </c>
      <c r="B379" s="43" t="s">
        <v>505</v>
      </c>
      <c r="C379" s="44">
        <v>7</v>
      </c>
      <c r="D379" s="44">
        <v>602</v>
      </c>
      <c r="E379" s="45">
        <v>48.8</v>
      </c>
      <c r="F379" s="44">
        <v>0</v>
      </c>
    </row>
    <row r="380" spans="1:6" ht="12" customHeight="1">
      <c r="A380" s="42">
        <v>12072297</v>
      </c>
      <c r="B380" s="43" t="s">
        <v>506</v>
      </c>
      <c r="C380" s="44">
        <v>8</v>
      </c>
      <c r="D380" s="44">
        <v>137</v>
      </c>
      <c r="E380" s="45">
        <v>31</v>
      </c>
      <c r="F380" s="44" t="s">
        <v>75</v>
      </c>
    </row>
    <row r="381" spans="1:6" ht="12" customHeight="1">
      <c r="A381" s="42">
        <v>12072298</v>
      </c>
      <c r="B381" s="43" t="s">
        <v>507</v>
      </c>
      <c r="C381" s="44" t="s">
        <v>75</v>
      </c>
      <c r="D381" s="44" t="s">
        <v>75</v>
      </c>
      <c r="E381" s="45" t="s">
        <v>75</v>
      </c>
      <c r="F381" s="44" t="s">
        <v>75</v>
      </c>
    </row>
    <row r="382" spans="1:6" ht="12" customHeight="1">
      <c r="A382" s="42">
        <v>12072312</v>
      </c>
      <c r="B382" s="43" t="s">
        <v>508</v>
      </c>
      <c r="C382" s="44">
        <v>8</v>
      </c>
      <c r="D382" s="44">
        <v>206</v>
      </c>
      <c r="E382" s="45">
        <v>52.9</v>
      </c>
      <c r="F382" s="44" t="s">
        <v>75</v>
      </c>
    </row>
    <row r="383" spans="1:6" ht="12" customHeight="1">
      <c r="A383" s="42">
        <v>12072340</v>
      </c>
      <c r="B383" s="43" t="s">
        <v>509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510</v>
      </c>
      <c r="C384" s="44">
        <v>6</v>
      </c>
      <c r="D384" s="44">
        <v>251</v>
      </c>
      <c r="E384" s="45">
        <v>37.700000000000003</v>
      </c>
      <c r="F384" s="44">
        <v>0</v>
      </c>
    </row>
    <row r="385" spans="1:6" ht="12" customHeight="1">
      <c r="A385" s="42">
        <v>12072477</v>
      </c>
      <c r="B385" s="43" t="s">
        <v>511</v>
      </c>
      <c r="C385" s="44">
        <v>12</v>
      </c>
      <c r="D385" s="44">
        <v>451</v>
      </c>
      <c r="E385" s="45">
        <v>45.9</v>
      </c>
      <c r="F385" s="44" t="s">
        <v>75</v>
      </c>
    </row>
    <row r="386" spans="1:6" ht="12" customHeight="1">
      <c r="A386" s="42">
        <v>12072053</v>
      </c>
      <c r="B386" s="43" t="s">
        <v>512</v>
      </c>
      <c r="C386" s="44">
        <v>6</v>
      </c>
      <c r="D386" s="44">
        <v>291</v>
      </c>
      <c r="E386" s="45">
        <v>44.1</v>
      </c>
      <c r="F386" s="44">
        <v>0</v>
      </c>
    </row>
    <row r="387" spans="1:6" ht="12" customHeight="1">
      <c r="A387" s="42">
        <v>12072055</v>
      </c>
      <c r="B387" s="43" t="s">
        <v>513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514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119</v>
      </c>
      <c r="C389" s="44">
        <v>14</v>
      </c>
      <c r="D389" s="44">
        <v>475</v>
      </c>
      <c r="E389" s="45">
        <v>63.2</v>
      </c>
      <c r="F389" s="44" t="s">
        <v>75</v>
      </c>
    </row>
    <row r="390" spans="1:6" ht="12" customHeight="1">
      <c r="A390" s="42">
        <v>12073069</v>
      </c>
      <c r="B390" s="43" t="s">
        <v>515</v>
      </c>
      <c r="C390" s="44">
        <v>11</v>
      </c>
      <c r="D390" s="44">
        <v>860</v>
      </c>
      <c r="E390" s="45">
        <v>42.1</v>
      </c>
      <c r="F390" s="44" t="s">
        <v>75</v>
      </c>
    </row>
    <row r="391" spans="1:6" ht="12" customHeight="1">
      <c r="A391" s="42">
        <v>12073384</v>
      </c>
      <c r="B391" s="43" t="s">
        <v>120</v>
      </c>
      <c r="C391" s="44">
        <v>19</v>
      </c>
      <c r="D391" s="44">
        <v>761</v>
      </c>
      <c r="E391" s="45">
        <v>55.2</v>
      </c>
      <c r="F391" s="44">
        <v>290</v>
      </c>
    </row>
    <row r="392" spans="1:6" ht="12" customHeight="1">
      <c r="A392" s="42">
        <v>12073429</v>
      </c>
      <c r="B392" s="43" t="s">
        <v>516</v>
      </c>
      <c r="C392" s="44">
        <v>6</v>
      </c>
      <c r="D392" s="44">
        <v>248</v>
      </c>
      <c r="E392" s="45">
        <v>46.7</v>
      </c>
      <c r="F392" s="44">
        <v>0</v>
      </c>
    </row>
    <row r="393" spans="1:6" ht="12" customHeight="1">
      <c r="A393" s="42">
        <v>12073452</v>
      </c>
      <c r="B393" s="43" t="s">
        <v>517</v>
      </c>
      <c r="C393" s="44">
        <v>6</v>
      </c>
      <c r="D393" s="44">
        <v>311</v>
      </c>
      <c r="E393" s="45">
        <v>42.3</v>
      </c>
      <c r="F393" s="44">
        <v>0</v>
      </c>
    </row>
    <row r="394" spans="1:6" ht="12" customHeight="1">
      <c r="A394" s="42">
        <v>12073532</v>
      </c>
      <c r="B394" s="43" t="s">
        <v>518</v>
      </c>
      <c r="C394" s="44">
        <v>11</v>
      </c>
      <c r="D394" s="44">
        <v>448</v>
      </c>
      <c r="E394" s="45">
        <v>42.7</v>
      </c>
      <c r="F394" s="44" t="s">
        <v>75</v>
      </c>
    </row>
    <row r="395" spans="1:6" ht="12" customHeight="1">
      <c r="A395" s="42">
        <v>12073572</v>
      </c>
      <c r="B395" s="43" t="s">
        <v>121</v>
      </c>
      <c r="C395" s="44">
        <v>25</v>
      </c>
      <c r="D395" s="44">
        <v>1991</v>
      </c>
      <c r="E395" s="45">
        <v>80.5</v>
      </c>
      <c r="F395" s="44">
        <v>161</v>
      </c>
    </row>
    <row r="396" spans="1:6" ht="12" customHeight="1">
      <c r="A396" s="42">
        <v>12073579</v>
      </c>
      <c r="B396" s="43" t="s">
        <v>160</v>
      </c>
      <c r="C396" s="44">
        <v>3</v>
      </c>
      <c r="D396" s="44">
        <v>79</v>
      </c>
      <c r="E396" s="45">
        <v>21.5</v>
      </c>
      <c r="F396" s="44">
        <v>0</v>
      </c>
    </row>
    <row r="397" spans="1:6" ht="12" customHeight="1">
      <c r="A397" s="42">
        <v>12073085</v>
      </c>
      <c r="B397" s="43" t="s">
        <v>161</v>
      </c>
      <c r="C397" s="44">
        <v>3</v>
      </c>
      <c r="D397" s="44" t="s">
        <v>75</v>
      </c>
      <c r="E397" s="45" t="s">
        <v>75</v>
      </c>
      <c r="F397" s="44" t="s">
        <v>75</v>
      </c>
    </row>
    <row r="398" spans="1:6" ht="12" customHeight="1">
      <c r="A398" s="42">
        <v>12073093</v>
      </c>
      <c r="B398" s="43" t="s">
        <v>162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163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164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165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166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167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168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169</v>
      </c>
      <c r="C405" s="44">
        <v>3</v>
      </c>
      <c r="D405" s="44" t="s">
        <v>75</v>
      </c>
      <c r="E405" s="45" t="s">
        <v>75</v>
      </c>
      <c r="F405" s="44" t="s">
        <v>75</v>
      </c>
    </row>
    <row r="406" spans="1:6" ht="12" customHeight="1">
      <c r="A406" s="42">
        <v>12073565</v>
      </c>
      <c r="B406" s="43" t="s">
        <v>170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171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172</v>
      </c>
      <c r="C408" s="44">
        <v>4</v>
      </c>
      <c r="D408" s="44">
        <v>149</v>
      </c>
      <c r="E408" s="45">
        <v>53.2</v>
      </c>
      <c r="F408" s="44">
        <v>0</v>
      </c>
    </row>
    <row r="409" spans="1:6" ht="12" customHeight="1">
      <c r="A409" s="42">
        <v>12073396</v>
      </c>
      <c r="B409" s="43" t="s">
        <v>173</v>
      </c>
      <c r="C409" s="44" t="s">
        <v>75</v>
      </c>
      <c r="D409" s="44" t="s">
        <v>75</v>
      </c>
      <c r="E409" s="45" t="s">
        <v>75</v>
      </c>
      <c r="F409" s="44">
        <v>0</v>
      </c>
    </row>
    <row r="410" spans="1:6" ht="12" customHeight="1">
      <c r="A410" s="42">
        <v>12073404</v>
      </c>
      <c r="B410" s="43" t="s">
        <v>174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175</v>
      </c>
      <c r="C411" s="44" t="s">
        <v>75</v>
      </c>
      <c r="D411" s="44" t="s">
        <v>75</v>
      </c>
      <c r="E411" s="45" t="s">
        <v>75</v>
      </c>
      <c r="F411" s="44">
        <v>0</v>
      </c>
    </row>
    <row r="412" spans="1:6" ht="12" customHeight="1">
      <c r="A412" s="42">
        <v>12073225</v>
      </c>
      <c r="B412" s="43" t="s">
        <v>176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177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178</v>
      </c>
      <c r="C414" s="44">
        <v>7</v>
      </c>
      <c r="D414" s="44">
        <v>229</v>
      </c>
      <c r="E414" s="45">
        <v>67.900000000000006</v>
      </c>
      <c r="F414" s="44" t="s">
        <v>75</v>
      </c>
    </row>
    <row r="415" spans="1:6" ht="12" customHeight="1">
      <c r="A415" s="42">
        <v>12073458</v>
      </c>
      <c r="B415" s="43" t="s">
        <v>179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180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181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182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183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184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185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186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07/16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5"/>
  <cols>
    <col min="1" max="1" width="2.08984375" style="54" customWidth="1"/>
    <col min="2" max="2" width="2" style="54" customWidth="1"/>
    <col min="3" max="3" width="29.54296875" style="54" customWidth="1"/>
    <col min="4" max="4" width="2.08984375" style="54" customWidth="1"/>
    <col min="5" max="5" width="29.36328125" style="54" customWidth="1"/>
    <col min="6" max="6" width="2" style="54" customWidth="1"/>
    <col min="7" max="7" width="30" style="54" customWidth="1"/>
    <col min="8" max="8" width="5.36328125" style="54" customWidth="1"/>
    <col min="9" max="9" width="16.08984375" style="54" customWidth="1"/>
    <col min="10" max="16384" width="10.90625" style="54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1905000</xdr:colOff>
                <xdr:row>41</xdr:row>
                <xdr:rowOff>88900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Manfred Stegmann</cp:lastModifiedBy>
  <cp:lastPrinted>2016-01-28T13:34:10Z</cp:lastPrinted>
  <dcterms:created xsi:type="dcterms:W3CDTF">2006-03-07T15:11:17Z</dcterms:created>
  <dcterms:modified xsi:type="dcterms:W3CDTF">2016-09-13T12:23:43Z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