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23064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<sst xmlns="http://schemas.openxmlformats.org/spreadsheetml/2006/main" count="1000" uniqueCount="217">
  <si>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</si>
  <si>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</si>
  <si>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</si>
  <si>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</si>
  <si>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</si>
  <si>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</si>
  <si>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</si>
  <si>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</si>
  <si>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</si>
  <si>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</si>
  <si>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</si>
  <si>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</si>
  <si>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</si>
  <si>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</si>
  <si>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</si>
  <si>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</si>
  <si>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</si>
  <si>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</si>
  <si>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</si>
  <si>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</si>
  <si>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</si>
  <si>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</si>
  <si>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</si>
  <si>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</si>
  <si>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</si>
  <si>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</si>
  <si>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</si>
  <si>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</si>
  <si>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</si>
  <si>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</si>
  <si>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</si>
  <si>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</si>
  <si>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</si>
  <si>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</si>
  <si>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</si>
  <si>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</si>
  <si>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</si>
  <si>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</si>
  <si>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</si>
  <si>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</si>
  <si>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</si>
  <si>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</si>
  <si>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</si>
  <si>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</si>
  <si>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</si>
  <si>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</si>
  <si>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</si>
  <si>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</si>
  <si>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</si>
  <si>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</si>
  <si>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</si>
  <si>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</si>
  <si>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</si>
  <si>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</si>
  <si>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</si>
  <si>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</si>
  <si>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</si>
  <si>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</si>
  <si>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</si>
  <si>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</si>
  <si>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</si>
  <si>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</si>
  <si>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</si>
  <si>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</si>
  <si>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</si>
  <si>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</si>
  <si>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</si>
  <si>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</si>
  <si>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</si>
  <si>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</si>
  <si>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</si>
  <si>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</si>
  <si>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</si>
  <si>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</si>
  <si>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</si>
  <si>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</si>
  <si>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</si>
  <si>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</si>
  <si>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</si>
  <si>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</si>
  <si>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</si>
  <si>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</si>
  <si>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</si>
  <si>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</si>
  <si>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</si>
  <si>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</si>
  <si>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</si>
  <si>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</si>
  <si>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</si>
  <si>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</si>
  <si>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</si>
  <si>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</si>
  <si>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</si>
  <si>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</si>
  <si>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</si>
  <si>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</si>
  <si>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</si>
  <si>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</si>
  <si>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</si>
  <si>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</si>
  <si>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</si>
  <si>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</si>
  <si>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</si>
  <si>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</si>
  <si>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</si>
  <si>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</si>
  <si>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</si>
  <si>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</si>
  <si>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</si>
  <si>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</si>
  <si>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</si>
  <si>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</si>
  <si>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</si>
  <si>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</si>
  <si>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</si>
  <si>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</si>
  <si>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</si>
  <si>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</si>
  <si>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</si>
  <si>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</si>
  <si>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</si>
  <si>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</si>
  <si>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</si>
  <si>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</si>
  <si>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</si>
  <si>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</si>
  <si>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</si>
  <si>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</si>
  <si>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</si>
  <si>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</si>
  <si>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</si>
  <si>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</si>
  <si>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</si>
  <si>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</si>
  <si>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</si>
  <si>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</si>
  <si>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</si>
  <si>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</si>
  <si>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</si>
  <si>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2015 Januar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</si>
  <si>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</si>
  <si>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</si>
  <si>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</si>
  <si>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</si>
  <si>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</si>
  <si>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</si>
  <si>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</si>
  <si>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</si>
  <si>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</si>
  <si>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</si>
  <si>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</si>
  <si>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</si>
  <si>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</si>
  <si>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</si>
  <si>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</si>
  <si>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</si>
  <si>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</si>
  <si>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</si>
  <si>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Potsdam, 2016</t>
  </si>
  <si>
    <t>Genehmigte Bauvorhaben in Berlin seit 2006</t>
  </si>
  <si>
    <t>Metadaten zu dieser Statistik 
(externer Link)</t>
  </si>
  <si>
    <t xml:space="preserve">bestehenden Gebäuden in Berlin 2006 bis 2016 </t>
  </si>
  <si>
    <t>Baugenehmigungen für die Errichtung neuer Wohngebäude in Berlin 2006 bis 2016</t>
  </si>
  <si>
    <t>1 Baugenehmigungen im Wohn- und Nichtwohnbau einschließlich Baumaßnahmen 
   an bestehenden Gebäuden in Berlin 2006 bis 2016</t>
  </si>
  <si>
    <t>2016 Januar</t>
  </si>
  <si>
    <t>2 Baugenehmigungen für die Errichtung neuer Wohngebäude in Berlin 2006 bis 2016</t>
  </si>
  <si>
    <t xml:space="preserve"> F II 1 - m  06/16 </t>
  </si>
  <si>
    <r>
      <t xml:space="preserve">Baugenehmigungen 
in </t>
    </r>
    <r>
      <rPr>
        <b/>
        <sz val="16"/>
        <rFont val="Arial"/>
        <family val="2"/>
      </rPr>
      <t>Berlin
Juni 2016</t>
    </r>
  </si>
  <si>
    <t xml:space="preserve">F II 1 - m 06/16 </t>
  </si>
  <si>
    <r>
      <t xml:space="preserve">Erschienen im </t>
    </r>
    <r>
      <rPr>
        <b/>
        <sz val="8"/>
        <rFont val="Arial"/>
        <family val="2"/>
      </rPr>
      <t>August 2016</t>
    </r>
  </si>
  <si>
    <t>und 01.01.-30.06.2016 nach Bezirken</t>
  </si>
  <si>
    <t>01.01.-30.06.2016</t>
  </si>
  <si>
    <t>bestehenden Gebäuden in Berlin Juni 2016 nach Gebäudeart und Bauherren</t>
  </si>
  <si>
    <t>in Berlin Juni 2016 nach Gebäudeart und Bauherren</t>
  </si>
  <si>
    <t>Juni 2016 nach Gebäudeart und Bauherren</t>
  </si>
  <si>
    <t>Gebäuden in Berlin Juni 2016 und 01.01.-30.06.2016 nach Bezirken</t>
  </si>
  <si>
    <t>in Berlin Juni 2016 und 01.01.-30.06.2016 nach Bezirken</t>
  </si>
  <si>
    <t xml:space="preserve">Baugenehmigungen für die Errichtung neuer Wohngebäude in Berlin Juni 2016 </t>
  </si>
  <si>
    <t xml:space="preserve">Baugenehmigungen für die Errichtung neuer Nichtwohngebäude in Berlin Juni 2016 </t>
  </si>
  <si>
    <t>3 Baugenehmigungen im Wohn- und Nichtwohnbau einschließlich Baumaßnahmen an bestehenden
   Gebäuden in Berlin Juni 2016 nach Gebäudeart und Bauherren</t>
  </si>
  <si>
    <t xml:space="preserve">4 Baugenehmigungen für Baumaßnahmen an bestehenden Wohn- und Nichtwohngebäuden
   in Berlin Juni 2016 nach Gebäudeart und Bauherren  </t>
  </si>
  <si>
    <t xml:space="preserve">5 Baugenehmigungen für die Errichtung neuer Wohn- und Nichtwohngebäude
   in Berlin Juni 2016 nach Gebäudeart und Bauherren </t>
  </si>
  <si>
    <t>6 Baugenehmigungen im Wohn- und Nichtwohnbau einschließlich Baumaßnahmen an
   bestehenden Gebäuden in Berlin Juni 2016 und 01.01.-30.06.2016 nach Bezirken</t>
  </si>
  <si>
    <t xml:space="preserve">Juni 2016 </t>
  </si>
  <si>
    <t>7 Baugenehmigungen für Baumaßnahmen an bestehenden Wohn- und Nichtwohngebäuden
   in Berlin Juni 2016 und 01.01.-30.06.2016 nach Bezirken</t>
  </si>
  <si>
    <t>8 Baugenehmigungen für die Errichtung neuer Wohngebäude in Berlin Juni 2016 
   und 01.01.-30.06.2016 nach Bezirken</t>
  </si>
  <si>
    <t>9 Baugenehmigungen für die Errichtung neuer Wohngebäude mit 1 oder 2 Wohnungen in Berlin 
   Juni 2016 und 01.01.-30.06.2016 nach Bezirken</t>
  </si>
  <si>
    <t xml:space="preserve">10 Baugenehmigungen für die Errichtung neuer Nichtwohngebäude in Berlin 
     Juni 2016 und 01.01.-30.06.2016 nach Bezirken </t>
  </si>
  <si>
    <t>Juni 2016</t>
  </si>
  <si>
    <t>– 3,7</t>
  </si>
  <si>
    <t>– 117,9</t>
  </si>
  <si>
    <t>– 124,1</t>
  </si>
  <si>
    <t>– 22,2</t>
  </si>
  <si>
    <t>– 31,2</t>
  </si>
  <si>
    <t>– 7,9</t>
  </si>
  <si>
    <t>– 102,2</t>
  </si>
  <si>
    <t>– 61,8</t>
  </si>
  <si>
    <t>– 37,1</t>
  </si>
  <si>
    <t>– 14</t>
  </si>
  <si>
    <t>– 37</t>
  </si>
  <si>
    <t>– 38</t>
  </si>
  <si>
    <t>– 6</t>
  </si>
  <si>
    <t>– 2</t>
  </si>
  <si>
    <t>– 27,8</t>
  </si>
  <si>
    <t>– 23,5</t>
  </si>
  <si>
    <t>– 1,9</t>
  </si>
  <si>
    <t>– 9</t>
  </si>
  <si>
    <t>– 2,8</t>
  </si>
  <si>
    <t>– 11</t>
  </si>
  <si>
    <t>– 0,9</t>
  </si>
  <si>
    <t>– 4,3</t>
  </si>
  <si>
    <t>– 8</t>
  </si>
  <si>
    <t>– 2,1</t>
  </si>
  <si>
    <t>– 28,4</t>
  </si>
  <si>
    <t>– 1</t>
  </si>
  <si>
    <t>– 0,7</t>
  </si>
  <si>
    <t>–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</si>
</sst>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b/>
      <sz val="8"/>
      <name val="Arial"/>
      <family val="2"/>
      <scheme val="major"/>
    </font>
    <font>
      <sz val="8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6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6" fillId="0" borderId="0"/>
    <xf numFmtId="0" fontId="5" fillId="0" borderId="0"/>
    <xf numFmtId="0" fontId="5" fillId="0" borderId="0"/>
    <xf numFmtId="0" fontId="1" fillId="0" borderId="0"/>
    <xf numFmtId="0" fontId="33" fillId="0" borderId="0" applyNumberFormat="0" applyFill="0" applyBorder="0" applyAlignment="0" applyProtection="0"/>
  </cellStyleXfs>
  <cellXfs count="322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5" fillId="0" borderId="0" xfId="8" applyFont="1"/>
    <xf numFmtId="0" fontId="15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6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7" fillId="0" borderId="0" xfId="8" applyFont="1"/>
    <xf numFmtId="0" fontId="18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9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8" fillId="0" borderId="0" xfId="8" applyFont="1" applyBorder="1"/>
    <xf numFmtId="0" fontId="0" fillId="0" borderId="0" xfId="0" applyBorder="1"/>
    <xf numFmtId="0" fontId="5" fillId="0" borderId="0" xfId="8" applyFont="1" applyBorder="1"/>
    <xf numFmtId="164" fontId="21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1" fillId="0" borderId="0" xfId="11" applyNumberFormat="1" applyFont="1" applyAlignment="1">
      <alignment horizontal="right"/>
    </xf>
    <xf numFmtId="0" fontId="21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0" fontId="19" fillId="0" borderId="0" xfId="0" applyFont="1" applyBorder="1"/>
    <xf numFmtId="0" fontId="12" fillId="0" borderId="0" xfId="8" applyFont="1" applyBorder="1"/>
    <xf numFmtId="0" fontId="16" fillId="0" borderId="0" xfId="8" applyFont="1" applyBorder="1"/>
    <xf numFmtId="0" fontId="17" fillId="0" borderId="0" xfId="8" applyFont="1" applyBorder="1"/>
    <xf numFmtId="169" fontId="5" fillId="0" borderId="0" xfId="8" applyNumberFormat="1" applyBorder="1"/>
    <xf numFmtId="169" fontId="17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3" fillId="0" borderId="0" xfId="4" applyFont="1" applyAlignment="1" applyProtection="1">
      <alignment horizontal="right"/>
      <protection locked="0"/>
    </xf>
    <xf numFmtId="0" fontId="32" fillId="0" borderId="0" xfId="4" applyFont="1" applyAlignment="1" applyProtection="1">
      <alignment horizontal="right"/>
      <protection locked="0"/>
    </xf>
    <xf numFmtId="0" fontId="32" fillId="0" borderId="0" xfId="2" applyFont="1"/>
    <xf numFmtId="0" fontId="32" fillId="0" borderId="0" xfId="9" applyFont="1" applyBorder="1"/>
    <xf numFmtId="0" fontId="32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14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30" fillId="0" borderId="0" xfId="0" applyFont="1" applyProtection="1"/>
    <xf numFmtId="0" fontId="3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5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40" fillId="0" borderId="0" xfId="0" applyFont="1" applyProtection="1"/>
    <xf numFmtId="188" fontId="3" fillId="0" borderId="0" xfId="11" applyNumberFormat="1" applyFont="1" applyAlignment="1">
      <alignment horizontal="right"/>
    </xf>
    <xf numFmtId="0" fontId="41" fillId="0" borderId="0" xfId="0" applyFont="1"/>
    <xf numFmtId="0" fontId="32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8" fillId="0" borderId="0" xfId="8" applyNumberFormat="1" applyFont="1"/>
    <xf numFmtId="183" fontId="18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3" fillId="0" borderId="0" xfId="0" applyFont="1" applyProtection="1"/>
    <xf numFmtId="0" fontId="44" fillId="0" borderId="0" xfId="0" applyFont="1" applyProtection="1">
      <protection locked="0"/>
    </xf>
    <xf numFmtId="0" fontId="45" fillId="0" borderId="0" xfId="0" applyFont="1" applyAlignment="1" applyProtection="1">
      <alignment wrapText="1"/>
    </xf>
    <xf numFmtId="0" fontId="27" fillId="0" borderId="0" xfId="0" applyFont="1" applyAlignment="1" applyProtection="1">
      <alignment wrapText="1"/>
      <protection locked="0"/>
    </xf>
    <xf numFmtId="0" fontId="1" fillId="0" borderId="0" xfId="5"/>
    <xf numFmtId="164" fontId="47" fillId="0" borderId="0" xfId="7" applyFont="1"/>
    <xf numFmtId="164" fontId="47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40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5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9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2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50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5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3" fillId="0" borderId="0" xfId="3" applyFont="1"/>
    <xf numFmtId="0" fontId="20" fillId="0" borderId="0" xfId="5" applyNumberFormat="1" applyFont="1" applyAlignment="1" applyProtection="1">
      <alignment horizontal="left"/>
      <protection locked="0"/>
    </xf>
    <xf numFmtId="0" fontId="22" fillId="0" borderId="0" xfId="3" applyFont="1"/>
    <xf numFmtId="0" fontId="22" fillId="0" borderId="0" xfId="3" applyFont="1" applyAlignment="1">
      <alignment horizontal="right" vertical="top" textRotation="180"/>
    </xf>
    <xf numFmtId="186" fontId="33" fillId="0" borderId="0" xfId="3" applyNumberFormat="1" applyFont="1"/>
    <xf numFmtId="0" fontId="22" fillId="0" borderId="0" xfId="5" applyFont="1"/>
    <xf numFmtId="0" fontId="34" fillId="0" borderId="0" xfId="5" applyFont="1"/>
    <xf numFmtId="0" fontId="31" fillId="0" borderId="0" xfId="3" applyFont="1" applyAlignment="1">
      <alignment horizontal="left"/>
    </xf>
    <xf numFmtId="186" fontId="33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1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5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1" fillId="0" borderId="0" xfId="11" applyNumberFormat="1" applyFont="1" applyAlignment="1">
      <alignment horizontal="right"/>
    </xf>
    <xf numFmtId="191" fontId="51" fillId="0" borderId="0" xfId="11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181" fontId="53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3" fillId="0" borderId="0" xfId="2" applyFont="1" applyFill="1" applyAlignment="1">
      <alignment wrapText="1"/>
    </xf>
    <xf numFmtId="191" fontId="2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90" fontId="0" fillId="0" borderId="0" xfId="0" applyNumberFormat="1"/>
    <xf numFmtId="190" fontId="19" fillId="0" borderId="0" xfId="0" applyNumberFormat="1" applyFont="1"/>
    <xf numFmtId="190" fontId="5" fillId="0" borderId="0" xfId="8" applyNumberFormat="1"/>
    <xf numFmtId="189" fontId="10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9" fontId="7" fillId="0" borderId="0" xfId="11" applyNumberFormat="1" applyFont="1"/>
    <xf numFmtId="189" fontId="7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3" fillId="0" borderId="0" xfId="11" applyNumberFormat="1" applyFont="1" applyAlignment="1">
      <alignment horizontal="right"/>
    </xf>
    <xf numFmtId="3" fontId="7" fillId="0" borderId="0" xfId="11" applyNumberFormat="1" applyFont="1"/>
    <xf numFmtId="3" fontId="7" fillId="0" borderId="0" xfId="11" applyNumberFormat="1" applyFont="1" applyAlignment="1">
      <alignment horizontal="right"/>
    </xf>
    <xf numFmtId="0" fontId="3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0" fillId="0" borderId="0" xfId="5" applyFont="1" applyAlignment="1">
      <alignment horizontal="left"/>
    </xf>
    <xf numFmtId="0" fontId="23" fillId="0" borderId="0" xfId="5" applyFont="1" applyAlignment="1">
      <alignment horizontal="right" vertical="top" textRotation="180"/>
    </xf>
    <xf numFmtId="0" fontId="24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2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2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2" fillId="0" borderId="0" xfId="2" applyFont="1" applyAlignment="1">
      <alignment wrapText="1"/>
    </xf>
    <xf numFmtId="0" fontId="32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7" fontId="2" fillId="0" borderId="0" xfId="8" quotePrefix="1" applyNumberFormat="1" applyFont="1" applyBorder="1" applyAlignment="1">
      <alignment horizont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2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3053</c:v>
                </c:pt>
                <c:pt idx="1">
                  <c:v>2336</c:v>
                </c:pt>
                <c:pt idx="2">
                  <c:v>2229</c:v>
                </c:pt>
                <c:pt idx="3">
                  <c:v>1973</c:v>
                </c:pt>
                <c:pt idx="4">
                  <c:v>2088</c:v>
                </c:pt>
                <c:pt idx="5">
                  <c:v>2427</c:v>
                </c:pt>
                <c:pt idx="6">
                  <c:v>2389</c:v>
                </c:pt>
                <c:pt idx="7">
                  <c:v>2551</c:v>
                </c:pt>
                <c:pt idx="8">
                  <c:v>2948</c:v>
                </c:pt>
                <c:pt idx="9">
                  <c:v>2886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970</c:v>
                </c:pt>
                <c:pt idx="1">
                  <c:v>952</c:v>
                </c:pt>
                <c:pt idx="2">
                  <c:v>1087</c:v>
                </c:pt>
                <c:pt idx="3">
                  <c:v>986</c:v>
                </c:pt>
                <c:pt idx="4">
                  <c:v>1104</c:v>
                </c:pt>
                <c:pt idx="5">
                  <c:v>1122</c:v>
                </c:pt>
                <c:pt idx="6">
                  <c:v>1172</c:v>
                </c:pt>
                <c:pt idx="7">
                  <c:v>1313</c:v>
                </c:pt>
                <c:pt idx="8">
                  <c:v>1449</c:v>
                </c:pt>
                <c:pt idx="9">
                  <c:v>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603840"/>
        <c:axId val="129605632"/>
      </c:barChart>
      <c:catAx>
        <c:axId val="12960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0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05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0384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06/16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20" t="s">
        <v>112</v>
      </c>
    </row>
    <row r="2" spans="1:4" ht="40.200000000000003" customHeight="1">
      <c r="B2" s="132" t="s">
        <v>36</v>
      </c>
      <c r="D2" s="221"/>
    </row>
    <row r="3" spans="1:4" ht="34.799999999999997">
      <c r="B3" s="132" t="s">
        <v>37</v>
      </c>
      <c r="D3" s="221"/>
    </row>
    <row r="4" spans="1:4" ht="6.6" customHeight="1">
      <c r="D4" s="221"/>
    </row>
    <row r="5" spans="1:4" ht="20.399999999999999">
      <c r="C5" s="133" t="s">
        <v>166</v>
      </c>
      <c r="D5" s="221"/>
    </row>
    <row r="6" spans="1:4" s="51" customFormat="1" ht="34.950000000000003" customHeight="1">
      <c r="C6" s="134"/>
      <c r="D6" s="221"/>
    </row>
    <row r="7" spans="1:4" ht="84" customHeight="1">
      <c r="C7" s="97" t="s">
        <v>167</v>
      </c>
      <c r="D7" s="221"/>
    </row>
    <row r="8" spans="1:4">
      <c r="D8" s="221"/>
    </row>
    <row r="9" spans="1:4" ht="15">
      <c r="C9" s="135"/>
      <c r="D9" s="221"/>
    </row>
    <row r="10" spans="1:4" ht="7.2" customHeight="1">
      <c r="D10" s="221"/>
    </row>
    <row r="11" spans="1:4" ht="15">
      <c r="C11" s="149"/>
      <c r="D11" s="221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2006</v>
      </c>
      <c r="H31" s="158">
        <v>2007</v>
      </c>
      <c r="I31" s="158">
        <v>2008</v>
      </c>
      <c r="J31" s="158">
        <v>2009</v>
      </c>
      <c r="K31" s="158">
        <v>2010</v>
      </c>
      <c r="L31" s="158">
        <v>2011</v>
      </c>
      <c r="M31" s="158">
        <v>2012</v>
      </c>
      <c r="N31" s="158">
        <v>2013</v>
      </c>
      <c r="O31" s="158">
        <v>2014</v>
      </c>
      <c r="P31" s="158">
        <v>2015</v>
      </c>
      <c r="Q31" s="158"/>
    </row>
    <row r="32" spans="6:17" ht="12" customHeight="1">
      <c r="F32" s="11" t="s">
        <v>83</v>
      </c>
      <c r="G32" s="11">
        <v>3053</v>
      </c>
      <c r="H32" s="11">
        <v>2336</v>
      </c>
      <c r="I32" s="159">
        <v>2229</v>
      </c>
      <c r="J32" s="159">
        <v>1973</v>
      </c>
      <c r="K32" s="159">
        <v>2088</v>
      </c>
      <c r="L32" s="160">
        <v>2427</v>
      </c>
      <c r="M32" s="160">
        <v>2389</v>
      </c>
      <c r="N32" s="160">
        <v>2551</v>
      </c>
      <c r="O32" s="160">
        <v>2948</v>
      </c>
      <c r="P32" s="160">
        <v>2886</v>
      </c>
      <c r="Q32" s="160"/>
    </row>
    <row r="33" spans="6:17" ht="12" customHeight="1">
      <c r="F33" s="161" t="s">
        <v>84</v>
      </c>
      <c r="G33" s="11">
        <v>970</v>
      </c>
      <c r="H33" s="11">
        <v>952</v>
      </c>
      <c r="I33" s="159">
        <v>1087</v>
      </c>
      <c r="J33" s="159">
        <v>986</v>
      </c>
      <c r="K33" s="159">
        <v>1104</v>
      </c>
      <c r="L33" s="160">
        <v>1122</v>
      </c>
      <c r="M33" s="160">
        <v>1172</v>
      </c>
      <c r="N33" s="160">
        <v>1313</v>
      </c>
      <c r="O33" s="160">
        <v>1449</v>
      </c>
      <c r="P33" s="160">
        <v>1534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28" t="s">
        <v>184</v>
      </c>
      <c r="B1" s="249"/>
      <c r="C1" s="249"/>
      <c r="D1" s="249"/>
      <c r="E1" s="249"/>
      <c r="F1" s="249"/>
    </row>
    <row r="2" spans="1:15" s="16" customFormat="1" ht="12" customHeight="1">
      <c r="A2" s="298"/>
      <c r="B2" s="298"/>
      <c r="C2" s="298"/>
      <c r="D2" s="298"/>
      <c r="E2" s="298"/>
      <c r="F2" s="298"/>
      <c r="G2"/>
      <c r="H2"/>
      <c r="I2"/>
      <c r="J2"/>
      <c r="K2"/>
      <c r="L2"/>
      <c r="M2"/>
      <c r="N2"/>
      <c r="O2"/>
    </row>
    <row r="3" spans="1:15" s="16" customFormat="1" ht="12.6" customHeight="1">
      <c r="A3" s="293" t="s">
        <v>82</v>
      </c>
      <c r="B3" s="296" t="s">
        <v>40</v>
      </c>
      <c r="C3" s="297"/>
      <c r="D3" s="297"/>
      <c r="E3" s="297"/>
      <c r="F3" s="297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294"/>
      <c r="B4" s="265" t="s">
        <v>16</v>
      </c>
      <c r="C4" s="302" t="s">
        <v>26</v>
      </c>
      <c r="D4" s="296" t="s">
        <v>5</v>
      </c>
      <c r="E4" s="305"/>
      <c r="F4" s="268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294"/>
      <c r="B5" s="266"/>
      <c r="C5" s="303"/>
      <c r="D5" s="302" t="s">
        <v>18</v>
      </c>
      <c r="E5" s="302" t="s">
        <v>27</v>
      </c>
      <c r="F5" s="26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294"/>
      <c r="B6" s="267"/>
      <c r="C6" s="304"/>
      <c r="D6" s="262"/>
      <c r="E6" s="262"/>
      <c r="F6" s="27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295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1" t="s">
        <v>183</v>
      </c>
      <c r="C9" s="301"/>
      <c r="D9" s="301"/>
      <c r="E9" s="301"/>
      <c r="F9" s="301"/>
      <c r="G9" s="66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2">
        <v>12</v>
      </c>
      <c r="C10" s="184">
        <v>-45.5</v>
      </c>
      <c r="D10" s="182">
        <v>5</v>
      </c>
      <c r="E10" s="184">
        <v>17</v>
      </c>
      <c r="F10" s="182">
        <v>7900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30" t="s">
        <v>68</v>
      </c>
      <c r="B11" s="182">
        <v>12</v>
      </c>
      <c r="C11" s="184">
        <v>9.8000000000000007</v>
      </c>
      <c r="D11" s="182">
        <v>3</v>
      </c>
      <c r="E11" s="184">
        <v>0.3</v>
      </c>
      <c r="F11" s="182">
        <v>6385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30" t="s">
        <v>69</v>
      </c>
      <c r="B12" s="182">
        <v>28</v>
      </c>
      <c r="C12" s="184">
        <v>-20.2</v>
      </c>
      <c r="D12" s="182">
        <v>102</v>
      </c>
      <c r="E12" s="184">
        <v>77.599999999999994</v>
      </c>
      <c r="F12" s="182">
        <v>17305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2">
        <v>12</v>
      </c>
      <c r="C13" s="184">
        <v>3</v>
      </c>
      <c r="D13" s="182">
        <v>46</v>
      </c>
      <c r="E13" s="184">
        <v>18.7</v>
      </c>
      <c r="F13" s="182">
        <v>8232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30" t="s">
        <v>71</v>
      </c>
      <c r="B14" s="182">
        <v>7</v>
      </c>
      <c r="C14" s="184">
        <v>8.4</v>
      </c>
      <c r="D14" s="182">
        <v>-36</v>
      </c>
      <c r="E14" s="184">
        <v>1.9</v>
      </c>
      <c r="F14" s="182">
        <v>2473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2">
        <v>31</v>
      </c>
      <c r="C15" s="184">
        <v>-7.3</v>
      </c>
      <c r="D15" s="182">
        <v>91</v>
      </c>
      <c r="E15" s="184">
        <v>56.8</v>
      </c>
      <c r="F15" s="182">
        <v>12290</v>
      </c>
      <c r="G15" s="41"/>
      <c r="H15"/>
      <c r="I15" s="66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2">
        <v>6</v>
      </c>
      <c r="C16" s="184">
        <v>7.7</v>
      </c>
      <c r="D16" s="182">
        <v>8</v>
      </c>
      <c r="E16" s="184">
        <v>11.8</v>
      </c>
      <c r="F16" s="182">
        <v>2629</v>
      </c>
      <c r="G16" s="41"/>
      <c r="H16"/>
      <c r="I16" s="6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2">
        <v>14</v>
      </c>
      <c r="C17" s="184">
        <v>-3</v>
      </c>
      <c r="D17" s="182">
        <v>16</v>
      </c>
      <c r="E17" s="184">
        <v>21.4</v>
      </c>
      <c r="F17" s="182">
        <v>3495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2">
        <v>8</v>
      </c>
      <c r="C18" s="184">
        <v>-29</v>
      </c>
      <c r="D18" s="182">
        <v>44</v>
      </c>
      <c r="E18" s="184">
        <v>32.700000000000003</v>
      </c>
      <c r="F18" s="182">
        <v>4238</v>
      </c>
      <c r="G18" s="41"/>
      <c r="H18" s="66"/>
      <c r="I18" s="66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2">
        <v>5</v>
      </c>
      <c r="C19" s="184">
        <v>-13.9</v>
      </c>
      <c r="D19" s="182">
        <v>68</v>
      </c>
      <c r="E19" s="184">
        <v>19.2</v>
      </c>
      <c r="F19" s="182">
        <v>1623</v>
      </c>
      <c r="G19" s="41"/>
      <c r="H19" s="66"/>
      <c r="I19" s="77"/>
      <c r="J19" s="66"/>
      <c r="K19"/>
      <c r="L19"/>
      <c r="M19"/>
      <c r="N19"/>
      <c r="O19"/>
    </row>
    <row r="20" spans="1:15" s="17" customFormat="1" ht="12" customHeight="1">
      <c r="A20" s="130" t="s">
        <v>77</v>
      </c>
      <c r="B20" s="182">
        <v>4</v>
      </c>
      <c r="C20" s="184">
        <v>-26.8</v>
      </c>
      <c r="D20" s="182">
        <v>42</v>
      </c>
      <c r="E20" s="184">
        <v>25.2</v>
      </c>
      <c r="F20" s="182">
        <v>1077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2">
        <v>18</v>
      </c>
      <c r="C21" s="184">
        <v>-1.1000000000000001</v>
      </c>
      <c r="D21" s="182">
        <v>-6</v>
      </c>
      <c r="E21" s="184">
        <v>13.7</v>
      </c>
      <c r="F21" s="182">
        <v>5420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1">
        <v>157</v>
      </c>
      <c r="C22" s="183">
        <v>-117.9</v>
      </c>
      <c r="D22" s="181">
        <v>383</v>
      </c>
      <c r="E22" s="183">
        <v>296.5</v>
      </c>
      <c r="F22" s="181">
        <v>73067</v>
      </c>
      <c r="G22" s="60"/>
      <c r="H22" s="37"/>
      <c r="I22" s="210"/>
      <c r="J22" s="210"/>
      <c r="K22" s="210"/>
      <c r="L22" s="210"/>
      <c r="M22" s="210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299" t="s">
        <v>171</v>
      </c>
      <c r="C24" s="299"/>
      <c r="D24" s="299"/>
      <c r="E24" s="299"/>
      <c r="F24" s="299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2">
        <v>59</v>
      </c>
      <c r="C25" s="184">
        <v>-41.8</v>
      </c>
      <c r="D25" s="182">
        <v>147</v>
      </c>
      <c r="E25" s="184">
        <v>106</v>
      </c>
      <c r="F25" s="182">
        <v>48420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2">
        <v>58</v>
      </c>
      <c r="C26" s="184">
        <v>-0.1</v>
      </c>
      <c r="D26" s="182">
        <v>39</v>
      </c>
      <c r="E26" s="184">
        <v>78.2</v>
      </c>
      <c r="F26" s="182">
        <v>41251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2">
        <v>111</v>
      </c>
      <c r="C27" s="184">
        <v>-91.1</v>
      </c>
      <c r="D27" s="182">
        <v>382</v>
      </c>
      <c r="E27" s="184">
        <v>300.89999999999998</v>
      </c>
      <c r="F27" s="182">
        <v>52961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2">
        <v>56</v>
      </c>
      <c r="C28" s="184">
        <v>167.7</v>
      </c>
      <c r="D28" s="182">
        <v>334</v>
      </c>
      <c r="E28" s="184">
        <v>150.6</v>
      </c>
      <c r="F28" s="182">
        <v>34489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2">
        <v>32</v>
      </c>
      <c r="C29" s="184">
        <v>24.6</v>
      </c>
      <c r="D29" s="182">
        <v>-23</v>
      </c>
      <c r="E29" s="184">
        <v>16.8</v>
      </c>
      <c r="F29" s="182">
        <v>11278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2">
        <v>107</v>
      </c>
      <c r="C30" s="184">
        <v>-16.8</v>
      </c>
      <c r="D30" s="182">
        <v>253</v>
      </c>
      <c r="E30" s="184">
        <v>177.7</v>
      </c>
      <c r="F30" s="182">
        <v>40937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2">
        <v>50</v>
      </c>
      <c r="C31" s="184">
        <v>-16.600000000000001</v>
      </c>
      <c r="D31" s="182">
        <v>331</v>
      </c>
      <c r="E31" s="184">
        <v>130.69999999999999</v>
      </c>
      <c r="F31" s="182">
        <v>35143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2">
        <v>40</v>
      </c>
      <c r="C32" s="184">
        <v>-26.6</v>
      </c>
      <c r="D32" s="182">
        <v>33</v>
      </c>
      <c r="E32" s="184">
        <v>71.7</v>
      </c>
      <c r="F32" s="182">
        <v>11892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2">
        <v>66</v>
      </c>
      <c r="C33" s="184">
        <v>-39.4</v>
      </c>
      <c r="D33" s="182">
        <v>123</v>
      </c>
      <c r="E33" s="184">
        <v>106.5</v>
      </c>
      <c r="F33" s="182">
        <v>20459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182">
        <v>46</v>
      </c>
      <c r="C34" s="184">
        <v>-14.3</v>
      </c>
      <c r="D34" s="182">
        <v>86</v>
      </c>
      <c r="E34" s="184">
        <v>42.7</v>
      </c>
      <c r="F34" s="182">
        <v>17060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2">
        <v>30</v>
      </c>
      <c r="C35" s="184">
        <v>-103.2</v>
      </c>
      <c r="D35" s="182">
        <v>244</v>
      </c>
      <c r="E35" s="184">
        <v>119.8</v>
      </c>
      <c r="F35" s="182">
        <v>6159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2">
        <v>62</v>
      </c>
      <c r="C36" s="184">
        <v>-66.400000000000006</v>
      </c>
      <c r="D36" s="182">
        <v>80</v>
      </c>
      <c r="E36" s="184">
        <v>113.2</v>
      </c>
      <c r="F36" s="182">
        <v>20539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1">
        <v>717</v>
      </c>
      <c r="C37" s="183">
        <v>-223.9</v>
      </c>
      <c r="D37" s="181">
        <v>2029</v>
      </c>
      <c r="E37" s="183">
        <v>1414.9</v>
      </c>
      <c r="F37" s="181">
        <v>340588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0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3"/>
      <c r="D40" s="23"/>
      <c r="E40" s="23"/>
      <c r="F40" s="23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4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3" customFormat="1" ht="24" customHeight="1">
      <c r="A1" s="228" t="s">
        <v>185</v>
      </c>
      <c r="B1" s="228"/>
      <c r="C1" s="228"/>
      <c r="D1" s="228"/>
      <c r="E1" s="228"/>
      <c r="F1" s="228"/>
      <c r="G1" s="228"/>
      <c r="H1" s="72"/>
    </row>
    <row r="2" spans="1:11" s="16" customFormat="1" ht="12" customHeight="1">
      <c r="A2" s="298"/>
      <c r="B2" s="298"/>
      <c r="C2" s="298"/>
      <c r="D2" s="298"/>
      <c r="E2" s="298"/>
      <c r="F2" s="298"/>
      <c r="G2" s="298"/>
      <c r="H2" s="61"/>
    </row>
    <row r="3" spans="1:11" s="16" customFormat="1" ht="12.6" customHeight="1">
      <c r="A3" s="293" t="s">
        <v>82</v>
      </c>
      <c r="B3" s="271" t="s">
        <v>24</v>
      </c>
      <c r="C3" s="272"/>
      <c r="D3" s="272"/>
      <c r="E3" s="272"/>
      <c r="F3" s="272"/>
      <c r="G3" s="272"/>
      <c r="H3" s="61"/>
    </row>
    <row r="4" spans="1:11" s="17" customFormat="1" ht="12.6" customHeight="1">
      <c r="A4" s="294"/>
      <c r="B4" s="302" t="s">
        <v>22</v>
      </c>
      <c r="C4" s="308" t="s">
        <v>25</v>
      </c>
      <c r="D4" s="302" t="s">
        <v>26</v>
      </c>
      <c r="E4" s="296" t="s">
        <v>5</v>
      </c>
      <c r="F4" s="305"/>
      <c r="G4" s="268" t="s">
        <v>80</v>
      </c>
      <c r="H4" s="18"/>
    </row>
    <row r="5" spans="1:11" s="17" customFormat="1" ht="12.6" customHeight="1">
      <c r="A5" s="294"/>
      <c r="B5" s="303"/>
      <c r="C5" s="309"/>
      <c r="D5" s="303"/>
      <c r="E5" s="302" t="s">
        <v>18</v>
      </c>
      <c r="F5" s="302" t="s">
        <v>27</v>
      </c>
      <c r="G5" s="269"/>
      <c r="H5" s="18"/>
    </row>
    <row r="6" spans="1:11" s="17" customFormat="1" ht="12.6" customHeight="1">
      <c r="A6" s="294"/>
      <c r="B6" s="304"/>
      <c r="C6" s="310"/>
      <c r="D6" s="304"/>
      <c r="E6" s="262"/>
      <c r="F6" s="262"/>
      <c r="G6" s="270"/>
      <c r="H6" s="18"/>
    </row>
    <row r="7" spans="1:11" s="17" customFormat="1" ht="12.6" customHeight="1">
      <c r="A7" s="295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06" t="s">
        <v>183</v>
      </c>
      <c r="C9" s="307"/>
      <c r="D9" s="307"/>
      <c r="E9" s="307"/>
      <c r="F9" s="307"/>
      <c r="G9" s="307"/>
      <c r="H9" s="18"/>
    </row>
    <row r="10" spans="1:11" s="17" customFormat="1" ht="12" customHeight="1">
      <c r="A10" s="130" t="s">
        <v>88</v>
      </c>
      <c r="B10" s="182">
        <v>4</v>
      </c>
      <c r="C10" s="182">
        <v>61</v>
      </c>
      <c r="D10" s="184">
        <v>5.5</v>
      </c>
      <c r="E10" s="182">
        <v>200</v>
      </c>
      <c r="F10" s="184">
        <v>132.30000000000001</v>
      </c>
      <c r="G10" s="182">
        <v>22775</v>
      </c>
      <c r="H10" s="18"/>
      <c r="I10" s="204"/>
      <c r="J10"/>
      <c r="K10" s="10"/>
    </row>
    <row r="11" spans="1:11" s="17" customFormat="1" ht="12" customHeight="1">
      <c r="A11" s="130" t="s">
        <v>68</v>
      </c>
      <c r="B11" s="182">
        <v>2</v>
      </c>
      <c r="C11" s="182">
        <v>22</v>
      </c>
      <c r="D11" s="184">
        <v>14.6</v>
      </c>
      <c r="E11" s="182">
        <v>54</v>
      </c>
      <c r="F11" s="184">
        <v>36.799999999999997</v>
      </c>
      <c r="G11" s="182" t="s">
        <v>33</v>
      </c>
      <c r="H11" s="18"/>
      <c r="I11"/>
      <c r="J11"/>
      <c r="K11" s="10"/>
    </row>
    <row r="12" spans="1:11" s="17" customFormat="1" ht="12" customHeight="1">
      <c r="A12" s="130" t="s">
        <v>69</v>
      </c>
      <c r="B12" s="182">
        <v>29</v>
      </c>
      <c r="C12" s="182">
        <v>144</v>
      </c>
      <c r="D12" s="184">
        <v>27.8</v>
      </c>
      <c r="E12" s="182">
        <v>386</v>
      </c>
      <c r="F12" s="184">
        <v>255</v>
      </c>
      <c r="G12" s="182">
        <v>42014</v>
      </c>
      <c r="H12" s="18"/>
      <c r="I12"/>
      <c r="J12"/>
      <c r="K12" s="10"/>
    </row>
    <row r="13" spans="1:11" s="17" customFormat="1" ht="12" customHeight="1">
      <c r="A13" s="130" t="s">
        <v>70</v>
      </c>
      <c r="B13" s="182">
        <v>2</v>
      </c>
      <c r="C13" s="182">
        <v>2</v>
      </c>
      <c r="D13" s="184">
        <v>2.6</v>
      </c>
      <c r="E13" s="182">
        <v>2</v>
      </c>
      <c r="F13" s="184">
        <v>3.5</v>
      </c>
      <c r="G13" s="182" t="s">
        <v>33</v>
      </c>
      <c r="H13" s="18"/>
      <c r="I13"/>
      <c r="J13"/>
      <c r="K13" s="10"/>
    </row>
    <row r="14" spans="1:11" s="17" customFormat="1" ht="12" customHeight="1">
      <c r="A14" s="130" t="s">
        <v>71</v>
      </c>
      <c r="B14" s="182">
        <v>4</v>
      </c>
      <c r="C14" s="182">
        <v>3</v>
      </c>
      <c r="D14" s="184">
        <v>0.1</v>
      </c>
      <c r="E14" s="182">
        <v>4</v>
      </c>
      <c r="F14" s="184">
        <v>5.9</v>
      </c>
      <c r="G14" s="182">
        <v>1235</v>
      </c>
      <c r="H14" s="18"/>
      <c r="I14"/>
      <c r="J14"/>
      <c r="K14" s="10"/>
    </row>
    <row r="15" spans="1:11" s="17" customFormat="1" ht="12" customHeight="1">
      <c r="A15" s="130" t="s">
        <v>72</v>
      </c>
      <c r="B15" s="182">
        <v>4</v>
      </c>
      <c r="C15" s="182">
        <v>24</v>
      </c>
      <c r="D15" s="184">
        <v>6.9</v>
      </c>
      <c r="E15" s="182">
        <v>62</v>
      </c>
      <c r="F15" s="184">
        <v>49.3</v>
      </c>
      <c r="G15" s="182">
        <v>7024</v>
      </c>
      <c r="H15" s="18"/>
      <c r="I15"/>
      <c r="J15"/>
      <c r="K15" s="10"/>
    </row>
    <row r="16" spans="1:11" s="17" customFormat="1" ht="12" customHeight="1">
      <c r="A16" s="130" t="s">
        <v>73</v>
      </c>
      <c r="B16" s="182">
        <v>3</v>
      </c>
      <c r="C16" s="182">
        <v>16</v>
      </c>
      <c r="D16" s="184">
        <v>9.6</v>
      </c>
      <c r="E16" s="182">
        <v>32</v>
      </c>
      <c r="F16" s="184">
        <v>27.7</v>
      </c>
      <c r="G16" s="182">
        <v>4456</v>
      </c>
      <c r="H16" s="18"/>
      <c r="I16"/>
      <c r="J16"/>
      <c r="K16" s="10"/>
    </row>
    <row r="17" spans="1:16" s="17" customFormat="1" ht="12" customHeight="1">
      <c r="A17" s="130" t="s">
        <v>74</v>
      </c>
      <c r="B17" s="182">
        <v>16</v>
      </c>
      <c r="C17" s="182">
        <v>60</v>
      </c>
      <c r="D17" s="184">
        <v>37.5</v>
      </c>
      <c r="E17" s="182">
        <v>202</v>
      </c>
      <c r="F17" s="184">
        <v>116.4</v>
      </c>
      <c r="G17" s="182">
        <v>18557</v>
      </c>
      <c r="H17" s="18"/>
      <c r="I17" s="56"/>
      <c r="J17"/>
      <c r="K17" s="10"/>
    </row>
    <row r="18" spans="1:16" s="17" customFormat="1" ht="12" customHeight="1">
      <c r="A18" s="130" t="s">
        <v>75</v>
      </c>
      <c r="B18" s="182">
        <v>58</v>
      </c>
      <c r="C18" s="182">
        <v>142</v>
      </c>
      <c r="D18" s="184">
        <v>30.2</v>
      </c>
      <c r="E18" s="182">
        <v>413</v>
      </c>
      <c r="F18" s="184">
        <v>288.89999999999998</v>
      </c>
      <c r="G18" s="182">
        <v>44864</v>
      </c>
      <c r="H18" s="18"/>
      <c r="I18"/>
      <c r="J18"/>
      <c r="K18" s="10"/>
    </row>
    <row r="19" spans="1:16" s="17" customFormat="1" ht="12" customHeight="1">
      <c r="A19" s="130" t="s">
        <v>76</v>
      </c>
      <c r="B19" s="182">
        <v>26</v>
      </c>
      <c r="C19" s="182">
        <v>62</v>
      </c>
      <c r="D19" s="184">
        <v>22.4</v>
      </c>
      <c r="E19" s="182">
        <v>151</v>
      </c>
      <c r="F19" s="184">
        <v>128.6</v>
      </c>
      <c r="G19" s="182">
        <v>18938</v>
      </c>
      <c r="H19" s="18"/>
      <c r="I19"/>
      <c r="J19"/>
      <c r="K19" s="10"/>
    </row>
    <row r="20" spans="1:16" s="17" customFormat="1" ht="12" customHeight="1">
      <c r="A20" s="130" t="s">
        <v>77</v>
      </c>
      <c r="B20" s="182">
        <v>94</v>
      </c>
      <c r="C20" s="182">
        <v>49</v>
      </c>
      <c r="D20" s="184">
        <v>1.2</v>
      </c>
      <c r="E20" s="182">
        <v>103</v>
      </c>
      <c r="F20" s="184">
        <v>113.7</v>
      </c>
      <c r="G20" s="182">
        <v>9954</v>
      </c>
      <c r="H20" s="18"/>
      <c r="I20"/>
      <c r="J20"/>
      <c r="K20" s="10"/>
    </row>
    <row r="21" spans="1:16" s="17" customFormat="1" ht="12" customHeight="1">
      <c r="A21" s="130" t="s">
        <v>78</v>
      </c>
      <c r="B21" s="182">
        <v>13</v>
      </c>
      <c r="C21" s="182">
        <v>25</v>
      </c>
      <c r="D21" s="184">
        <v>21.2</v>
      </c>
      <c r="E21" s="182">
        <v>134</v>
      </c>
      <c r="F21" s="184">
        <v>57.2</v>
      </c>
      <c r="G21" s="182">
        <v>7862</v>
      </c>
      <c r="H21" s="18"/>
      <c r="I21"/>
      <c r="J21"/>
      <c r="K21" s="10"/>
    </row>
    <row r="22" spans="1:16" s="26" customFormat="1" ht="12" customHeight="1">
      <c r="A22" s="95" t="s">
        <v>48</v>
      </c>
      <c r="B22" s="181">
        <v>255</v>
      </c>
      <c r="C22" s="181">
        <v>610</v>
      </c>
      <c r="D22" s="183">
        <v>179.5</v>
      </c>
      <c r="E22" s="181">
        <v>1743</v>
      </c>
      <c r="F22" s="183">
        <v>1215.3</v>
      </c>
      <c r="G22" s="181">
        <v>186163</v>
      </c>
      <c r="H22" s="62"/>
      <c r="I22"/>
      <c r="J22" s="209"/>
      <c r="K22" s="209"/>
      <c r="L22" s="209"/>
      <c r="M22" s="209"/>
      <c r="N22" s="209"/>
      <c r="O22" s="209"/>
      <c r="P22" s="209"/>
    </row>
    <row r="23" spans="1:16" ht="12" customHeight="1">
      <c r="A23" s="28"/>
      <c r="B23" s="23"/>
      <c r="C23" s="23"/>
      <c r="D23" s="24"/>
      <c r="E23" s="29"/>
      <c r="F23" s="25"/>
      <c r="G23" s="30"/>
    </row>
    <row r="24" spans="1:16" ht="12" customHeight="1">
      <c r="A24" s="39"/>
      <c r="B24" s="299" t="s">
        <v>171</v>
      </c>
      <c r="C24" s="299"/>
      <c r="D24" s="299"/>
      <c r="E24" s="299"/>
      <c r="F24" s="299"/>
      <c r="G24" s="299"/>
    </row>
    <row r="25" spans="1:16" ht="12" customHeight="1">
      <c r="A25" s="130" t="s">
        <v>88</v>
      </c>
      <c r="B25" s="182">
        <v>38</v>
      </c>
      <c r="C25" s="182">
        <v>550</v>
      </c>
      <c r="D25" s="184">
        <v>246.9</v>
      </c>
      <c r="E25" s="182">
        <v>1641</v>
      </c>
      <c r="F25" s="184">
        <v>933.1</v>
      </c>
      <c r="G25" s="182">
        <v>160223</v>
      </c>
      <c r="I25"/>
      <c r="J25"/>
      <c r="K25" s="10"/>
    </row>
    <row r="26" spans="1:16" ht="12" customHeight="1">
      <c r="A26" s="130" t="s">
        <v>68</v>
      </c>
      <c r="B26" s="182">
        <v>33</v>
      </c>
      <c r="C26" s="182">
        <v>223</v>
      </c>
      <c r="D26" s="184">
        <v>63.3</v>
      </c>
      <c r="E26" s="182">
        <v>471</v>
      </c>
      <c r="F26" s="184">
        <v>383.5</v>
      </c>
      <c r="G26" s="182">
        <v>58261</v>
      </c>
      <c r="H26" s="64"/>
      <c r="I26"/>
      <c r="J26"/>
      <c r="K26" s="10"/>
    </row>
    <row r="27" spans="1:16" ht="12" customHeight="1">
      <c r="A27" s="130" t="s">
        <v>69</v>
      </c>
      <c r="B27" s="182">
        <v>193</v>
      </c>
      <c r="C27" s="182">
        <v>533</v>
      </c>
      <c r="D27" s="184">
        <v>158.69999999999999</v>
      </c>
      <c r="E27" s="182">
        <v>1239</v>
      </c>
      <c r="F27" s="184">
        <v>988.3</v>
      </c>
      <c r="G27" s="182">
        <v>181125</v>
      </c>
      <c r="H27" s="64"/>
      <c r="I27"/>
      <c r="J27"/>
      <c r="K27" s="10"/>
    </row>
    <row r="28" spans="1:16" ht="12" customHeight="1">
      <c r="A28" s="130" t="s">
        <v>70</v>
      </c>
      <c r="B28" s="182">
        <v>65</v>
      </c>
      <c r="C28" s="182">
        <v>499</v>
      </c>
      <c r="D28" s="184">
        <v>345.4</v>
      </c>
      <c r="E28" s="182">
        <v>1107</v>
      </c>
      <c r="F28" s="184">
        <v>746.9</v>
      </c>
      <c r="G28" s="182">
        <v>132006</v>
      </c>
      <c r="H28" s="31"/>
      <c r="I28"/>
      <c r="J28"/>
      <c r="K28" s="10"/>
    </row>
    <row r="29" spans="1:16" ht="12" customHeight="1">
      <c r="A29" s="130" t="s">
        <v>71</v>
      </c>
      <c r="B29" s="182">
        <v>41</v>
      </c>
      <c r="C29" s="182">
        <v>74</v>
      </c>
      <c r="D29" s="184">
        <v>20.2</v>
      </c>
      <c r="E29" s="182">
        <v>171</v>
      </c>
      <c r="F29" s="184">
        <v>132.1</v>
      </c>
      <c r="G29" s="182">
        <v>22042</v>
      </c>
      <c r="H29" s="64"/>
      <c r="I29"/>
      <c r="J29" s="56"/>
      <c r="K29" s="10"/>
    </row>
    <row r="30" spans="1:16" ht="12" customHeight="1">
      <c r="A30" s="130" t="s">
        <v>72</v>
      </c>
      <c r="B30" s="182">
        <v>46</v>
      </c>
      <c r="C30" s="182">
        <v>130</v>
      </c>
      <c r="D30" s="184">
        <v>36.700000000000003</v>
      </c>
      <c r="E30" s="182">
        <v>266</v>
      </c>
      <c r="F30" s="184">
        <v>249.6</v>
      </c>
      <c r="G30" s="182">
        <v>41830</v>
      </c>
      <c r="H30" s="64"/>
      <c r="I30"/>
      <c r="J30"/>
      <c r="K30" s="10"/>
    </row>
    <row r="31" spans="1:16" ht="12" customHeight="1">
      <c r="A31" s="130" t="s">
        <v>73</v>
      </c>
      <c r="B31" s="182">
        <v>34</v>
      </c>
      <c r="C31" s="182">
        <v>97</v>
      </c>
      <c r="D31" s="184">
        <v>36.700000000000003</v>
      </c>
      <c r="E31" s="182">
        <v>245</v>
      </c>
      <c r="F31" s="184">
        <v>192.5</v>
      </c>
      <c r="G31" s="182">
        <v>28254</v>
      </c>
      <c r="H31" s="64"/>
      <c r="I31"/>
      <c r="J31"/>
      <c r="K31" s="10"/>
    </row>
    <row r="32" spans="1:16" ht="12" customHeight="1">
      <c r="A32" s="130" t="s">
        <v>74</v>
      </c>
      <c r="B32" s="182">
        <v>61</v>
      </c>
      <c r="C32" s="182">
        <v>208</v>
      </c>
      <c r="D32" s="184">
        <v>92.1</v>
      </c>
      <c r="E32" s="182">
        <v>636</v>
      </c>
      <c r="F32" s="184">
        <v>389</v>
      </c>
      <c r="G32" s="182">
        <v>61549</v>
      </c>
      <c r="H32" s="64"/>
      <c r="I32"/>
      <c r="J32"/>
      <c r="K32" s="10"/>
    </row>
    <row r="33" spans="1:11" ht="12" customHeight="1">
      <c r="A33" s="130" t="s">
        <v>75</v>
      </c>
      <c r="B33" s="182">
        <v>188</v>
      </c>
      <c r="C33" s="182">
        <v>412</v>
      </c>
      <c r="D33" s="184">
        <v>140.1</v>
      </c>
      <c r="E33" s="182">
        <v>1078</v>
      </c>
      <c r="F33" s="184">
        <v>849.7</v>
      </c>
      <c r="G33" s="182">
        <v>116750</v>
      </c>
      <c r="H33" s="64"/>
      <c r="I33"/>
      <c r="J33"/>
      <c r="K33" s="10"/>
    </row>
    <row r="34" spans="1:11" ht="12" customHeight="1">
      <c r="A34" s="130" t="s">
        <v>76</v>
      </c>
      <c r="B34" s="182">
        <v>283</v>
      </c>
      <c r="C34" s="182">
        <v>411</v>
      </c>
      <c r="D34" s="184">
        <v>118.4</v>
      </c>
      <c r="E34" s="182">
        <v>1204</v>
      </c>
      <c r="F34" s="184">
        <v>839</v>
      </c>
      <c r="G34" s="182">
        <v>131585</v>
      </c>
      <c r="H34" s="64"/>
      <c r="I34"/>
      <c r="J34"/>
      <c r="K34" s="10"/>
    </row>
    <row r="35" spans="1:11" ht="12" customHeight="1">
      <c r="A35" s="130" t="s">
        <v>77</v>
      </c>
      <c r="B35" s="182">
        <v>226</v>
      </c>
      <c r="C35" s="182">
        <v>258</v>
      </c>
      <c r="D35" s="184">
        <v>88.8</v>
      </c>
      <c r="E35" s="182">
        <v>911</v>
      </c>
      <c r="F35" s="184">
        <v>550.1</v>
      </c>
      <c r="G35" s="182">
        <v>70236</v>
      </c>
      <c r="H35" s="64"/>
      <c r="I35"/>
      <c r="J35"/>
      <c r="K35" s="10"/>
    </row>
    <row r="36" spans="1:11" ht="12" customHeight="1">
      <c r="A36" s="130" t="s">
        <v>78</v>
      </c>
      <c r="B36" s="182">
        <v>61</v>
      </c>
      <c r="C36" s="182">
        <v>124</v>
      </c>
      <c r="D36" s="184">
        <v>43.6</v>
      </c>
      <c r="E36" s="182">
        <v>325</v>
      </c>
      <c r="F36" s="184">
        <v>264.2</v>
      </c>
      <c r="G36" s="182">
        <v>34532</v>
      </c>
      <c r="H36" s="64"/>
      <c r="I36"/>
      <c r="J36"/>
      <c r="K36" s="10"/>
    </row>
    <row r="37" spans="1:11" s="32" customFormat="1" ht="12" customHeight="1">
      <c r="A37" s="95" t="s">
        <v>48</v>
      </c>
      <c r="B37" s="181">
        <v>1269</v>
      </c>
      <c r="C37" s="181">
        <v>3518</v>
      </c>
      <c r="D37" s="183">
        <v>1390.9</v>
      </c>
      <c r="E37" s="181">
        <v>9294</v>
      </c>
      <c r="F37" s="183">
        <v>6518</v>
      </c>
      <c r="G37" s="181">
        <v>1038393</v>
      </c>
      <c r="H37" s="65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  <c r="B40" s="211"/>
      <c r="C40" s="211"/>
      <c r="D40" s="211"/>
      <c r="E40" s="211"/>
      <c r="F40" s="211"/>
      <c r="G40" s="211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3" customFormat="1" ht="24" customHeight="1">
      <c r="A1" s="228" t="s">
        <v>186</v>
      </c>
      <c r="B1" s="249"/>
      <c r="C1" s="249"/>
      <c r="D1" s="249"/>
      <c r="E1" s="249"/>
      <c r="F1" s="249"/>
      <c r="G1" s="249"/>
      <c r="H1" s="72"/>
    </row>
    <row r="2" spans="1:14" s="16" customFormat="1" ht="12" customHeight="1">
      <c r="A2" s="298"/>
      <c r="B2" s="298"/>
      <c r="C2" s="298"/>
      <c r="D2" s="298"/>
      <c r="E2" s="298"/>
      <c r="F2" s="298"/>
      <c r="G2" s="298"/>
      <c r="H2" s="61"/>
    </row>
    <row r="3" spans="1:14" s="16" customFormat="1" ht="12.6" customHeight="1">
      <c r="A3" s="293" t="s">
        <v>82</v>
      </c>
      <c r="B3" s="311" t="s">
        <v>138</v>
      </c>
      <c r="C3" s="272"/>
      <c r="D3" s="272"/>
      <c r="E3" s="272"/>
      <c r="F3" s="272"/>
      <c r="G3" s="272"/>
      <c r="H3" s="61"/>
    </row>
    <row r="4" spans="1:14" s="17" customFormat="1" ht="12.6" customHeight="1">
      <c r="A4" s="294"/>
      <c r="B4" s="302" t="s">
        <v>22</v>
      </c>
      <c r="C4" s="308" t="s">
        <v>25</v>
      </c>
      <c r="D4" s="302" t="s">
        <v>26</v>
      </c>
      <c r="E4" s="296" t="s">
        <v>5</v>
      </c>
      <c r="F4" s="305"/>
      <c r="G4" s="268" t="s">
        <v>80</v>
      </c>
      <c r="H4" s="18"/>
    </row>
    <row r="5" spans="1:14" s="17" customFormat="1" ht="12.6" customHeight="1">
      <c r="A5" s="294"/>
      <c r="B5" s="303"/>
      <c r="C5" s="309"/>
      <c r="D5" s="303"/>
      <c r="E5" s="302" t="s">
        <v>18</v>
      </c>
      <c r="F5" s="302" t="s">
        <v>27</v>
      </c>
      <c r="G5" s="269"/>
      <c r="H5" s="18"/>
    </row>
    <row r="6" spans="1:14" s="17" customFormat="1" ht="12.6" customHeight="1">
      <c r="A6" s="294"/>
      <c r="B6" s="304"/>
      <c r="C6" s="310"/>
      <c r="D6" s="304"/>
      <c r="E6" s="262"/>
      <c r="F6" s="262"/>
      <c r="G6" s="270"/>
      <c r="H6" s="18"/>
    </row>
    <row r="7" spans="1:14" s="17" customFormat="1" ht="12.6" customHeight="1">
      <c r="A7" s="295"/>
      <c r="B7" s="124" t="s">
        <v>11</v>
      </c>
      <c r="C7" s="124" t="s">
        <v>91</v>
      </c>
      <c r="D7" s="125" t="s">
        <v>13</v>
      </c>
      <c r="E7" s="125" t="s">
        <v>11</v>
      </c>
      <c r="F7" s="125" t="s">
        <v>13</v>
      </c>
      <c r="G7" s="118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06" t="s">
        <v>183</v>
      </c>
      <c r="C9" s="307"/>
      <c r="D9" s="307"/>
      <c r="E9" s="307"/>
      <c r="F9" s="307"/>
      <c r="G9" s="307"/>
      <c r="H9" s="18"/>
    </row>
    <row r="10" spans="1:14" s="17" customFormat="1" ht="12" customHeight="1">
      <c r="A10" s="130" t="s">
        <v>88</v>
      </c>
      <c r="B10" s="182" t="s">
        <v>34</v>
      </c>
      <c r="C10" s="182" t="s">
        <v>34</v>
      </c>
      <c r="D10" s="184" t="s">
        <v>34</v>
      </c>
      <c r="E10" s="182" t="s">
        <v>34</v>
      </c>
      <c r="F10" s="184" t="s">
        <v>34</v>
      </c>
      <c r="G10" s="182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182" t="s">
        <v>34</v>
      </c>
      <c r="C11" s="182" t="s">
        <v>34</v>
      </c>
      <c r="D11" s="184" t="s">
        <v>34</v>
      </c>
      <c r="E11" s="182" t="s">
        <v>34</v>
      </c>
      <c r="F11" s="184" t="s">
        <v>34</v>
      </c>
      <c r="G11" s="182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2">
        <v>16</v>
      </c>
      <c r="C12" s="182">
        <v>13</v>
      </c>
      <c r="D12" s="184">
        <v>3.5</v>
      </c>
      <c r="E12" s="182">
        <v>17</v>
      </c>
      <c r="F12" s="184">
        <v>24.7</v>
      </c>
      <c r="G12" s="182">
        <v>4123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182">
        <v>2</v>
      </c>
      <c r="C13" s="182">
        <v>2</v>
      </c>
      <c r="D13" s="184">
        <v>2.6</v>
      </c>
      <c r="E13" s="182">
        <v>2</v>
      </c>
      <c r="F13" s="184">
        <v>3.5</v>
      </c>
      <c r="G13" s="182" t="s">
        <v>33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2">
        <v>4</v>
      </c>
      <c r="C14" s="182">
        <v>3</v>
      </c>
      <c r="D14" s="184">
        <v>0.1</v>
      </c>
      <c r="E14" s="182">
        <v>4</v>
      </c>
      <c r="F14" s="184">
        <v>5.9</v>
      </c>
      <c r="G14" s="182">
        <v>1235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2">
        <v>2</v>
      </c>
      <c r="C15" s="182">
        <v>2</v>
      </c>
      <c r="D15" s="184">
        <v>1.8</v>
      </c>
      <c r="E15" s="182">
        <v>2</v>
      </c>
      <c r="F15" s="184">
        <v>3.1</v>
      </c>
      <c r="G15" s="182" t="s">
        <v>33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182" t="s">
        <v>34</v>
      </c>
      <c r="C16" s="182" t="s">
        <v>34</v>
      </c>
      <c r="D16" s="184" t="s">
        <v>34</v>
      </c>
      <c r="E16" s="182" t="s">
        <v>34</v>
      </c>
      <c r="F16" s="184" t="s">
        <v>34</v>
      </c>
      <c r="G16" s="182" t="s">
        <v>34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2">
        <v>7</v>
      </c>
      <c r="C17" s="182">
        <v>6</v>
      </c>
      <c r="D17" s="184">
        <v>3</v>
      </c>
      <c r="E17" s="182">
        <v>7</v>
      </c>
      <c r="F17" s="184">
        <v>9.1</v>
      </c>
      <c r="G17" s="182">
        <v>1845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2">
        <v>30</v>
      </c>
      <c r="C18" s="182">
        <v>19</v>
      </c>
      <c r="D18" s="184">
        <v>6.3</v>
      </c>
      <c r="E18" s="182">
        <v>31</v>
      </c>
      <c r="F18" s="184">
        <v>42.3</v>
      </c>
      <c r="G18" s="182">
        <v>6924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2">
        <v>22</v>
      </c>
      <c r="C19" s="182">
        <v>16</v>
      </c>
      <c r="D19" s="184">
        <v>3.8</v>
      </c>
      <c r="E19" s="182">
        <v>25</v>
      </c>
      <c r="F19" s="184">
        <v>33.5</v>
      </c>
      <c r="G19" s="182">
        <v>5538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2">
        <v>93</v>
      </c>
      <c r="C20" s="182">
        <v>45</v>
      </c>
      <c r="D20" s="184">
        <v>1.2</v>
      </c>
      <c r="E20" s="182">
        <v>93</v>
      </c>
      <c r="F20" s="184">
        <v>105.4</v>
      </c>
      <c r="G20" s="182">
        <v>9510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182">
        <v>8</v>
      </c>
      <c r="C21" s="182">
        <v>7</v>
      </c>
      <c r="D21" s="184">
        <v>3.4</v>
      </c>
      <c r="E21" s="182">
        <v>10</v>
      </c>
      <c r="F21" s="184">
        <v>13.3</v>
      </c>
      <c r="G21" s="182">
        <v>2572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1">
        <v>184</v>
      </c>
      <c r="C22" s="181">
        <v>114</v>
      </c>
      <c r="D22" s="183">
        <v>25.7</v>
      </c>
      <c r="E22" s="181">
        <v>191</v>
      </c>
      <c r="F22" s="183">
        <v>240.7</v>
      </c>
      <c r="G22" s="181">
        <v>33213</v>
      </c>
      <c r="H22" s="56"/>
      <c r="I22"/>
      <c r="J22" s="57"/>
      <c r="K22" s="57"/>
      <c r="L22" s="57"/>
      <c r="M22" s="57"/>
      <c r="N22" s="57"/>
      <c r="O22" s="57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299" t="s">
        <v>171</v>
      </c>
      <c r="C24" s="299"/>
      <c r="D24" s="299"/>
      <c r="E24" s="299"/>
      <c r="F24" s="299"/>
      <c r="G24" s="299"/>
    </row>
    <row r="25" spans="1:17" ht="12" customHeight="1">
      <c r="A25" s="130" t="s">
        <v>88</v>
      </c>
      <c r="B25" s="182" t="s">
        <v>34</v>
      </c>
      <c r="C25" s="182" t="s">
        <v>34</v>
      </c>
      <c r="D25" s="184" t="s">
        <v>34</v>
      </c>
      <c r="E25" s="182" t="s">
        <v>34</v>
      </c>
      <c r="F25" s="184" t="s">
        <v>34</v>
      </c>
      <c r="G25" s="182" t="s">
        <v>34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182" t="s">
        <v>34</v>
      </c>
      <c r="C26" s="182" t="s">
        <v>34</v>
      </c>
      <c r="D26" s="184" t="s">
        <v>34</v>
      </c>
      <c r="E26" s="182" t="s">
        <v>34</v>
      </c>
      <c r="F26" s="184" t="s">
        <v>34</v>
      </c>
      <c r="G26" s="182" t="s">
        <v>34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182">
        <v>119</v>
      </c>
      <c r="C27" s="182">
        <v>81</v>
      </c>
      <c r="D27" s="184">
        <v>17.5</v>
      </c>
      <c r="E27" s="182">
        <v>125</v>
      </c>
      <c r="F27" s="184">
        <v>165.4</v>
      </c>
      <c r="G27" s="182">
        <v>25510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182">
        <v>10</v>
      </c>
      <c r="C28" s="182">
        <v>13</v>
      </c>
      <c r="D28" s="184">
        <v>7.5</v>
      </c>
      <c r="E28" s="182">
        <v>11</v>
      </c>
      <c r="F28" s="184">
        <v>22.3</v>
      </c>
      <c r="G28" s="182">
        <v>5353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182">
        <v>38</v>
      </c>
      <c r="C29" s="182">
        <v>31</v>
      </c>
      <c r="D29" s="184">
        <v>16.7</v>
      </c>
      <c r="E29" s="182">
        <v>41</v>
      </c>
      <c r="F29" s="184">
        <v>57.9</v>
      </c>
      <c r="G29" s="182">
        <v>8297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182">
        <v>26</v>
      </c>
      <c r="C30" s="182">
        <v>27</v>
      </c>
      <c r="D30" s="184">
        <v>13.3</v>
      </c>
      <c r="E30" s="182">
        <v>27</v>
      </c>
      <c r="F30" s="184">
        <v>47.6</v>
      </c>
      <c r="G30" s="182">
        <v>8882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182">
        <v>24</v>
      </c>
      <c r="C31" s="182">
        <v>19</v>
      </c>
      <c r="D31" s="184">
        <v>10.6</v>
      </c>
      <c r="E31" s="182">
        <v>24</v>
      </c>
      <c r="F31" s="184">
        <v>34</v>
      </c>
      <c r="G31" s="182">
        <v>6078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182">
        <v>35</v>
      </c>
      <c r="C32" s="182">
        <v>28</v>
      </c>
      <c r="D32" s="184">
        <v>15.4</v>
      </c>
      <c r="E32" s="182">
        <v>36</v>
      </c>
      <c r="F32" s="184">
        <v>49.3</v>
      </c>
      <c r="G32" s="182">
        <v>7994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182">
        <v>120</v>
      </c>
      <c r="C33" s="182">
        <v>81</v>
      </c>
      <c r="D33" s="184">
        <v>27.6</v>
      </c>
      <c r="E33" s="182">
        <v>125</v>
      </c>
      <c r="F33" s="184">
        <v>166.7</v>
      </c>
      <c r="G33" s="182">
        <v>24164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182">
        <v>251</v>
      </c>
      <c r="C34" s="182">
        <v>159</v>
      </c>
      <c r="D34" s="184">
        <v>45.9</v>
      </c>
      <c r="E34" s="182">
        <v>259</v>
      </c>
      <c r="F34" s="184">
        <v>327.9</v>
      </c>
      <c r="G34" s="182">
        <v>46034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182">
        <v>209</v>
      </c>
      <c r="C35" s="182">
        <v>118</v>
      </c>
      <c r="D35" s="184">
        <v>28.4</v>
      </c>
      <c r="E35" s="182">
        <v>210</v>
      </c>
      <c r="F35" s="184">
        <v>264.10000000000002</v>
      </c>
      <c r="G35" s="182">
        <v>25798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182">
        <v>46</v>
      </c>
      <c r="C36" s="182">
        <v>39</v>
      </c>
      <c r="D36" s="184">
        <v>21.2</v>
      </c>
      <c r="E36" s="182">
        <v>50</v>
      </c>
      <c r="F36" s="184">
        <v>68.8</v>
      </c>
      <c r="G36" s="182">
        <v>12425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181">
        <v>878</v>
      </c>
      <c r="C37" s="181">
        <v>596</v>
      </c>
      <c r="D37" s="183">
        <v>204.1</v>
      </c>
      <c r="E37" s="181">
        <v>908</v>
      </c>
      <c r="F37" s="183">
        <v>1204</v>
      </c>
      <c r="G37" s="181">
        <v>170535</v>
      </c>
      <c r="I37"/>
      <c r="J37"/>
      <c r="K37" s="10"/>
      <c r="L37"/>
      <c r="M37" s="10"/>
      <c r="N37"/>
    </row>
    <row r="38" spans="1:17" s="32" customFormat="1" ht="12" customHeight="1">
      <c r="H38" s="63"/>
      <c r="I38"/>
      <c r="J38"/>
      <c r="K38" s="10"/>
      <c r="L38"/>
      <c r="M38" s="10"/>
      <c r="N38"/>
    </row>
    <row r="39" spans="1:17" ht="12" customHeight="1">
      <c r="A39" s="40"/>
      <c r="B39" s="109"/>
      <c r="C39" s="33"/>
      <c r="D39" s="33"/>
      <c r="E39" s="33"/>
      <c r="F39" s="33"/>
      <c r="G39" s="33"/>
    </row>
    <row r="40" spans="1:17" ht="12" customHeight="1">
      <c r="A40" s="39"/>
      <c r="B40" s="211"/>
      <c r="C40" s="211"/>
      <c r="D40" s="211"/>
      <c r="E40" s="211"/>
      <c r="F40" s="211"/>
      <c r="G40" s="211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0" customWidth="1"/>
    <col min="5" max="5" width="10.6640625" style="27" customWidth="1"/>
    <col min="6" max="6" width="10.6640625" style="110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3" customFormat="1" ht="24" customHeight="1">
      <c r="A1" s="316" t="s">
        <v>187</v>
      </c>
      <c r="B1" s="316"/>
      <c r="C1" s="316"/>
      <c r="D1" s="316"/>
      <c r="E1" s="316"/>
      <c r="F1" s="316"/>
    </row>
    <row r="2" spans="1:13" s="104" customFormat="1" ht="12" customHeight="1">
      <c r="A2" s="281"/>
      <c r="B2" s="281"/>
      <c r="C2" s="281"/>
      <c r="D2" s="281"/>
      <c r="E2" s="281"/>
      <c r="F2" s="281"/>
    </row>
    <row r="3" spans="1:13" s="16" customFormat="1" ht="12.6" customHeight="1">
      <c r="A3" s="317" t="s">
        <v>82</v>
      </c>
      <c r="B3" s="271" t="s">
        <v>122</v>
      </c>
      <c r="C3" s="272"/>
      <c r="D3" s="272"/>
      <c r="E3" s="272"/>
      <c r="F3" s="272"/>
      <c r="H3" s="105"/>
      <c r="I3" s="105"/>
      <c r="J3" s="105"/>
      <c r="K3" s="105"/>
      <c r="L3" s="105"/>
      <c r="M3" s="105"/>
    </row>
    <row r="4" spans="1:13" s="17" customFormat="1" ht="12.6" customHeight="1">
      <c r="A4" s="318"/>
      <c r="B4" s="302" t="s">
        <v>22</v>
      </c>
      <c r="C4" s="308" t="s">
        <v>25</v>
      </c>
      <c r="D4" s="313" t="s">
        <v>26</v>
      </c>
      <c r="E4" s="271" t="s">
        <v>5</v>
      </c>
      <c r="F4" s="272"/>
    </row>
    <row r="5" spans="1:13" s="17" customFormat="1" ht="12.6" customHeight="1">
      <c r="A5" s="318"/>
      <c r="B5" s="303"/>
      <c r="C5" s="309"/>
      <c r="D5" s="314"/>
      <c r="E5" s="302" t="s">
        <v>18</v>
      </c>
      <c r="F5" s="320" t="s">
        <v>27</v>
      </c>
    </row>
    <row r="6" spans="1:13" s="17" customFormat="1" ht="12.6" customHeight="1">
      <c r="A6" s="318"/>
      <c r="B6" s="304"/>
      <c r="C6" s="310"/>
      <c r="D6" s="315"/>
      <c r="E6" s="262"/>
      <c r="F6" s="321"/>
    </row>
    <row r="7" spans="1:13" s="17" customFormat="1" ht="12.6" customHeight="1">
      <c r="A7" s="319"/>
      <c r="B7" s="124" t="s">
        <v>11</v>
      </c>
      <c r="C7" s="124" t="s">
        <v>12</v>
      </c>
      <c r="D7" s="126" t="s">
        <v>13</v>
      </c>
      <c r="E7" s="125" t="s">
        <v>11</v>
      </c>
      <c r="F7" s="147" t="s">
        <v>13</v>
      </c>
      <c r="G7" s="18"/>
    </row>
    <row r="8" spans="1:13" s="17" customFormat="1" ht="12" customHeight="1">
      <c r="A8" s="156"/>
      <c r="B8" s="106"/>
      <c r="C8" s="106"/>
      <c r="D8" s="106"/>
      <c r="E8" s="106"/>
      <c r="F8" s="106"/>
    </row>
    <row r="9" spans="1:13" s="17" customFormat="1" ht="12" customHeight="1">
      <c r="A9" s="153"/>
      <c r="B9" s="312" t="s">
        <v>188</v>
      </c>
      <c r="C9" s="312"/>
      <c r="D9" s="312"/>
      <c r="E9" s="312"/>
      <c r="F9" s="312"/>
    </row>
    <row r="10" spans="1:13" s="17" customFormat="1" ht="12" customHeight="1">
      <c r="A10" s="130" t="s">
        <v>88</v>
      </c>
      <c r="B10" s="182">
        <v>3</v>
      </c>
      <c r="C10" s="182">
        <v>31</v>
      </c>
      <c r="D10" s="186">
        <v>66.400000000000006</v>
      </c>
      <c r="E10" s="182">
        <v>4</v>
      </c>
      <c r="F10" s="186">
        <v>5.3</v>
      </c>
    </row>
    <row r="11" spans="1:13" s="17" customFormat="1" ht="12" customHeight="1">
      <c r="A11" s="130" t="s">
        <v>68</v>
      </c>
      <c r="B11" s="182" t="s">
        <v>34</v>
      </c>
      <c r="C11" s="182" t="s">
        <v>34</v>
      </c>
      <c r="D11" s="186" t="s">
        <v>34</v>
      </c>
      <c r="E11" s="182" t="s">
        <v>34</v>
      </c>
      <c r="F11" s="186" t="s">
        <v>34</v>
      </c>
    </row>
    <row r="12" spans="1:13" s="17" customFormat="1" ht="12" customHeight="1">
      <c r="A12" s="130" t="s">
        <v>69</v>
      </c>
      <c r="B12" s="182">
        <v>8</v>
      </c>
      <c r="C12" s="182">
        <v>31</v>
      </c>
      <c r="D12" s="186">
        <v>57.4</v>
      </c>
      <c r="E12" s="182" t="s">
        <v>34</v>
      </c>
      <c r="F12" s="186" t="s">
        <v>34</v>
      </c>
      <c r="G12" s="15"/>
    </row>
    <row r="13" spans="1:13" s="17" customFormat="1" ht="12" customHeight="1">
      <c r="A13" s="130" t="s">
        <v>70</v>
      </c>
      <c r="B13" s="182">
        <v>1</v>
      </c>
      <c r="C13" s="182">
        <v>1</v>
      </c>
      <c r="D13" s="186">
        <v>2.2000000000000002</v>
      </c>
      <c r="E13" s="182" t="s">
        <v>34</v>
      </c>
      <c r="F13" s="186" t="s">
        <v>34</v>
      </c>
    </row>
    <row r="14" spans="1:13" s="17" customFormat="1" ht="12" customHeight="1">
      <c r="A14" s="130" t="s">
        <v>71</v>
      </c>
      <c r="B14" s="182">
        <v>1</v>
      </c>
      <c r="C14" s="182">
        <v>0</v>
      </c>
      <c r="D14" s="186">
        <v>0.7</v>
      </c>
      <c r="E14" s="182" t="s">
        <v>34</v>
      </c>
      <c r="F14" s="186" t="s">
        <v>34</v>
      </c>
    </row>
    <row r="15" spans="1:13" s="17" customFormat="1" ht="12" customHeight="1">
      <c r="A15" s="130" t="s">
        <v>72</v>
      </c>
      <c r="B15" s="182" t="s">
        <v>34</v>
      </c>
      <c r="C15" s="182" t="s">
        <v>34</v>
      </c>
      <c r="D15" s="182" t="s">
        <v>34</v>
      </c>
      <c r="E15" s="182" t="s">
        <v>34</v>
      </c>
      <c r="F15" s="186" t="s">
        <v>34</v>
      </c>
    </row>
    <row r="16" spans="1:13" s="17" customFormat="1" ht="12" customHeight="1">
      <c r="A16" s="130" t="s">
        <v>73</v>
      </c>
      <c r="B16" s="182">
        <v>2</v>
      </c>
      <c r="C16" s="182">
        <v>11</v>
      </c>
      <c r="D16" s="186">
        <v>18.5</v>
      </c>
      <c r="E16" s="182">
        <v>2</v>
      </c>
      <c r="F16" s="186">
        <v>6.7</v>
      </c>
    </row>
    <row r="17" spans="1:9" s="17" customFormat="1" ht="12" customHeight="1">
      <c r="A17" s="130" t="s">
        <v>74</v>
      </c>
      <c r="B17" s="182">
        <v>2</v>
      </c>
      <c r="C17" s="182">
        <v>2</v>
      </c>
      <c r="D17" s="186">
        <v>3.6</v>
      </c>
      <c r="E17" s="182" t="s">
        <v>34</v>
      </c>
      <c r="F17" s="186" t="s">
        <v>34</v>
      </c>
    </row>
    <row r="18" spans="1:9" s="17" customFormat="1" ht="12" customHeight="1">
      <c r="A18" s="130" t="s">
        <v>75</v>
      </c>
      <c r="B18" s="182">
        <v>6</v>
      </c>
      <c r="C18" s="182">
        <v>73</v>
      </c>
      <c r="D18" s="186">
        <v>103.6</v>
      </c>
      <c r="E18" s="182" t="s">
        <v>34</v>
      </c>
      <c r="F18" s="186" t="s">
        <v>34</v>
      </c>
    </row>
    <row r="19" spans="1:9" s="17" customFormat="1" ht="12" customHeight="1">
      <c r="A19" s="130" t="s">
        <v>76</v>
      </c>
      <c r="B19" s="182">
        <v>1</v>
      </c>
      <c r="C19" s="182">
        <v>1</v>
      </c>
      <c r="D19" s="186">
        <v>2.8</v>
      </c>
      <c r="E19" s="182">
        <v>1</v>
      </c>
      <c r="F19" s="186">
        <v>1.3</v>
      </c>
    </row>
    <row r="20" spans="1:9" s="17" customFormat="1" ht="12" customHeight="1">
      <c r="A20" s="130" t="s">
        <v>77</v>
      </c>
      <c r="B20" s="182">
        <v>2</v>
      </c>
      <c r="C20" s="182">
        <v>9</v>
      </c>
      <c r="D20" s="186">
        <v>16.8</v>
      </c>
      <c r="E20" s="182" t="s">
        <v>34</v>
      </c>
      <c r="F20" s="186" t="s">
        <v>34</v>
      </c>
    </row>
    <row r="21" spans="1:9" s="17" customFormat="1" ht="12" customHeight="1">
      <c r="A21" s="130" t="s">
        <v>78</v>
      </c>
      <c r="B21" s="182" t="s">
        <v>34</v>
      </c>
      <c r="C21" s="182" t="s">
        <v>34</v>
      </c>
      <c r="D21" s="186" t="s">
        <v>34</v>
      </c>
      <c r="E21" s="182" t="s">
        <v>34</v>
      </c>
      <c r="F21" s="186" t="s">
        <v>34</v>
      </c>
      <c r="G21" s="14"/>
    </row>
    <row r="22" spans="1:9" s="17" customFormat="1" ht="12" customHeight="1">
      <c r="A22" s="95" t="s">
        <v>48</v>
      </c>
      <c r="B22" s="181">
        <v>26</v>
      </c>
      <c r="C22" s="181">
        <v>161</v>
      </c>
      <c r="D22" s="187">
        <v>271.89999999999998</v>
      </c>
      <c r="E22" s="181">
        <v>7</v>
      </c>
      <c r="F22" s="187">
        <v>13.3</v>
      </c>
    </row>
    <row r="23" spans="1:9" s="17" customFormat="1" ht="12" customHeight="1">
      <c r="A23" s="19"/>
      <c r="B23" s="102"/>
      <c r="C23" s="102"/>
      <c r="D23" s="107"/>
      <c r="E23" s="102"/>
      <c r="F23" s="102"/>
    </row>
    <row r="24" spans="1:9" s="17" customFormat="1" ht="12" customHeight="1">
      <c r="A24" s="28"/>
      <c r="B24" s="299" t="s">
        <v>171</v>
      </c>
      <c r="C24" s="299"/>
      <c r="D24" s="299"/>
      <c r="E24" s="299"/>
      <c r="F24" s="299"/>
    </row>
    <row r="25" spans="1:9" s="17" customFormat="1" ht="12" customHeight="1">
      <c r="A25" s="130" t="s">
        <v>88</v>
      </c>
      <c r="B25" s="182">
        <v>10</v>
      </c>
      <c r="C25" s="182">
        <v>124</v>
      </c>
      <c r="D25" s="186">
        <v>167</v>
      </c>
      <c r="E25" s="205">
        <v>10</v>
      </c>
      <c r="F25" s="186">
        <v>11.4</v>
      </c>
    </row>
    <row r="26" spans="1:9" s="17" customFormat="1" ht="12" customHeight="1">
      <c r="A26" s="130" t="s">
        <v>68</v>
      </c>
      <c r="B26" s="182">
        <v>12</v>
      </c>
      <c r="C26" s="182">
        <v>159</v>
      </c>
      <c r="D26" s="186">
        <v>309.2</v>
      </c>
      <c r="E26" s="205">
        <v>5</v>
      </c>
      <c r="F26" s="186">
        <v>2.2000000000000002</v>
      </c>
    </row>
    <row r="27" spans="1:9" s="17" customFormat="1" ht="12" customHeight="1">
      <c r="A27" s="130" t="s">
        <v>69</v>
      </c>
      <c r="B27" s="182">
        <v>20</v>
      </c>
      <c r="C27" s="182">
        <v>314</v>
      </c>
      <c r="D27" s="186">
        <v>340.4</v>
      </c>
      <c r="E27" s="186" t="s">
        <v>34</v>
      </c>
      <c r="F27" s="186" t="s">
        <v>34</v>
      </c>
    </row>
    <row r="28" spans="1:9" s="17" customFormat="1" ht="12" customHeight="1">
      <c r="A28" s="130" t="s">
        <v>70</v>
      </c>
      <c r="B28" s="182">
        <v>11</v>
      </c>
      <c r="C28" s="182">
        <v>246</v>
      </c>
      <c r="D28" s="186">
        <v>332</v>
      </c>
      <c r="E28" s="205">
        <v>1</v>
      </c>
      <c r="F28" s="186">
        <v>1.1000000000000001</v>
      </c>
    </row>
    <row r="29" spans="1:9" s="26" customFormat="1" ht="12" customHeight="1">
      <c r="A29" s="130" t="s">
        <v>71</v>
      </c>
      <c r="B29" s="182">
        <v>15</v>
      </c>
      <c r="C29" s="182">
        <v>239</v>
      </c>
      <c r="D29" s="186">
        <v>341.6</v>
      </c>
      <c r="E29" s="186" t="s">
        <v>34</v>
      </c>
      <c r="F29" s="186" t="s">
        <v>34</v>
      </c>
      <c r="I29" s="157"/>
    </row>
    <row r="30" spans="1:9" ht="12" customHeight="1">
      <c r="A30" s="130" t="s">
        <v>72</v>
      </c>
      <c r="B30" s="182">
        <v>6</v>
      </c>
      <c r="C30" s="182">
        <v>30</v>
      </c>
      <c r="D30" s="186">
        <v>64.400000000000006</v>
      </c>
      <c r="E30" s="205">
        <v>2</v>
      </c>
      <c r="F30" s="186">
        <v>2.4</v>
      </c>
    </row>
    <row r="31" spans="1:9" ht="12" customHeight="1">
      <c r="A31" s="130" t="s">
        <v>73</v>
      </c>
      <c r="B31" s="182">
        <v>17</v>
      </c>
      <c r="C31" s="182">
        <v>204</v>
      </c>
      <c r="D31" s="186">
        <v>288.5</v>
      </c>
      <c r="E31" s="205">
        <v>3</v>
      </c>
      <c r="F31" s="186">
        <v>7.6</v>
      </c>
    </row>
    <row r="32" spans="1:9" ht="12" customHeight="1">
      <c r="A32" s="130" t="s">
        <v>74</v>
      </c>
      <c r="B32" s="182">
        <v>6</v>
      </c>
      <c r="C32" s="182">
        <v>117</v>
      </c>
      <c r="D32" s="186">
        <v>191.3</v>
      </c>
      <c r="E32" s="186" t="s">
        <v>34</v>
      </c>
      <c r="F32" s="186" t="s">
        <v>34</v>
      </c>
    </row>
    <row r="33" spans="1:6" ht="12" customHeight="1">
      <c r="A33" s="130" t="s">
        <v>75</v>
      </c>
      <c r="B33" s="182">
        <v>24</v>
      </c>
      <c r="C33" s="182">
        <v>227</v>
      </c>
      <c r="D33" s="186">
        <v>397.3</v>
      </c>
      <c r="E33" s="205">
        <v>5</v>
      </c>
      <c r="F33" s="186">
        <v>3.6</v>
      </c>
    </row>
    <row r="34" spans="1:6" ht="12" customHeight="1">
      <c r="A34" s="130" t="s">
        <v>76</v>
      </c>
      <c r="B34" s="182">
        <v>20</v>
      </c>
      <c r="C34" s="182">
        <v>146</v>
      </c>
      <c r="D34" s="186">
        <v>318.5</v>
      </c>
      <c r="E34" s="205">
        <v>2</v>
      </c>
      <c r="F34" s="186">
        <v>2.2999999999999998</v>
      </c>
    </row>
    <row r="35" spans="1:6" ht="12" customHeight="1">
      <c r="A35" s="130" t="s">
        <v>77</v>
      </c>
      <c r="B35" s="182">
        <v>10</v>
      </c>
      <c r="C35" s="182">
        <v>102</v>
      </c>
      <c r="D35" s="186">
        <v>154.1</v>
      </c>
      <c r="E35" s="186" t="s">
        <v>34</v>
      </c>
      <c r="F35" s="186" t="s">
        <v>34</v>
      </c>
    </row>
    <row r="36" spans="1:6" ht="12" customHeight="1">
      <c r="A36" s="130" t="s">
        <v>78</v>
      </c>
      <c r="B36" s="182">
        <v>3</v>
      </c>
      <c r="C36" s="182">
        <v>59</v>
      </c>
      <c r="D36" s="186">
        <v>85.6</v>
      </c>
      <c r="E36" s="186" t="s">
        <v>34</v>
      </c>
      <c r="F36" s="186" t="s">
        <v>34</v>
      </c>
    </row>
    <row r="37" spans="1:6" ht="12" customHeight="1">
      <c r="A37" s="95" t="s">
        <v>48</v>
      </c>
      <c r="B37" s="181">
        <v>154</v>
      </c>
      <c r="C37" s="181">
        <v>1966</v>
      </c>
      <c r="D37" s="187">
        <v>2989.9</v>
      </c>
      <c r="E37" s="77">
        <v>28</v>
      </c>
      <c r="F37" s="187">
        <v>30.8</v>
      </c>
    </row>
    <row r="38" spans="1:6" ht="12" customHeight="1">
      <c r="A38" s="19"/>
      <c r="B38" s="111"/>
      <c r="C38" s="111"/>
      <c r="D38" s="112"/>
      <c r="E38" s="55"/>
      <c r="F38" s="113"/>
    </row>
    <row r="39" spans="1:6" ht="12" customHeight="1">
      <c r="A39" s="19"/>
      <c r="B39" s="111"/>
      <c r="C39" s="111"/>
      <c r="D39" s="112"/>
      <c r="E39" s="102"/>
      <c r="F39" s="113"/>
    </row>
    <row r="40" spans="1:6" ht="12" customHeight="1">
      <c r="A40" s="19"/>
      <c r="B40" s="152"/>
      <c r="C40" s="111"/>
      <c r="D40" s="112"/>
      <c r="E40" s="102"/>
      <c r="F40" s="112"/>
    </row>
    <row r="41" spans="1:6" ht="12" customHeight="1">
      <c r="A41" s="19"/>
      <c r="B41" s="111"/>
      <c r="C41" s="111"/>
      <c r="D41" s="112"/>
      <c r="E41" s="56"/>
      <c r="F41" s="56"/>
    </row>
    <row r="42" spans="1:6" ht="12" customHeight="1">
      <c r="A42" s="19"/>
      <c r="B42" s="111"/>
      <c r="C42" s="111"/>
      <c r="D42" s="112"/>
      <c r="E42" s="102"/>
      <c r="F42" s="112"/>
    </row>
    <row r="43" spans="1:6" ht="12" customHeight="1">
      <c r="A43" s="19"/>
      <c r="B43" s="111"/>
      <c r="C43" s="111"/>
      <c r="D43" s="112"/>
      <c r="E43" s="56"/>
      <c r="F43" s="56"/>
    </row>
    <row r="44" spans="1:6" ht="12" customHeight="1">
      <c r="A44" s="19"/>
      <c r="B44" s="111"/>
      <c r="C44" s="111"/>
      <c r="D44" s="112"/>
      <c r="E44" s="111"/>
      <c r="F44" s="112"/>
    </row>
    <row r="45" spans="1:6" ht="12" customHeight="1">
      <c r="A45" s="19"/>
      <c r="B45" s="111"/>
      <c r="C45" s="111"/>
      <c r="D45" s="112"/>
      <c r="E45" s="56"/>
      <c r="F45" s="56"/>
    </row>
    <row r="46" spans="1:6" ht="12" customHeight="1">
      <c r="A46" s="19"/>
      <c r="B46" s="111"/>
      <c r="C46" s="111"/>
      <c r="D46" s="112"/>
      <c r="E46" s="55"/>
      <c r="F46" s="113"/>
    </row>
    <row r="47" spans="1:6" ht="12" customHeight="1">
      <c r="A47" s="19"/>
      <c r="B47" s="111"/>
      <c r="C47" s="111"/>
      <c r="D47" s="112"/>
      <c r="E47" s="56"/>
      <c r="F47" s="56"/>
    </row>
    <row r="48" spans="1:6" ht="12" customHeight="1">
      <c r="A48" s="19"/>
      <c r="B48" s="111"/>
      <c r="C48" s="111"/>
      <c r="D48" s="112"/>
      <c r="E48" s="102"/>
      <c r="F48" s="112"/>
    </row>
    <row r="49" spans="1:6" ht="12" customHeight="1">
      <c r="A49" s="19"/>
      <c r="B49" s="111"/>
      <c r="C49" s="111"/>
      <c r="D49" s="112"/>
      <c r="E49" s="102"/>
      <c r="F49" s="112"/>
    </row>
    <row r="50" spans="1:6" ht="12" customHeight="1">
      <c r="A50" s="19"/>
      <c r="B50" s="111"/>
      <c r="C50" s="111"/>
      <c r="D50" s="112"/>
      <c r="E50" s="102"/>
      <c r="F50" s="112"/>
    </row>
    <row r="51" spans="1:6" ht="12" customHeight="1">
      <c r="A51" s="19"/>
      <c r="B51" s="111"/>
      <c r="C51" s="111"/>
      <c r="D51" s="112"/>
      <c r="E51" s="111"/>
      <c r="F51" s="112"/>
    </row>
    <row r="52" spans="1:6" s="32" customFormat="1" ht="12" customHeight="1">
      <c r="A52" s="114"/>
      <c r="B52" s="115"/>
      <c r="C52" s="115"/>
      <c r="D52" s="116"/>
      <c r="E52" s="115"/>
      <c r="F52" s="116"/>
    </row>
    <row r="53" spans="1:6" ht="12" customHeight="1">
      <c r="A53" s="40"/>
      <c r="B53" s="33"/>
      <c r="C53" s="33"/>
      <c r="D53" s="108"/>
      <c r="E53" s="33"/>
      <c r="F53" s="108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B24:F24"/>
    <mergeCell ref="D4:D6"/>
    <mergeCell ref="E4:F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158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22" t="s">
        <v>134</v>
      </c>
      <c r="C55" s="222"/>
      <c r="D55" s="222"/>
    </row>
    <row r="56" spans="1:5" ht="18" customHeight="1">
      <c r="A56" s="92"/>
      <c r="B56" s="222"/>
      <c r="C56" s="222"/>
      <c r="D56" s="222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23" t="s">
        <v>30</v>
      </c>
      <c r="B1" s="223"/>
      <c r="C1" s="164"/>
      <c r="D1" s="224" t="s">
        <v>87</v>
      </c>
    </row>
    <row r="2" spans="1:7">
      <c r="C2" s="165" t="s">
        <v>31</v>
      </c>
      <c r="D2" s="225"/>
    </row>
    <row r="3" spans="1:7" ht="12" customHeight="1">
      <c r="D3" s="225"/>
    </row>
    <row r="4" spans="1:7" ht="24" customHeight="1">
      <c r="A4" s="166"/>
      <c r="B4" s="206" t="s">
        <v>160</v>
      </c>
      <c r="C4" s="70"/>
      <c r="D4" s="225"/>
    </row>
    <row r="5" spans="1:7" ht="12" customHeight="1">
      <c r="D5" s="225"/>
    </row>
    <row r="6" spans="1:7" ht="12" customHeight="1">
      <c r="B6" s="168" t="s">
        <v>35</v>
      </c>
      <c r="D6" s="225"/>
    </row>
    <row r="7" spans="1:7" ht="12" customHeight="1">
      <c r="D7" s="225"/>
    </row>
    <row r="8" spans="1:7" s="169" customFormat="1" ht="12" customHeight="1">
      <c r="A8" s="69">
        <v>1</v>
      </c>
      <c r="B8" s="167" t="s">
        <v>38</v>
      </c>
      <c r="D8" s="170"/>
    </row>
    <row r="9" spans="1:7" s="169" customFormat="1" ht="12" customHeight="1">
      <c r="B9" s="171" t="s">
        <v>161</v>
      </c>
      <c r="C9" s="70">
        <v>4</v>
      </c>
    </row>
    <row r="10" spans="1:7" s="172" customFormat="1" ht="12" customHeight="1">
      <c r="C10" s="173"/>
    </row>
    <row r="11" spans="1:7" s="172" customFormat="1" ht="12" customHeight="1">
      <c r="A11" s="69">
        <v>2</v>
      </c>
      <c r="B11" s="171" t="s">
        <v>162</v>
      </c>
      <c r="C11" s="70">
        <v>5</v>
      </c>
    </row>
    <row r="12" spans="1:7" s="172" customFormat="1" ht="12" customHeight="1">
      <c r="C12" s="173"/>
    </row>
    <row r="13" spans="1:7" s="172" customFormat="1" ht="12" customHeight="1">
      <c r="A13" s="69">
        <v>3</v>
      </c>
      <c r="B13" s="167" t="s">
        <v>38</v>
      </c>
      <c r="C13" s="173"/>
      <c r="G13" s="69"/>
    </row>
    <row r="14" spans="1:7" s="172" customFormat="1" ht="12" customHeight="1">
      <c r="A14" s="167"/>
      <c r="B14" s="171" t="s">
        <v>172</v>
      </c>
      <c r="C14" s="70">
        <v>6</v>
      </c>
    </row>
    <row r="15" spans="1:7" s="172" customFormat="1" ht="12" customHeight="1">
      <c r="C15" s="173"/>
    </row>
    <row r="16" spans="1:7" s="172" customFormat="1" ht="12" customHeight="1">
      <c r="A16" s="69">
        <v>4</v>
      </c>
      <c r="B16" s="167" t="s">
        <v>41</v>
      </c>
      <c r="C16" s="173"/>
    </row>
    <row r="17" spans="1:3" s="172" customFormat="1" ht="12" customHeight="1">
      <c r="A17" s="167"/>
      <c r="B17" s="171" t="s">
        <v>173</v>
      </c>
      <c r="C17" s="70">
        <v>7</v>
      </c>
    </row>
    <row r="18" spans="1:3" s="172" customFormat="1" ht="12" customHeight="1">
      <c r="C18" s="173"/>
    </row>
    <row r="19" spans="1:3" s="172" customFormat="1" ht="12" customHeight="1">
      <c r="A19" s="69">
        <v>5</v>
      </c>
      <c r="B19" s="167" t="s">
        <v>79</v>
      </c>
      <c r="C19" s="173"/>
    </row>
    <row r="20" spans="1:3" s="172" customFormat="1" ht="12" customHeight="1">
      <c r="A20" s="167"/>
      <c r="B20" s="171" t="s">
        <v>174</v>
      </c>
      <c r="C20" s="70">
        <v>8</v>
      </c>
    </row>
    <row r="21" spans="1:3" s="172" customFormat="1" ht="12" customHeight="1">
      <c r="C21" s="173"/>
    </row>
    <row r="22" spans="1:3" s="172" customFormat="1" ht="12" customHeight="1">
      <c r="A22" s="69">
        <v>6</v>
      </c>
      <c r="B22" s="167" t="s">
        <v>120</v>
      </c>
      <c r="C22" s="173"/>
    </row>
    <row r="23" spans="1:3" s="172" customFormat="1" ht="12" customHeight="1">
      <c r="A23" s="167"/>
      <c r="B23" s="171" t="s">
        <v>175</v>
      </c>
      <c r="C23" s="70">
        <v>9</v>
      </c>
    </row>
    <row r="24" spans="1:3" s="172" customFormat="1" ht="12" customHeight="1">
      <c r="C24" s="173"/>
    </row>
    <row r="25" spans="1:3" s="172" customFormat="1" ht="12" customHeight="1">
      <c r="A25" s="69">
        <v>7</v>
      </c>
      <c r="B25" s="167" t="s">
        <v>41</v>
      </c>
      <c r="C25" s="173"/>
    </row>
    <row r="26" spans="1:3" s="172" customFormat="1" ht="12" customHeight="1">
      <c r="A26" s="174"/>
      <c r="B26" s="171" t="s">
        <v>176</v>
      </c>
      <c r="C26" s="70">
        <v>10</v>
      </c>
    </row>
    <row r="27" spans="1:3" s="172" customFormat="1" ht="12" customHeight="1">
      <c r="C27" s="173"/>
    </row>
    <row r="28" spans="1:3" s="172" customFormat="1" ht="12" customHeight="1">
      <c r="A28" s="69">
        <v>8</v>
      </c>
      <c r="B28" s="167" t="s">
        <v>177</v>
      </c>
      <c r="C28" s="70"/>
    </row>
    <row r="29" spans="1:3" s="172" customFormat="1" ht="12" customHeight="1">
      <c r="A29" s="69"/>
      <c r="B29" s="171" t="s">
        <v>170</v>
      </c>
      <c r="C29" s="70">
        <v>11</v>
      </c>
    </row>
    <row r="30" spans="1:3" s="172" customFormat="1" ht="12" customHeight="1">
      <c r="C30" s="173"/>
    </row>
    <row r="31" spans="1:3" s="172" customFormat="1" ht="12" customHeight="1">
      <c r="A31" s="69">
        <v>9</v>
      </c>
      <c r="B31" s="167" t="s">
        <v>39</v>
      </c>
      <c r="C31" s="173"/>
    </row>
    <row r="32" spans="1:3" s="172" customFormat="1">
      <c r="A32" s="167"/>
      <c r="B32" s="171" t="s">
        <v>176</v>
      </c>
      <c r="C32" s="70">
        <v>12</v>
      </c>
    </row>
    <row r="33" spans="1:3" s="172" customFormat="1">
      <c r="C33" s="173"/>
    </row>
    <row r="34" spans="1:3" s="172" customFormat="1">
      <c r="A34" s="69">
        <v>10</v>
      </c>
      <c r="B34" s="167" t="s">
        <v>178</v>
      </c>
      <c r="C34" s="70"/>
    </row>
    <row r="35" spans="1:3" s="172" customFormat="1">
      <c r="A35" s="167"/>
      <c r="B35" s="171" t="s">
        <v>170</v>
      </c>
      <c r="C35" s="70">
        <v>13</v>
      </c>
    </row>
    <row r="41" spans="1:3">
      <c r="B41" s="175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2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28" t="s">
        <v>163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4" s="137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136"/>
      <c r="L2" s="136"/>
      <c r="M2" s="136"/>
      <c r="N2" s="136"/>
    </row>
    <row r="3" spans="1:14" s="137" customFormat="1" ht="12" customHeight="1">
      <c r="A3" s="230" t="s">
        <v>85</v>
      </c>
      <c r="B3" s="226" t="s">
        <v>0</v>
      </c>
      <c r="C3" s="233"/>
      <c r="D3" s="233"/>
      <c r="E3" s="233"/>
      <c r="F3" s="233"/>
      <c r="G3" s="233"/>
      <c r="H3" s="233"/>
      <c r="I3" s="233"/>
      <c r="J3" s="233"/>
      <c r="K3" s="136"/>
      <c r="L3" s="136"/>
      <c r="M3" s="136"/>
      <c r="N3" s="136"/>
    </row>
    <row r="4" spans="1:14" s="137" customFormat="1" ht="21.75" customHeight="1">
      <c r="A4" s="231"/>
      <c r="B4" s="234" t="s">
        <v>3</v>
      </c>
      <c r="C4" s="236" t="s">
        <v>113</v>
      </c>
      <c r="D4" s="237"/>
      <c r="E4" s="238" t="s">
        <v>115</v>
      </c>
      <c r="F4" s="238" t="s">
        <v>17</v>
      </c>
      <c r="G4" s="238" t="s">
        <v>10</v>
      </c>
      <c r="H4" s="234" t="s">
        <v>66</v>
      </c>
      <c r="I4" s="241" t="s">
        <v>19</v>
      </c>
      <c r="J4" s="242" t="s">
        <v>114</v>
      </c>
      <c r="K4" s="136"/>
      <c r="L4" s="136"/>
      <c r="M4" s="136"/>
      <c r="N4" s="136"/>
    </row>
    <row r="5" spans="1:14" s="137" customFormat="1" ht="12" customHeight="1">
      <c r="A5" s="231"/>
      <c r="B5" s="235"/>
      <c r="C5" s="245" t="s">
        <v>29</v>
      </c>
      <c r="D5" s="245" t="s">
        <v>81</v>
      </c>
      <c r="E5" s="239"/>
      <c r="F5" s="239"/>
      <c r="G5" s="239"/>
      <c r="H5" s="248"/>
      <c r="I5" s="241"/>
      <c r="J5" s="243"/>
      <c r="K5" s="136"/>
      <c r="L5" s="136"/>
      <c r="M5" s="136"/>
      <c r="N5" s="136"/>
    </row>
    <row r="6" spans="1:14" s="137" customFormat="1" ht="12" customHeight="1">
      <c r="A6" s="231"/>
      <c r="B6" s="235"/>
      <c r="C6" s="246"/>
      <c r="D6" s="246"/>
      <c r="E6" s="239"/>
      <c r="F6" s="239"/>
      <c r="G6" s="239"/>
      <c r="H6" s="248"/>
      <c r="I6" s="241"/>
      <c r="J6" s="243"/>
      <c r="K6" s="136"/>
      <c r="L6" s="136"/>
      <c r="M6" s="136"/>
      <c r="N6" s="136"/>
    </row>
    <row r="7" spans="1:14" s="137" customFormat="1" ht="12" customHeight="1">
      <c r="A7" s="231"/>
      <c r="B7" s="235"/>
      <c r="C7" s="246"/>
      <c r="D7" s="246"/>
      <c r="E7" s="239"/>
      <c r="F7" s="239"/>
      <c r="G7" s="239"/>
      <c r="H7" s="248"/>
      <c r="I7" s="241"/>
      <c r="J7" s="243"/>
      <c r="K7" s="136"/>
      <c r="L7" s="136"/>
      <c r="M7" s="136"/>
      <c r="N7" s="136"/>
    </row>
    <row r="8" spans="1:14" s="137" customFormat="1" ht="12" customHeight="1">
      <c r="A8" s="231"/>
      <c r="B8" s="235"/>
      <c r="C8" s="247"/>
      <c r="D8" s="247"/>
      <c r="E8" s="240"/>
      <c r="F8" s="239"/>
      <c r="G8" s="240"/>
      <c r="H8" s="248"/>
      <c r="I8" s="241"/>
      <c r="J8" s="244"/>
      <c r="K8" s="136"/>
      <c r="L8" s="136"/>
      <c r="M8" s="136"/>
      <c r="N8" s="136"/>
    </row>
    <row r="9" spans="1:14" s="138" customFormat="1" ht="12" customHeight="1">
      <c r="A9" s="232"/>
      <c r="B9" s="226" t="s">
        <v>11</v>
      </c>
      <c r="C9" s="233"/>
      <c r="D9" s="233"/>
      <c r="E9" s="227"/>
      <c r="F9" s="226" t="s">
        <v>13</v>
      </c>
      <c r="G9" s="227"/>
      <c r="H9" s="226" t="s">
        <v>11</v>
      </c>
      <c r="I9" s="227"/>
      <c r="J9" s="117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127">
        <v>2006</v>
      </c>
      <c r="B11" s="176">
        <v>4023</v>
      </c>
      <c r="C11" s="176">
        <v>2824</v>
      </c>
      <c r="D11" s="176">
        <v>229</v>
      </c>
      <c r="E11" s="176">
        <v>970</v>
      </c>
      <c r="F11" s="176">
        <v>6934</v>
      </c>
      <c r="G11" s="176">
        <v>6054</v>
      </c>
      <c r="H11" s="176">
        <v>5019</v>
      </c>
      <c r="I11" s="176">
        <v>23675</v>
      </c>
      <c r="J11" s="176">
        <v>1599963</v>
      </c>
    </row>
    <row r="12" spans="1:14" ht="12" customHeight="1">
      <c r="A12" s="127">
        <v>2007</v>
      </c>
      <c r="B12" s="176">
        <v>3288</v>
      </c>
      <c r="C12" s="176">
        <v>2119</v>
      </c>
      <c r="D12" s="176">
        <v>217</v>
      </c>
      <c r="E12" s="176">
        <v>952</v>
      </c>
      <c r="F12" s="176">
        <v>7188</v>
      </c>
      <c r="G12" s="176">
        <v>6113</v>
      </c>
      <c r="H12" s="176">
        <v>4889</v>
      </c>
      <c r="I12" s="176">
        <v>22204</v>
      </c>
      <c r="J12" s="176">
        <v>1869908</v>
      </c>
    </row>
    <row r="13" spans="1:14" ht="12" customHeight="1">
      <c r="A13" s="127">
        <v>2008</v>
      </c>
      <c r="B13" s="176">
        <v>3316</v>
      </c>
      <c r="C13" s="176">
        <v>1981</v>
      </c>
      <c r="D13" s="176">
        <v>248</v>
      </c>
      <c r="E13" s="176">
        <v>1087</v>
      </c>
      <c r="F13" s="176">
        <v>7688</v>
      </c>
      <c r="G13" s="176">
        <v>7649</v>
      </c>
      <c r="H13" s="176">
        <v>6297</v>
      </c>
      <c r="I13" s="176">
        <v>27085</v>
      </c>
      <c r="J13" s="176">
        <v>1966647</v>
      </c>
    </row>
    <row r="14" spans="1:14" s="53" customFormat="1" ht="12" customHeight="1">
      <c r="A14" s="127">
        <v>2009</v>
      </c>
      <c r="B14" s="176">
        <v>2959</v>
      </c>
      <c r="C14" s="176">
        <v>1698</v>
      </c>
      <c r="D14" s="176">
        <v>275</v>
      </c>
      <c r="E14" s="176">
        <v>986</v>
      </c>
      <c r="F14" s="176">
        <v>7089</v>
      </c>
      <c r="G14" s="176">
        <v>6458</v>
      </c>
      <c r="H14" s="176">
        <v>5603</v>
      </c>
      <c r="I14" s="176">
        <v>23871</v>
      </c>
      <c r="J14" s="176">
        <v>2188046</v>
      </c>
      <c r="K14" s="136"/>
      <c r="L14" s="136"/>
      <c r="M14" s="136"/>
      <c r="N14" s="136"/>
    </row>
    <row r="15" spans="1:14" s="53" customFormat="1" ht="12" customHeight="1">
      <c r="A15" s="127">
        <v>2010</v>
      </c>
      <c r="B15" s="176">
        <v>3192</v>
      </c>
      <c r="C15" s="176">
        <v>1788</v>
      </c>
      <c r="D15" s="176">
        <v>300</v>
      </c>
      <c r="E15" s="176">
        <v>1104</v>
      </c>
      <c r="F15" s="176">
        <v>5888</v>
      </c>
      <c r="G15" s="176">
        <v>6470</v>
      </c>
      <c r="H15" s="176">
        <v>5470</v>
      </c>
      <c r="I15" s="176">
        <v>23735</v>
      </c>
      <c r="J15" s="176">
        <v>2008237</v>
      </c>
      <c r="K15" s="136"/>
      <c r="L15" s="136"/>
      <c r="M15" s="136"/>
      <c r="N15" s="136"/>
    </row>
    <row r="16" spans="1:14" s="53" customFormat="1" ht="12" customHeight="1">
      <c r="A16" s="127">
        <v>2011</v>
      </c>
      <c r="B16" s="176">
        <v>3549</v>
      </c>
      <c r="C16" s="176">
        <v>2156</v>
      </c>
      <c r="D16" s="176">
        <v>271</v>
      </c>
      <c r="E16" s="176">
        <v>1122</v>
      </c>
      <c r="F16" s="176">
        <v>5580</v>
      </c>
      <c r="G16" s="176">
        <v>8363</v>
      </c>
      <c r="H16" s="176">
        <v>7358</v>
      </c>
      <c r="I16" s="176">
        <v>29474</v>
      </c>
      <c r="J16" s="176">
        <v>1827748</v>
      </c>
      <c r="K16" s="136"/>
      <c r="L16" s="136"/>
      <c r="M16" s="136"/>
      <c r="N16" s="136"/>
    </row>
    <row r="17" spans="1:14" s="53" customFormat="1" ht="12" customHeight="1">
      <c r="A17" s="127">
        <v>2012</v>
      </c>
      <c r="B17" s="176">
        <v>3561</v>
      </c>
      <c r="C17" s="176">
        <v>2139</v>
      </c>
      <c r="D17" s="176">
        <v>250</v>
      </c>
      <c r="E17" s="176">
        <v>1172</v>
      </c>
      <c r="F17" s="176">
        <v>6519</v>
      </c>
      <c r="G17" s="176">
        <v>10042</v>
      </c>
      <c r="H17" s="176">
        <v>9941</v>
      </c>
      <c r="I17" s="176">
        <v>36147</v>
      </c>
      <c r="J17" s="176">
        <v>2388341</v>
      </c>
      <c r="K17" s="136"/>
      <c r="L17" s="136"/>
      <c r="M17" s="136"/>
      <c r="N17" s="136"/>
    </row>
    <row r="18" spans="1:14" s="53" customFormat="1" ht="12" customHeight="1">
      <c r="A18" s="127">
        <v>2013</v>
      </c>
      <c r="B18" s="176">
        <v>3864</v>
      </c>
      <c r="C18" s="176">
        <v>2280</v>
      </c>
      <c r="D18" s="176">
        <v>271</v>
      </c>
      <c r="E18" s="176">
        <v>1313</v>
      </c>
      <c r="F18" s="176">
        <v>6020</v>
      </c>
      <c r="G18" s="176">
        <v>11972</v>
      </c>
      <c r="H18" s="176">
        <v>12518</v>
      </c>
      <c r="I18" s="176">
        <v>42808</v>
      </c>
      <c r="J18" s="176">
        <v>3029483</v>
      </c>
      <c r="K18" s="136"/>
      <c r="L18" s="136"/>
      <c r="M18" s="136"/>
      <c r="N18" s="136"/>
    </row>
    <row r="19" spans="1:14" s="53" customFormat="1" ht="12" customHeight="1">
      <c r="A19" s="127">
        <v>2014</v>
      </c>
      <c r="B19" s="176">
        <v>4397</v>
      </c>
      <c r="C19" s="176">
        <v>2708</v>
      </c>
      <c r="D19" s="176">
        <v>240</v>
      </c>
      <c r="E19" s="176">
        <v>1449</v>
      </c>
      <c r="F19" s="176">
        <v>6816</v>
      </c>
      <c r="G19" s="176">
        <v>16769</v>
      </c>
      <c r="H19" s="176">
        <v>19199</v>
      </c>
      <c r="I19" s="176">
        <v>59070</v>
      </c>
      <c r="J19" s="176">
        <v>3744711</v>
      </c>
      <c r="K19" s="136"/>
      <c r="L19" s="136"/>
      <c r="M19" s="136"/>
      <c r="N19" s="136"/>
    </row>
    <row r="20" spans="1:14" s="53" customFormat="1" ht="12" customHeight="1">
      <c r="A20" s="127">
        <v>2015</v>
      </c>
      <c r="B20" s="176">
        <v>4420</v>
      </c>
      <c r="C20" s="176">
        <v>2590</v>
      </c>
      <c r="D20" s="176">
        <v>296</v>
      </c>
      <c r="E20" s="176">
        <v>1534</v>
      </c>
      <c r="F20" s="176">
        <v>6414</v>
      </c>
      <c r="G20" s="176">
        <v>17309</v>
      </c>
      <c r="H20" s="176">
        <v>22365</v>
      </c>
      <c r="I20" s="176">
        <v>63107</v>
      </c>
      <c r="J20" s="176">
        <v>3572915</v>
      </c>
      <c r="K20" s="136"/>
      <c r="L20" s="136"/>
      <c r="M20" s="136"/>
      <c r="N20" s="136"/>
    </row>
    <row r="21" spans="1:14" ht="12" customHeight="1">
      <c r="A21" s="141"/>
      <c r="B21" s="176"/>
      <c r="C21" s="176"/>
      <c r="D21" s="177"/>
      <c r="E21" s="176"/>
      <c r="F21" s="176"/>
      <c r="G21" s="176"/>
      <c r="H21" s="176"/>
      <c r="I21" s="176"/>
      <c r="J21" s="176"/>
    </row>
    <row r="22" spans="1:14" ht="12" customHeight="1">
      <c r="A22" s="162" t="s">
        <v>139</v>
      </c>
      <c r="B22" s="176">
        <v>275</v>
      </c>
      <c r="C22" s="176">
        <v>160</v>
      </c>
      <c r="D22" s="176">
        <v>15</v>
      </c>
      <c r="E22" s="176">
        <v>100</v>
      </c>
      <c r="F22" s="176">
        <v>511</v>
      </c>
      <c r="G22" s="176">
        <v>1168</v>
      </c>
      <c r="H22" s="176">
        <v>1389</v>
      </c>
      <c r="I22" s="176">
        <v>4559</v>
      </c>
      <c r="J22" s="176">
        <v>260538</v>
      </c>
    </row>
    <row r="23" spans="1:14" ht="12" customHeight="1">
      <c r="A23" s="128" t="s">
        <v>123</v>
      </c>
      <c r="B23" s="176">
        <v>388</v>
      </c>
      <c r="C23" s="176">
        <v>257</v>
      </c>
      <c r="D23" s="176">
        <v>29</v>
      </c>
      <c r="E23" s="176">
        <v>102</v>
      </c>
      <c r="F23" s="176">
        <v>263</v>
      </c>
      <c r="G23" s="176">
        <v>1664</v>
      </c>
      <c r="H23" s="176">
        <v>2465</v>
      </c>
      <c r="I23" s="176">
        <v>6492</v>
      </c>
      <c r="J23" s="176">
        <v>316822</v>
      </c>
    </row>
    <row r="24" spans="1:14" ht="12" customHeight="1">
      <c r="A24" s="128" t="s">
        <v>124</v>
      </c>
      <c r="B24" s="176">
        <v>416</v>
      </c>
      <c r="C24" s="176">
        <v>261</v>
      </c>
      <c r="D24" s="176">
        <v>20</v>
      </c>
      <c r="E24" s="176">
        <v>135</v>
      </c>
      <c r="F24" s="176">
        <v>529</v>
      </c>
      <c r="G24" s="176">
        <v>1649</v>
      </c>
      <c r="H24" s="176">
        <v>1905</v>
      </c>
      <c r="I24" s="176">
        <v>5826</v>
      </c>
      <c r="J24" s="176">
        <v>400279</v>
      </c>
    </row>
    <row r="25" spans="1:14" ht="12" customHeight="1">
      <c r="A25" s="128" t="s">
        <v>125</v>
      </c>
      <c r="B25" s="176">
        <v>324</v>
      </c>
      <c r="C25" s="176">
        <v>145</v>
      </c>
      <c r="D25" s="176">
        <v>25</v>
      </c>
      <c r="E25" s="176">
        <v>154</v>
      </c>
      <c r="F25" s="176">
        <v>498</v>
      </c>
      <c r="G25" s="176">
        <v>1072</v>
      </c>
      <c r="H25" s="176">
        <v>1394</v>
      </c>
      <c r="I25" s="176">
        <v>3763</v>
      </c>
      <c r="J25" s="176">
        <v>275678</v>
      </c>
    </row>
    <row r="26" spans="1:14" ht="12" customHeight="1">
      <c r="A26" s="128" t="s">
        <v>126</v>
      </c>
      <c r="B26" s="176">
        <v>338</v>
      </c>
      <c r="C26" s="176">
        <v>173</v>
      </c>
      <c r="D26" s="176">
        <v>29</v>
      </c>
      <c r="E26" s="176">
        <v>136</v>
      </c>
      <c r="F26" s="176">
        <v>667</v>
      </c>
      <c r="G26" s="176">
        <v>1277</v>
      </c>
      <c r="H26" s="176">
        <v>1877</v>
      </c>
      <c r="I26" s="176">
        <v>4736</v>
      </c>
      <c r="J26" s="176">
        <v>276341</v>
      </c>
    </row>
    <row r="27" spans="1:14" ht="12" customHeight="1">
      <c r="A27" s="128" t="s">
        <v>127</v>
      </c>
      <c r="B27" s="176">
        <v>409</v>
      </c>
      <c r="C27" s="176">
        <v>266</v>
      </c>
      <c r="D27" s="176">
        <v>24</v>
      </c>
      <c r="E27" s="176">
        <v>119</v>
      </c>
      <c r="F27" s="176">
        <v>1109</v>
      </c>
      <c r="G27" s="176">
        <v>1477</v>
      </c>
      <c r="H27" s="176">
        <v>1932</v>
      </c>
      <c r="I27" s="176">
        <v>5305</v>
      </c>
      <c r="J27" s="176">
        <v>326597</v>
      </c>
    </row>
    <row r="28" spans="1:14" ht="12" customHeight="1">
      <c r="A28" s="128" t="s">
        <v>128</v>
      </c>
      <c r="B28" s="176">
        <v>359</v>
      </c>
      <c r="C28" s="176">
        <v>224</v>
      </c>
      <c r="D28" s="176">
        <v>24</v>
      </c>
      <c r="E28" s="176">
        <v>111</v>
      </c>
      <c r="F28" s="176">
        <v>570</v>
      </c>
      <c r="G28" s="176">
        <v>1453</v>
      </c>
      <c r="H28" s="176">
        <v>1751</v>
      </c>
      <c r="I28" s="176">
        <v>5109</v>
      </c>
      <c r="J28" s="176">
        <v>263848</v>
      </c>
    </row>
    <row r="29" spans="1:14" ht="12" customHeight="1">
      <c r="A29" s="128" t="s">
        <v>129</v>
      </c>
      <c r="B29" s="176">
        <v>309</v>
      </c>
      <c r="C29" s="176">
        <v>142</v>
      </c>
      <c r="D29" s="176">
        <v>28</v>
      </c>
      <c r="E29" s="176">
        <v>139</v>
      </c>
      <c r="F29" s="176">
        <v>316</v>
      </c>
      <c r="G29" s="176">
        <v>738</v>
      </c>
      <c r="H29" s="176">
        <v>844</v>
      </c>
      <c r="I29" s="176">
        <v>2680</v>
      </c>
      <c r="J29" s="176">
        <v>166932</v>
      </c>
      <c r="L29" s="53"/>
    </row>
    <row r="30" spans="1:14" ht="12" customHeight="1">
      <c r="A30" s="128" t="s">
        <v>130</v>
      </c>
      <c r="B30" s="176">
        <v>332</v>
      </c>
      <c r="C30" s="176">
        <v>160</v>
      </c>
      <c r="D30" s="176">
        <v>25</v>
      </c>
      <c r="E30" s="176">
        <v>147</v>
      </c>
      <c r="F30" s="176">
        <v>270</v>
      </c>
      <c r="G30" s="176">
        <v>1151</v>
      </c>
      <c r="H30" s="176">
        <v>1314</v>
      </c>
      <c r="I30" s="176">
        <v>4018</v>
      </c>
      <c r="J30" s="176">
        <v>231617</v>
      </c>
    </row>
    <row r="31" spans="1:14" ht="12" customHeight="1">
      <c r="A31" s="128" t="s">
        <v>131</v>
      </c>
      <c r="B31" s="176">
        <v>406</v>
      </c>
      <c r="C31" s="176">
        <v>237</v>
      </c>
      <c r="D31" s="176">
        <v>28</v>
      </c>
      <c r="E31" s="176">
        <v>141</v>
      </c>
      <c r="F31" s="176">
        <v>388</v>
      </c>
      <c r="G31" s="176">
        <v>1153</v>
      </c>
      <c r="H31" s="176">
        <v>1678</v>
      </c>
      <c r="I31" s="176">
        <v>4247</v>
      </c>
      <c r="J31" s="176">
        <v>252354</v>
      </c>
    </row>
    <row r="32" spans="1:14" ht="12" customHeight="1">
      <c r="A32" s="128" t="s">
        <v>132</v>
      </c>
      <c r="B32" s="176">
        <v>325</v>
      </c>
      <c r="C32" s="176">
        <v>193</v>
      </c>
      <c r="D32" s="176">
        <v>23</v>
      </c>
      <c r="E32" s="176">
        <v>109</v>
      </c>
      <c r="F32" s="176">
        <v>630</v>
      </c>
      <c r="G32" s="176">
        <v>2038</v>
      </c>
      <c r="H32" s="176">
        <v>2718</v>
      </c>
      <c r="I32" s="176">
        <v>6583</v>
      </c>
      <c r="J32" s="176">
        <v>371235</v>
      </c>
    </row>
    <row r="33" spans="1:16" ht="12" customHeight="1">
      <c r="A33" s="128" t="s">
        <v>133</v>
      </c>
      <c r="B33" s="176">
        <v>540</v>
      </c>
      <c r="C33" s="176">
        <v>374</v>
      </c>
      <c r="D33" s="176">
        <v>26</v>
      </c>
      <c r="E33" s="176">
        <v>140</v>
      </c>
      <c r="F33" s="176">
        <v>667</v>
      </c>
      <c r="G33" s="176">
        <v>2481</v>
      </c>
      <c r="H33" s="176">
        <v>3105</v>
      </c>
      <c r="I33" s="176">
        <v>9812</v>
      </c>
      <c r="J33" s="176">
        <v>433162</v>
      </c>
      <c r="L33" s="142"/>
    </row>
    <row r="34" spans="1:16" ht="12" customHeight="1">
      <c r="A34" s="129"/>
      <c r="B34" s="177"/>
      <c r="C34" s="176"/>
      <c r="D34" s="176"/>
      <c r="E34" s="176"/>
      <c r="F34" s="176"/>
      <c r="G34" s="176"/>
      <c r="H34" s="176"/>
      <c r="I34" s="176"/>
      <c r="J34" s="176"/>
    </row>
    <row r="35" spans="1:16" ht="12" customHeight="1">
      <c r="A35" s="162" t="s">
        <v>164</v>
      </c>
      <c r="B35" s="176">
        <v>372</v>
      </c>
      <c r="C35" s="176">
        <v>238</v>
      </c>
      <c r="D35" s="176">
        <v>28</v>
      </c>
      <c r="E35" s="176">
        <v>106</v>
      </c>
      <c r="F35" s="176">
        <v>1056</v>
      </c>
      <c r="G35" s="176">
        <v>1559</v>
      </c>
      <c r="H35" s="176">
        <v>2048</v>
      </c>
      <c r="I35" s="176">
        <v>6548</v>
      </c>
      <c r="J35" s="176">
        <v>371862</v>
      </c>
      <c r="K35" s="143"/>
      <c r="L35" s="145"/>
    </row>
    <row r="36" spans="1:16" ht="12" customHeight="1">
      <c r="A36" s="128" t="s">
        <v>123</v>
      </c>
      <c r="B36" s="176">
        <v>391</v>
      </c>
      <c r="C36" s="176">
        <v>240</v>
      </c>
      <c r="D36" s="176">
        <v>31</v>
      </c>
      <c r="E36" s="176">
        <v>120</v>
      </c>
      <c r="F36" s="176">
        <v>963</v>
      </c>
      <c r="G36" s="176">
        <v>1592</v>
      </c>
      <c r="H36" s="176">
        <v>2221</v>
      </c>
      <c r="I36" s="176">
        <v>5740</v>
      </c>
      <c r="J36" s="176">
        <v>341977</v>
      </c>
      <c r="K36" s="144"/>
    </row>
    <row r="37" spans="1:16" ht="12" customHeight="1">
      <c r="A37" s="128" t="s">
        <v>124</v>
      </c>
      <c r="B37" s="176">
        <v>352</v>
      </c>
      <c r="C37" s="176">
        <v>228</v>
      </c>
      <c r="D37" s="176">
        <v>27</v>
      </c>
      <c r="E37" s="176">
        <v>97</v>
      </c>
      <c r="F37" s="176">
        <v>706</v>
      </c>
      <c r="G37" s="176">
        <v>1081</v>
      </c>
      <c r="H37" s="176">
        <v>1548</v>
      </c>
      <c r="I37" s="176">
        <v>3966</v>
      </c>
      <c r="J37" s="176">
        <v>268166</v>
      </c>
      <c r="K37" s="143"/>
    </row>
    <row r="38" spans="1:16" ht="12" customHeight="1">
      <c r="A38" s="128" t="s">
        <v>125</v>
      </c>
      <c r="B38" s="176">
        <v>271</v>
      </c>
      <c r="C38" s="176">
        <v>137</v>
      </c>
      <c r="D38" s="176">
        <v>18</v>
      </c>
      <c r="E38" s="176">
        <v>116</v>
      </c>
      <c r="F38" s="176">
        <v>679</v>
      </c>
      <c r="G38" s="176">
        <v>1044</v>
      </c>
      <c r="H38" s="176">
        <v>1422</v>
      </c>
      <c r="I38" s="176">
        <v>4008</v>
      </c>
      <c r="J38" s="176">
        <v>251191</v>
      </c>
      <c r="K38" s="143"/>
    </row>
    <row r="39" spans="1:16" ht="12" customHeight="1">
      <c r="A39" s="128" t="s">
        <v>126</v>
      </c>
      <c r="B39" s="176">
        <v>316</v>
      </c>
      <c r="C39" s="176">
        <v>171</v>
      </c>
      <c r="D39" s="176">
        <v>24</v>
      </c>
      <c r="E39" s="176">
        <v>121</v>
      </c>
      <c r="F39" s="176">
        <v>420</v>
      </c>
      <c r="G39" s="176">
        <v>1163</v>
      </c>
      <c r="H39" s="176">
        <v>1979</v>
      </c>
      <c r="I39" s="176">
        <v>4441</v>
      </c>
      <c r="J39" s="176">
        <v>291414</v>
      </c>
      <c r="L39" s="189"/>
      <c r="M39" s="188"/>
      <c r="N39" s="189"/>
      <c r="O39" s="188"/>
      <c r="P39" s="188"/>
    </row>
    <row r="40" spans="1:16" ht="12" customHeight="1">
      <c r="A40" s="128" t="s">
        <v>127</v>
      </c>
      <c r="B40" s="176">
        <v>438</v>
      </c>
      <c r="C40" s="176">
        <v>255</v>
      </c>
      <c r="D40" s="176">
        <v>26</v>
      </c>
      <c r="E40" s="176">
        <v>157</v>
      </c>
      <c r="F40" s="176">
        <v>334</v>
      </c>
      <c r="G40" s="176">
        <v>1525</v>
      </c>
      <c r="H40" s="176">
        <v>2133</v>
      </c>
      <c r="I40" s="176">
        <v>5906</v>
      </c>
      <c r="J40" s="176">
        <v>294782</v>
      </c>
      <c r="K40" s="143"/>
      <c r="L40" s="145"/>
    </row>
    <row r="41" spans="1:16" ht="12" customHeight="1">
      <c r="A41" s="128" t="s">
        <v>128</v>
      </c>
      <c r="B41" s="100" t="s">
        <v>32</v>
      </c>
      <c r="C41" s="100" t="s">
        <v>32</v>
      </c>
      <c r="D41" s="100" t="s">
        <v>32</v>
      </c>
      <c r="E41" s="100" t="s">
        <v>32</v>
      </c>
      <c r="F41" s="100" t="s">
        <v>32</v>
      </c>
      <c r="G41" s="100" t="s">
        <v>32</v>
      </c>
      <c r="H41" s="100" t="s">
        <v>32</v>
      </c>
      <c r="I41" s="100" t="s">
        <v>32</v>
      </c>
      <c r="J41" s="100" t="s">
        <v>32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8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9" t="s">
        <v>165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0" s="137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</row>
    <row r="3" spans="1:10" s="137" customFormat="1" ht="12.75" customHeight="1">
      <c r="A3" s="230" t="s">
        <v>85</v>
      </c>
      <c r="B3" s="226" t="s">
        <v>0</v>
      </c>
      <c r="C3" s="233"/>
      <c r="D3" s="233"/>
      <c r="E3" s="233"/>
      <c r="F3" s="233"/>
      <c r="G3" s="233"/>
      <c r="H3" s="233"/>
      <c r="I3" s="233"/>
      <c r="J3" s="233"/>
    </row>
    <row r="4" spans="1:10" s="137" customFormat="1" ht="12.75" customHeight="1">
      <c r="A4" s="250"/>
      <c r="B4" s="226" t="s">
        <v>1</v>
      </c>
      <c r="C4" s="233"/>
      <c r="D4" s="233"/>
      <c r="E4" s="233"/>
      <c r="F4" s="233"/>
      <c r="G4" s="233"/>
      <c r="H4" s="233"/>
      <c r="I4" s="227"/>
      <c r="J4" s="252" t="s">
        <v>2</v>
      </c>
    </row>
    <row r="5" spans="1:10" s="137" customFormat="1" ht="12.75" customHeight="1">
      <c r="A5" s="250"/>
      <c r="B5" s="234" t="s">
        <v>3</v>
      </c>
      <c r="C5" s="226" t="s">
        <v>4</v>
      </c>
      <c r="D5" s="255"/>
      <c r="E5" s="256"/>
      <c r="F5" s="226" t="s">
        <v>5</v>
      </c>
      <c r="G5" s="233"/>
      <c r="H5" s="227"/>
      <c r="I5" s="234" t="s">
        <v>80</v>
      </c>
      <c r="J5" s="253"/>
    </row>
    <row r="6" spans="1:10" s="137" customFormat="1" ht="12.75" customHeight="1">
      <c r="A6" s="250"/>
      <c r="B6" s="235"/>
      <c r="C6" s="238" t="s">
        <v>6</v>
      </c>
      <c r="D6" s="238" t="s">
        <v>7</v>
      </c>
      <c r="E6" s="238" t="s">
        <v>8</v>
      </c>
      <c r="F6" s="238" t="s">
        <v>3</v>
      </c>
      <c r="G6" s="238" t="s">
        <v>9</v>
      </c>
      <c r="H6" s="238" t="s">
        <v>10</v>
      </c>
      <c r="I6" s="235"/>
      <c r="J6" s="253"/>
    </row>
    <row r="7" spans="1:10" s="137" customFormat="1" ht="12.75" customHeight="1">
      <c r="A7" s="250"/>
      <c r="B7" s="235"/>
      <c r="C7" s="257"/>
      <c r="D7" s="257"/>
      <c r="E7" s="257"/>
      <c r="F7" s="257"/>
      <c r="G7" s="257"/>
      <c r="H7" s="257"/>
      <c r="I7" s="235"/>
      <c r="J7" s="253"/>
    </row>
    <row r="8" spans="1:10" s="137" customFormat="1" ht="12.75" customHeight="1">
      <c r="A8" s="250"/>
      <c r="B8" s="235"/>
      <c r="C8" s="257"/>
      <c r="D8" s="257"/>
      <c r="E8" s="257"/>
      <c r="F8" s="257"/>
      <c r="G8" s="257"/>
      <c r="H8" s="257"/>
      <c r="I8" s="235"/>
      <c r="J8" s="253"/>
    </row>
    <row r="9" spans="1:10" s="137" customFormat="1" ht="12.75" customHeight="1">
      <c r="A9" s="250"/>
      <c r="B9" s="235"/>
      <c r="C9" s="258"/>
      <c r="D9" s="258"/>
      <c r="E9" s="258"/>
      <c r="F9" s="258"/>
      <c r="G9" s="258"/>
      <c r="H9" s="258"/>
      <c r="I9" s="259"/>
      <c r="J9" s="254"/>
    </row>
    <row r="10" spans="1:10" s="138" customFormat="1" ht="12.75" customHeight="1">
      <c r="A10" s="251"/>
      <c r="B10" s="226" t="s">
        <v>11</v>
      </c>
      <c r="C10" s="233"/>
      <c r="D10" s="233"/>
      <c r="E10" s="233"/>
      <c r="F10" s="227"/>
      <c r="G10" s="119" t="s">
        <v>12</v>
      </c>
      <c r="H10" s="119" t="s">
        <v>13</v>
      </c>
      <c r="I10" s="119" t="s">
        <v>14</v>
      </c>
      <c r="J10" s="117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27">
        <v>2006</v>
      </c>
      <c r="B12" s="176">
        <v>2824</v>
      </c>
      <c r="C12" s="176">
        <v>2604</v>
      </c>
      <c r="D12" s="176">
        <v>125</v>
      </c>
      <c r="E12" s="176">
        <v>95</v>
      </c>
      <c r="F12" s="176">
        <v>4381</v>
      </c>
      <c r="G12" s="176">
        <v>2473</v>
      </c>
      <c r="H12" s="176">
        <v>4837</v>
      </c>
      <c r="I12" s="176">
        <v>540088</v>
      </c>
      <c r="J12" s="176">
        <v>276</v>
      </c>
    </row>
    <row r="13" spans="1:10" ht="12" customHeight="1">
      <c r="A13" s="127">
        <v>2007</v>
      </c>
      <c r="B13" s="176">
        <v>2119</v>
      </c>
      <c r="C13" s="176">
        <v>1919</v>
      </c>
      <c r="D13" s="176">
        <v>78</v>
      </c>
      <c r="E13" s="176">
        <v>122</v>
      </c>
      <c r="F13" s="176">
        <v>3791</v>
      </c>
      <c r="G13" s="176">
        <v>2192</v>
      </c>
      <c r="H13" s="176">
        <v>4406</v>
      </c>
      <c r="I13" s="176">
        <v>483531</v>
      </c>
      <c r="J13" s="176">
        <v>20</v>
      </c>
    </row>
    <row r="14" spans="1:10" ht="12" customHeight="1">
      <c r="A14" s="127">
        <v>2008</v>
      </c>
      <c r="B14" s="176">
        <v>1981</v>
      </c>
      <c r="C14" s="176">
        <v>1631</v>
      </c>
      <c r="D14" s="176">
        <v>155</v>
      </c>
      <c r="E14" s="176">
        <v>195</v>
      </c>
      <c r="F14" s="176">
        <v>5050</v>
      </c>
      <c r="G14" s="176">
        <v>2876</v>
      </c>
      <c r="H14" s="176">
        <v>5714</v>
      </c>
      <c r="I14" s="176">
        <v>617106</v>
      </c>
      <c r="J14" s="176">
        <v>151</v>
      </c>
    </row>
    <row r="15" spans="1:10" ht="12" customHeight="1">
      <c r="A15" s="127">
        <v>2009</v>
      </c>
      <c r="B15" s="176">
        <v>1698</v>
      </c>
      <c r="C15" s="176">
        <v>1499</v>
      </c>
      <c r="D15" s="176">
        <v>71</v>
      </c>
      <c r="E15" s="176">
        <v>128</v>
      </c>
      <c r="F15" s="176">
        <v>4329</v>
      </c>
      <c r="G15" s="176">
        <v>2450</v>
      </c>
      <c r="H15" s="176">
        <v>4887</v>
      </c>
      <c r="I15" s="176">
        <v>585589</v>
      </c>
      <c r="J15" s="176">
        <v>90</v>
      </c>
    </row>
    <row r="16" spans="1:10" ht="12" customHeight="1">
      <c r="A16" s="127">
        <v>2010</v>
      </c>
      <c r="B16" s="176">
        <v>1788</v>
      </c>
      <c r="C16" s="176">
        <v>1518</v>
      </c>
      <c r="D16" s="176">
        <v>108</v>
      </c>
      <c r="E16" s="176">
        <v>162</v>
      </c>
      <c r="F16" s="176">
        <v>3776</v>
      </c>
      <c r="G16" s="176">
        <v>2342</v>
      </c>
      <c r="H16" s="176">
        <v>4472</v>
      </c>
      <c r="I16" s="176">
        <v>561738</v>
      </c>
      <c r="J16" s="176">
        <v>114</v>
      </c>
    </row>
    <row r="17" spans="1:10" ht="12" customHeight="1">
      <c r="A17" s="127">
        <v>2011</v>
      </c>
      <c r="B17" s="176">
        <v>2156</v>
      </c>
      <c r="C17" s="176">
        <v>1832</v>
      </c>
      <c r="D17" s="176">
        <v>88</v>
      </c>
      <c r="E17" s="176">
        <v>236</v>
      </c>
      <c r="F17" s="176">
        <v>5527</v>
      </c>
      <c r="G17" s="176">
        <v>3128</v>
      </c>
      <c r="H17" s="176">
        <v>6203</v>
      </c>
      <c r="I17" s="176">
        <v>758871</v>
      </c>
      <c r="J17" s="176">
        <v>77</v>
      </c>
    </row>
    <row r="18" spans="1:10" ht="12" customHeight="1">
      <c r="A18" s="127">
        <v>2012</v>
      </c>
      <c r="B18" s="176">
        <v>2139</v>
      </c>
      <c r="C18" s="176">
        <v>1727</v>
      </c>
      <c r="D18" s="176">
        <v>63</v>
      </c>
      <c r="E18" s="176">
        <v>349</v>
      </c>
      <c r="F18" s="176">
        <v>7571</v>
      </c>
      <c r="G18" s="176">
        <v>4040</v>
      </c>
      <c r="H18" s="176">
        <v>7684</v>
      </c>
      <c r="I18" s="176">
        <v>1046475</v>
      </c>
      <c r="J18" s="176">
        <v>193</v>
      </c>
    </row>
    <row r="19" spans="1:10" ht="12" customHeight="1">
      <c r="A19" s="127">
        <v>2013</v>
      </c>
      <c r="B19" s="176">
        <v>2280</v>
      </c>
      <c r="C19" s="176">
        <v>1774</v>
      </c>
      <c r="D19" s="176">
        <v>86</v>
      </c>
      <c r="E19" s="176">
        <v>420</v>
      </c>
      <c r="F19" s="176">
        <v>9873</v>
      </c>
      <c r="G19" s="176">
        <v>4867</v>
      </c>
      <c r="H19" s="176">
        <v>9294</v>
      </c>
      <c r="I19" s="176">
        <v>1301349</v>
      </c>
      <c r="J19" s="176">
        <v>228</v>
      </c>
    </row>
    <row r="20" spans="1:10" ht="12" customHeight="1">
      <c r="A20" s="163">
        <v>2014</v>
      </c>
      <c r="B20" s="176">
        <v>2708</v>
      </c>
      <c r="C20" s="176">
        <v>1853</v>
      </c>
      <c r="D20" s="176">
        <v>92</v>
      </c>
      <c r="E20" s="176">
        <v>763</v>
      </c>
      <c r="F20" s="176">
        <v>16098</v>
      </c>
      <c r="G20" s="176">
        <v>7278</v>
      </c>
      <c r="H20" s="176">
        <v>13774</v>
      </c>
      <c r="I20" s="176">
        <v>2110824</v>
      </c>
      <c r="J20" s="176">
        <v>263</v>
      </c>
    </row>
    <row r="21" spans="1:10" ht="12" customHeight="1">
      <c r="A21" s="127">
        <v>2015</v>
      </c>
      <c r="B21" s="176">
        <v>2590</v>
      </c>
      <c r="C21" s="176">
        <v>1693</v>
      </c>
      <c r="D21" s="176">
        <v>80</v>
      </c>
      <c r="E21" s="176">
        <v>817</v>
      </c>
      <c r="F21" s="176">
        <v>17814</v>
      </c>
      <c r="G21" s="176">
        <v>7595</v>
      </c>
      <c r="H21" s="176">
        <v>13967</v>
      </c>
      <c r="I21" s="176">
        <v>2104858</v>
      </c>
      <c r="J21" s="176">
        <v>121</v>
      </c>
    </row>
    <row r="22" spans="1:10" ht="12" customHeight="1">
      <c r="A22" s="141"/>
      <c r="B22" s="178"/>
      <c r="C22" s="178"/>
      <c r="D22" s="177"/>
      <c r="E22" s="178"/>
      <c r="F22" s="178"/>
      <c r="G22" s="178"/>
      <c r="H22" s="178"/>
      <c r="I22" s="178"/>
      <c r="J22" s="178"/>
    </row>
    <row r="23" spans="1:10" ht="12" customHeight="1">
      <c r="A23" s="162" t="s">
        <v>139</v>
      </c>
      <c r="B23" s="176">
        <v>160</v>
      </c>
      <c r="C23" s="176">
        <v>100</v>
      </c>
      <c r="D23" s="176">
        <v>9</v>
      </c>
      <c r="E23" s="176">
        <v>51</v>
      </c>
      <c r="F23" s="176">
        <v>1007</v>
      </c>
      <c r="G23" s="176">
        <v>477</v>
      </c>
      <c r="H23" s="176">
        <v>891</v>
      </c>
      <c r="I23" s="176">
        <v>128059</v>
      </c>
      <c r="J23" s="176">
        <v>2</v>
      </c>
    </row>
    <row r="24" spans="1:10" ht="12" customHeight="1">
      <c r="A24" s="128" t="s">
        <v>123</v>
      </c>
      <c r="B24" s="176">
        <v>257</v>
      </c>
      <c r="C24" s="176">
        <v>171</v>
      </c>
      <c r="D24" s="176">
        <v>6</v>
      </c>
      <c r="E24" s="176">
        <v>80</v>
      </c>
      <c r="F24" s="176">
        <v>1615</v>
      </c>
      <c r="G24" s="176">
        <v>646</v>
      </c>
      <c r="H24" s="176">
        <v>1274</v>
      </c>
      <c r="I24" s="176">
        <v>195246</v>
      </c>
      <c r="J24" s="176">
        <v>21</v>
      </c>
    </row>
    <row r="25" spans="1:10" ht="12" customHeight="1">
      <c r="A25" s="128" t="s">
        <v>124</v>
      </c>
      <c r="B25" s="176">
        <v>261</v>
      </c>
      <c r="C25" s="176">
        <v>164</v>
      </c>
      <c r="D25" s="176">
        <v>9</v>
      </c>
      <c r="E25" s="176">
        <v>88</v>
      </c>
      <c r="F25" s="176">
        <v>1553</v>
      </c>
      <c r="G25" s="176">
        <v>674</v>
      </c>
      <c r="H25" s="176">
        <v>1274</v>
      </c>
      <c r="I25" s="176">
        <v>189347</v>
      </c>
      <c r="J25" s="176">
        <v>1</v>
      </c>
    </row>
    <row r="26" spans="1:10" ht="12" customHeight="1">
      <c r="A26" s="128" t="s">
        <v>125</v>
      </c>
      <c r="B26" s="176">
        <v>145</v>
      </c>
      <c r="C26" s="176">
        <v>100</v>
      </c>
      <c r="D26" s="176">
        <v>7</v>
      </c>
      <c r="E26" s="176">
        <v>38</v>
      </c>
      <c r="F26" s="176">
        <v>1108</v>
      </c>
      <c r="G26" s="176">
        <v>402</v>
      </c>
      <c r="H26" s="176">
        <v>787</v>
      </c>
      <c r="I26" s="176">
        <v>113028</v>
      </c>
      <c r="J26" s="176" t="s">
        <v>34</v>
      </c>
    </row>
    <row r="27" spans="1:10" ht="12" customHeight="1">
      <c r="A27" s="128" t="s">
        <v>126</v>
      </c>
      <c r="B27" s="176">
        <v>173</v>
      </c>
      <c r="C27" s="176">
        <v>114</v>
      </c>
      <c r="D27" s="176">
        <v>4</v>
      </c>
      <c r="E27" s="176">
        <v>55</v>
      </c>
      <c r="F27" s="176">
        <v>1431</v>
      </c>
      <c r="G27" s="176">
        <v>523</v>
      </c>
      <c r="H27" s="176">
        <v>977</v>
      </c>
      <c r="I27" s="176">
        <v>153743</v>
      </c>
      <c r="J27" s="176">
        <v>4</v>
      </c>
    </row>
    <row r="28" spans="1:10" ht="12" customHeight="1">
      <c r="A28" s="155" t="s">
        <v>127</v>
      </c>
      <c r="B28" s="176">
        <v>266</v>
      </c>
      <c r="C28" s="176">
        <v>185</v>
      </c>
      <c r="D28" s="176">
        <v>7</v>
      </c>
      <c r="E28" s="176">
        <v>74</v>
      </c>
      <c r="F28" s="176">
        <v>1756</v>
      </c>
      <c r="G28" s="176">
        <v>695</v>
      </c>
      <c r="H28" s="176">
        <v>1290</v>
      </c>
      <c r="I28" s="176">
        <v>206527</v>
      </c>
      <c r="J28" s="176">
        <v>2</v>
      </c>
    </row>
    <row r="29" spans="1:10" ht="12" customHeight="1">
      <c r="A29" s="128" t="s">
        <v>128</v>
      </c>
      <c r="B29" s="176">
        <v>224</v>
      </c>
      <c r="C29" s="176">
        <v>142</v>
      </c>
      <c r="D29" s="176">
        <v>15</v>
      </c>
      <c r="E29" s="176">
        <v>67</v>
      </c>
      <c r="F29" s="176">
        <v>1320</v>
      </c>
      <c r="G29" s="176">
        <v>593</v>
      </c>
      <c r="H29" s="176">
        <v>1167</v>
      </c>
      <c r="I29" s="176">
        <v>169850</v>
      </c>
      <c r="J29" s="176">
        <v>82</v>
      </c>
    </row>
    <row r="30" spans="1:10" ht="12" customHeight="1">
      <c r="A30" s="128" t="s">
        <v>129</v>
      </c>
      <c r="B30" s="176">
        <v>142</v>
      </c>
      <c r="C30" s="176">
        <v>102</v>
      </c>
      <c r="D30" s="176">
        <v>5</v>
      </c>
      <c r="E30" s="176">
        <v>35</v>
      </c>
      <c r="F30" s="176">
        <v>621</v>
      </c>
      <c r="G30" s="176">
        <v>301</v>
      </c>
      <c r="H30" s="176">
        <v>583</v>
      </c>
      <c r="I30" s="176">
        <v>94026</v>
      </c>
      <c r="J30" s="176">
        <v>2</v>
      </c>
    </row>
    <row r="31" spans="1:10" ht="12" customHeight="1">
      <c r="A31" s="128" t="s">
        <v>130</v>
      </c>
      <c r="B31" s="176">
        <v>160</v>
      </c>
      <c r="C31" s="176">
        <v>99</v>
      </c>
      <c r="D31" s="176">
        <v>6</v>
      </c>
      <c r="E31" s="176">
        <v>55</v>
      </c>
      <c r="F31" s="176">
        <v>985</v>
      </c>
      <c r="G31" s="176">
        <v>454</v>
      </c>
      <c r="H31" s="176">
        <v>844</v>
      </c>
      <c r="I31" s="176">
        <v>133318</v>
      </c>
      <c r="J31" s="176">
        <v>1</v>
      </c>
    </row>
    <row r="32" spans="1:10" ht="12" customHeight="1">
      <c r="A32" s="128" t="s">
        <v>131</v>
      </c>
      <c r="B32" s="176">
        <v>237</v>
      </c>
      <c r="C32" s="176">
        <v>196</v>
      </c>
      <c r="D32" s="176">
        <v>5</v>
      </c>
      <c r="E32" s="176">
        <v>36</v>
      </c>
      <c r="F32" s="176">
        <v>1373</v>
      </c>
      <c r="G32" s="176">
        <v>393</v>
      </c>
      <c r="H32" s="176">
        <v>884</v>
      </c>
      <c r="I32" s="176">
        <v>122753</v>
      </c>
      <c r="J32" s="176">
        <v>1</v>
      </c>
    </row>
    <row r="33" spans="1:11" ht="12" customHeight="1">
      <c r="A33" s="128" t="s">
        <v>132</v>
      </c>
      <c r="B33" s="176">
        <v>193</v>
      </c>
      <c r="C33" s="176">
        <v>108</v>
      </c>
      <c r="D33" s="176">
        <v>1</v>
      </c>
      <c r="E33" s="176">
        <v>84</v>
      </c>
      <c r="F33" s="176">
        <v>2249</v>
      </c>
      <c r="G33" s="176">
        <v>1329</v>
      </c>
      <c r="H33" s="176">
        <v>1800</v>
      </c>
      <c r="I33" s="176">
        <v>296047</v>
      </c>
      <c r="J33" s="176">
        <v>2</v>
      </c>
    </row>
    <row r="34" spans="1:11" ht="12" customHeight="1">
      <c r="A34" s="155" t="s">
        <v>133</v>
      </c>
      <c r="B34" s="176">
        <v>374</v>
      </c>
      <c r="C34" s="176">
        <v>216</v>
      </c>
      <c r="D34" s="176">
        <v>4</v>
      </c>
      <c r="E34" s="176">
        <v>154</v>
      </c>
      <c r="F34" s="176">
        <v>2808</v>
      </c>
      <c r="G34" s="176">
        <v>1117</v>
      </c>
      <c r="H34" s="176">
        <v>2211</v>
      </c>
      <c r="I34" s="176">
        <v>305533</v>
      </c>
      <c r="J34" s="176">
        <v>3</v>
      </c>
    </row>
    <row r="35" spans="1:11" ht="12" customHeight="1">
      <c r="A35" s="129"/>
      <c r="B35" s="179"/>
      <c r="C35" s="180"/>
      <c r="D35" s="180"/>
      <c r="E35" s="180"/>
      <c r="F35" s="180"/>
      <c r="G35" s="180"/>
      <c r="H35" s="176"/>
      <c r="I35" s="176"/>
      <c r="J35" s="176"/>
    </row>
    <row r="36" spans="1:11" ht="12" customHeight="1">
      <c r="A36" s="162" t="s">
        <v>164</v>
      </c>
      <c r="B36" s="176">
        <v>238</v>
      </c>
      <c r="C36" s="176">
        <v>145</v>
      </c>
      <c r="D36" s="176">
        <v>2</v>
      </c>
      <c r="E36" s="176">
        <v>91</v>
      </c>
      <c r="F36" s="176">
        <v>1658</v>
      </c>
      <c r="G36" s="176">
        <v>743</v>
      </c>
      <c r="H36" s="176">
        <v>1266</v>
      </c>
      <c r="I36" s="176">
        <v>223309</v>
      </c>
      <c r="J36" s="176">
        <v>6</v>
      </c>
    </row>
    <row r="37" spans="1:11" ht="12" customHeight="1">
      <c r="A37" s="128" t="s">
        <v>123</v>
      </c>
      <c r="B37" s="176">
        <v>240</v>
      </c>
      <c r="C37" s="176">
        <v>170</v>
      </c>
      <c r="D37" s="176">
        <v>4</v>
      </c>
      <c r="E37" s="176">
        <v>66</v>
      </c>
      <c r="F37" s="176">
        <v>2044</v>
      </c>
      <c r="G37" s="176">
        <v>715</v>
      </c>
      <c r="H37" s="176">
        <v>1419</v>
      </c>
      <c r="I37" s="176">
        <v>217262</v>
      </c>
      <c r="J37" s="176">
        <v>1</v>
      </c>
    </row>
    <row r="38" spans="1:11" ht="12" customHeight="1">
      <c r="A38" s="128" t="s">
        <v>124</v>
      </c>
      <c r="B38" s="176">
        <v>228</v>
      </c>
      <c r="C38" s="176">
        <v>160</v>
      </c>
      <c r="D38" s="176">
        <v>6</v>
      </c>
      <c r="E38" s="176">
        <v>62</v>
      </c>
      <c r="F38" s="176">
        <v>1414</v>
      </c>
      <c r="G38" s="176">
        <v>532</v>
      </c>
      <c r="H38" s="176">
        <v>959</v>
      </c>
      <c r="I38" s="176">
        <v>151192</v>
      </c>
      <c r="J38" s="176">
        <v>6</v>
      </c>
    </row>
    <row r="39" spans="1:11" ht="12" customHeight="1">
      <c r="A39" s="128" t="s">
        <v>125</v>
      </c>
      <c r="B39" s="176">
        <v>137</v>
      </c>
      <c r="C39" s="176">
        <v>86</v>
      </c>
      <c r="D39" s="176">
        <v>1</v>
      </c>
      <c r="E39" s="176">
        <v>50</v>
      </c>
      <c r="F39" s="176">
        <v>1289</v>
      </c>
      <c r="G39" s="176">
        <v>523</v>
      </c>
      <c r="H39" s="176">
        <v>894</v>
      </c>
      <c r="I39" s="176">
        <v>137454</v>
      </c>
      <c r="J39" s="176">
        <v>1</v>
      </c>
    </row>
    <row r="40" spans="1:11" ht="12" customHeight="1">
      <c r="A40" s="128" t="s">
        <v>126</v>
      </c>
      <c r="B40" s="176">
        <v>171</v>
      </c>
      <c r="C40" s="176">
        <v>110</v>
      </c>
      <c r="D40" s="176">
        <v>10</v>
      </c>
      <c r="E40" s="176">
        <v>51</v>
      </c>
      <c r="F40" s="176">
        <v>1146</v>
      </c>
      <c r="G40" s="176">
        <v>395</v>
      </c>
      <c r="H40" s="176">
        <v>765</v>
      </c>
      <c r="I40" s="176">
        <v>123013</v>
      </c>
      <c r="J40" s="176">
        <v>7</v>
      </c>
    </row>
    <row r="41" spans="1:11" ht="12" customHeight="1">
      <c r="A41" s="155" t="s">
        <v>127</v>
      </c>
      <c r="B41" s="176">
        <v>255</v>
      </c>
      <c r="C41" s="176">
        <v>177</v>
      </c>
      <c r="D41" s="176">
        <v>7</v>
      </c>
      <c r="E41" s="176">
        <v>71</v>
      </c>
      <c r="F41" s="176">
        <v>1743</v>
      </c>
      <c r="G41" s="176">
        <v>610</v>
      </c>
      <c r="H41" s="176">
        <v>1215</v>
      </c>
      <c r="I41" s="176">
        <v>186163</v>
      </c>
      <c r="J41" s="176">
        <v>7</v>
      </c>
      <c r="K41" s="84"/>
    </row>
    <row r="42" spans="1:11" ht="12" customHeight="1">
      <c r="A42" s="128" t="s">
        <v>128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8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28" t="s">
        <v>179</v>
      </c>
      <c r="B1" s="249"/>
      <c r="C1" s="249"/>
      <c r="D1" s="249"/>
      <c r="E1" s="249"/>
      <c r="F1" s="249"/>
      <c r="G1" s="249"/>
    </row>
    <row r="2" spans="1:9" customFormat="1" ht="12" customHeight="1">
      <c r="A2" s="260"/>
      <c r="B2" s="260"/>
      <c r="C2" s="260"/>
      <c r="D2" s="260"/>
      <c r="E2" s="260"/>
      <c r="F2" s="260"/>
      <c r="G2" s="260"/>
      <c r="H2" s="41"/>
    </row>
    <row r="3" spans="1:9" ht="12.6" customHeight="1">
      <c r="A3" s="274" t="s">
        <v>86</v>
      </c>
      <c r="B3" s="271" t="s">
        <v>15</v>
      </c>
      <c r="C3" s="277"/>
      <c r="D3" s="277"/>
      <c r="E3" s="277"/>
      <c r="F3" s="277"/>
      <c r="G3" s="277"/>
      <c r="H3" s="59"/>
    </row>
    <row r="4" spans="1:9" ht="12.6" customHeight="1">
      <c r="A4" s="275"/>
      <c r="B4" s="265" t="s">
        <v>16</v>
      </c>
      <c r="C4" s="263" t="s">
        <v>17</v>
      </c>
      <c r="D4" s="271" t="s">
        <v>5</v>
      </c>
      <c r="E4" s="272"/>
      <c r="F4" s="273"/>
      <c r="G4" s="268" t="s">
        <v>80</v>
      </c>
      <c r="H4" s="59"/>
    </row>
    <row r="5" spans="1:9" ht="12.6" customHeight="1">
      <c r="A5" s="275"/>
      <c r="B5" s="266"/>
      <c r="C5" s="278"/>
      <c r="D5" s="261" t="s">
        <v>18</v>
      </c>
      <c r="E5" s="263" t="s">
        <v>10</v>
      </c>
      <c r="F5" s="263" t="s">
        <v>19</v>
      </c>
      <c r="G5" s="269"/>
      <c r="H5" s="59"/>
    </row>
    <row r="6" spans="1:9" ht="12.6" customHeight="1">
      <c r="A6" s="275"/>
      <c r="B6" s="267"/>
      <c r="C6" s="279"/>
      <c r="D6" s="262"/>
      <c r="E6" s="264"/>
      <c r="F6" s="264"/>
      <c r="G6" s="270"/>
      <c r="H6" s="59"/>
    </row>
    <row r="7" spans="1:9" ht="12.6" customHeight="1">
      <c r="A7" s="276"/>
      <c r="B7" s="120" t="s">
        <v>11</v>
      </c>
      <c r="C7" s="120"/>
      <c r="D7" s="120" t="s">
        <v>11</v>
      </c>
      <c r="E7" s="120" t="s">
        <v>13</v>
      </c>
      <c r="F7" s="120" t="s">
        <v>11</v>
      </c>
      <c r="G7" s="121" t="s">
        <v>14</v>
      </c>
      <c r="H7" s="59"/>
    </row>
    <row r="8" spans="1:9" ht="12" customHeight="1">
      <c r="A8" s="13"/>
      <c r="B8" s="6"/>
      <c r="C8" s="67"/>
      <c r="D8" s="55"/>
      <c r="E8" s="6"/>
      <c r="F8" s="6"/>
      <c r="G8" s="7"/>
    </row>
    <row r="9" spans="1:9" ht="12" customHeight="1">
      <c r="A9" s="190" t="s">
        <v>20</v>
      </c>
      <c r="B9" s="181">
        <v>438</v>
      </c>
      <c r="C9" s="183">
        <v>333.6</v>
      </c>
      <c r="D9" s="181">
        <v>2133</v>
      </c>
      <c r="E9" s="183">
        <v>1525.1</v>
      </c>
      <c r="F9" s="181">
        <v>5906</v>
      </c>
      <c r="G9" s="181">
        <v>294782</v>
      </c>
    </row>
    <row r="10" spans="1:9" ht="12" customHeight="1">
      <c r="A10" s="191" t="s">
        <v>140</v>
      </c>
      <c r="B10" s="182">
        <v>400</v>
      </c>
      <c r="C10" s="184">
        <v>55.4</v>
      </c>
      <c r="D10" s="182">
        <v>2132</v>
      </c>
      <c r="E10" s="184">
        <v>1507</v>
      </c>
      <c r="F10" s="182">
        <v>5877</v>
      </c>
      <c r="G10" s="182">
        <v>243744</v>
      </c>
    </row>
    <row r="11" spans="1:9" ht="12" customHeight="1">
      <c r="A11" s="192" t="s">
        <v>101</v>
      </c>
      <c r="B11" s="182"/>
      <c r="C11" s="184"/>
      <c r="D11" s="182"/>
      <c r="E11" s="182"/>
      <c r="F11" s="182"/>
      <c r="G11" s="182"/>
    </row>
    <row r="12" spans="1:9" ht="12" customHeight="1">
      <c r="A12" s="192" t="s">
        <v>102</v>
      </c>
      <c r="B12" s="182" t="s">
        <v>33</v>
      </c>
      <c r="C12" s="182" t="s">
        <v>33</v>
      </c>
      <c r="D12" s="182" t="s">
        <v>33</v>
      </c>
      <c r="E12" s="182" t="s">
        <v>33</v>
      </c>
      <c r="F12" s="182" t="s">
        <v>33</v>
      </c>
      <c r="G12" s="182" t="s">
        <v>33</v>
      </c>
      <c r="H12" s="182"/>
      <c r="I12" s="182"/>
    </row>
    <row r="13" spans="1:9" ht="12" customHeight="1">
      <c r="A13" s="192" t="s">
        <v>103</v>
      </c>
      <c r="B13" s="182" t="s">
        <v>33</v>
      </c>
      <c r="C13" s="182" t="s">
        <v>33</v>
      </c>
      <c r="D13" s="182" t="s">
        <v>33</v>
      </c>
      <c r="E13" s="182" t="s">
        <v>33</v>
      </c>
      <c r="F13" s="182" t="s">
        <v>33</v>
      </c>
      <c r="G13" s="182" t="s">
        <v>33</v>
      </c>
      <c r="H13" s="56"/>
      <c r="I13" s="56"/>
    </row>
    <row r="14" spans="1:9" ht="12" customHeight="1">
      <c r="A14" s="192" t="s">
        <v>104</v>
      </c>
      <c r="B14" s="182" t="s">
        <v>33</v>
      </c>
      <c r="C14" s="182" t="s">
        <v>33</v>
      </c>
      <c r="D14" s="182" t="s">
        <v>33</v>
      </c>
      <c r="E14" s="182" t="s">
        <v>33</v>
      </c>
      <c r="F14" s="182" t="s">
        <v>33</v>
      </c>
      <c r="G14" s="182" t="s">
        <v>33</v>
      </c>
      <c r="H14" s="56"/>
      <c r="I14" s="56"/>
    </row>
    <row r="15" spans="1:9" ht="12" customHeight="1">
      <c r="A15" s="192" t="s">
        <v>105</v>
      </c>
      <c r="B15" s="182">
        <v>7</v>
      </c>
      <c r="C15" s="184">
        <v>-2.7</v>
      </c>
      <c r="D15" s="182">
        <v>381</v>
      </c>
      <c r="E15" s="184">
        <v>124.6</v>
      </c>
      <c r="F15" s="182">
        <v>381</v>
      </c>
      <c r="G15" s="182">
        <v>23156</v>
      </c>
      <c r="H15" s="56"/>
      <c r="I15" s="56"/>
    </row>
    <row r="16" spans="1:9" ht="12" customHeight="1">
      <c r="A16" s="192"/>
      <c r="B16" s="182"/>
      <c r="C16" s="184"/>
      <c r="D16" s="182"/>
      <c r="E16" s="184"/>
      <c r="F16" s="182"/>
      <c r="G16" s="182"/>
      <c r="H16" s="47"/>
      <c r="I16" s="47"/>
    </row>
    <row r="17" spans="1:11" s="11" customFormat="1" ht="12" customHeight="1">
      <c r="A17" s="192" t="s">
        <v>106</v>
      </c>
    </row>
    <row r="18" spans="1:11" ht="12" customHeight="1">
      <c r="A18" s="192" t="s">
        <v>107</v>
      </c>
      <c r="B18" s="182">
        <v>40</v>
      </c>
      <c r="C18" s="184">
        <v>4.5999999999999996</v>
      </c>
      <c r="D18" s="182">
        <v>287</v>
      </c>
      <c r="E18" s="184">
        <v>227.6</v>
      </c>
      <c r="F18" s="182">
        <v>753</v>
      </c>
      <c r="G18" s="182">
        <v>34051</v>
      </c>
      <c r="J18" s="56"/>
    </row>
    <row r="19" spans="1:11" ht="12" customHeight="1">
      <c r="A19" s="193"/>
      <c r="B19" s="182"/>
      <c r="C19" s="184"/>
      <c r="D19" s="182"/>
      <c r="E19" s="184"/>
      <c r="F19" s="182"/>
      <c r="G19" s="182"/>
    </row>
    <row r="20" spans="1:11" ht="12" customHeight="1">
      <c r="A20" s="194" t="s">
        <v>141</v>
      </c>
    </row>
    <row r="21" spans="1:11" ht="12" customHeight="1">
      <c r="A21" s="195" t="s">
        <v>142</v>
      </c>
      <c r="B21" s="182">
        <v>23</v>
      </c>
      <c r="C21" s="184">
        <v>74.5</v>
      </c>
      <c r="D21" s="182">
        <v>706</v>
      </c>
      <c r="E21" s="184">
        <v>402.2</v>
      </c>
      <c r="F21" s="182">
        <v>1538</v>
      </c>
      <c r="G21" s="182">
        <v>65270</v>
      </c>
    </row>
    <row r="22" spans="1:11" ht="12" customHeight="1">
      <c r="A22" s="195" t="s">
        <v>116</v>
      </c>
      <c r="B22" s="182">
        <v>215</v>
      </c>
      <c r="C22" s="184">
        <v>-52.3</v>
      </c>
      <c r="D22" s="182">
        <v>1219</v>
      </c>
      <c r="E22" s="184">
        <v>848.8</v>
      </c>
      <c r="F22" s="182">
        <v>3390</v>
      </c>
      <c r="G22" s="182">
        <v>129645</v>
      </c>
    </row>
    <row r="23" spans="1:11" ht="12" customHeight="1">
      <c r="A23" s="196" t="s">
        <v>101</v>
      </c>
      <c r="B23" s="182"/>
      <c r="C23" s="184"/>
      <c r="D23" s="182"/>
      <c r="E23" s="184"/>
      <c r="F23" s="182"/>
      <c r="G23" s="182"/>
    </row>
    <row r="24" spans="1:11" ht="12" customHeight="1">
      <c r="A24" s="196" t="s">
        <v>117</v>
      </c>
      <c r="B24" s="182">
        <v>74</v>
      </c>
      <c r="C24" s="184">
        <v>-22.2</v>
      </c>
      <c r="D24" s="182">
        <v>813</v>
      </c>
      <c r="E24" s="184">
        <v>550</v>
      </c>
      <c r="F24" s="182">
        <v>2225</v>
      </c>
      <c r="G24" s="182">
        <v>87460</v>
      </c>
      <c r="I24" s="55"/>
    </row>
    <row r="25" spans="1:11" ht="12" customHeight="1">
      <c r="A25" s="196" t="s">
        <v>118</v>
      </c>
      <c r="B25" s="182">
        <v>4</v>
      </c>
      <c r="C25" s="184">
        <v>1.3</v>
      </c>
      <c r="D25" s="182">
        <v>9</v>
      </c>
      <c r="E25" s="184">
        <v>8</v>
      </c>
      <c r="F25" s="182">
        <v>21</v>
      </c>
      <c r="G25" s="182" t="s">
        <v>33</v>
      </c>
    </row>
    <row r="26" spans="1:11" ht="12" customHeight="1">
      <c r="A26" s="196" t="s">
        <v>143</v>
      </c>
      <c r="B26" s="182" t="s">
        <v>34</v>
      </c>
      <c r="C26" s="184" t="s">
        <v>34</v>
      </c>
      <c r="D26" s="182" t="s">
        <v>34</v>
      </c>
      <c r="E26" s="184" t="s">
        <v>34</v>
      </c>
      <c r="F26" s="182" t="s">
        <v>34</v>
      </c>
      <c r="G26" s="182" t="s">
        <v>34</v>
      </c>
    </row>
    <row r="27" spans="1:11" ht="12" customHeight="1">
      <c r="A27" s="196" t="s">
        <v>144</v>
      </c>
      <c r="B27" s="182">
        <v>1</v>
      </c>
      <c r="C27" s="207" t="s">
        <v>189</v>
      </c>
      <c r="D27" s="182">
        <v>1</v>
      </c>
      <c r="E27" s="184">
        <v>4.9000000000000004</v>
      </c>
      <c r="F27" s="182">
        <v>8</v>
      </c>
      <c r="G27" s="182" t="s">
        <v>33</v>
      </c>
    </row>
    <row r="28" spans="1:11" ht="21.6" customHeight="1">
      <c r="A28" s="197" t="s">
        <v>136</v>
      </c>
      <c r="B28" s="182">
        <v>136</v>
      </c>
      <c r="C28" s="184">
        <v>-27.7</v>
      </c>
      <c r="D28" s="182">
        <v>396</v>
      </c>
      <c r="E28" s="184">
        <v>286</v>
      </c>
      <c r="F28" s="182">
        <v>1136</v>
      </c>
      <c r="G28" s="182">
        <v>39360</v>
      </c>
      <c r="H28" s="136"/>
      <c r="I28" s="136"/>
      <c r="J28" s="136"/>
      <c r="K28" s="199"/>
    </row>
    <row r="29" spans="1:11" ht="12" customHeight="1">
      <c r="A29" s="195" t="s">
        <v>145</v>
      </c>
      <c r="B29" s="182">
        <v>160</v>
      </c>
      <c r="C29" s="184">
        <v>33.200000000000003</v>
      </c>
      <c r="D29" s="182">
        <v>244</v>
      </c>
      <c r="E29" s="184">
        <v>255.7</v>
      </c>
      <c r="F29" s="182">
        <v>987</v>
      </c>
      <c r="G29" s="182" t="s">
        <v>33</v>
      </c>
    </row>
    <row r="30" spans="1:11" ht="12" customHeight="1">
      <c r="A30" s="195" t="s">
        <v>119</v>
      </c>
      <c r="B30" s="182">
        <v>2</v>
      </c>
      <c r="C30" s="184" t="s">
        <v>34</v>
      </c>
      <c r="D30" s="182">
        <v>-37</v>
      </c>
      <c r="E30" s="184">
        <v>0.3</v>
      </c>
      <c r="F30" s="182">
        <v>-38</v>
      </c>
      <c r="G30" s="182" t="s">
        <v>33</v>
      </c>
    </row>
    <row r="31" spans="1:11" ht="12" customHeight="1">
      <c r="A31" s="193"/>
    </row>
    <row r="32" spans="1:11" ht="12" customHeight="1">
      <c r="A32" s="191" t="s">
        <v>121</v>
      </c>
      <c r="B32" s="182">
        <v>38</v>
      </c>
      <c r="C32" s="184">
        <v>278.2</v>
      </c>
      <c r="D32" s="182">
        <v>1</v>
      </c>
      <c r="E32" s="184">
        <v>18.100000000000001</v>
      </c>
      <c r="F32" s="182">
        <v>29</v>
      </c>
      <c r="G32" s="182">
        <v>51038</v>
      </c>
    </row>
    <row r="33" spans="1:7" ht="12" customHeight="1">
      <c r="A33" s="192" t="s">
        <v>101</v>
      </c>
      <c r="B33" s="182"/>
      <c r="C33" s="184"/>
      <c r="D33" s="182"/>
      <c r="E33" s="184"/>
      <c r="F33" s="182"/>
      <c r="G33" s="182"/>
    </row>
    <row r="34" spans="1:7" ht="12" customHeight="1">
      <c r="A34" s="195" t="s">
        <v>108</v>
      </c>
      <c r="B34" s="182">
        <v>2</v>
      </c>
      <c r="C34" s="184">
        <v>14.1</v>
      </c>
      <c r="D34" s="182" t="s">
        <v>34</v>
      </c>
      <c r="E34" s="184" t="s">
        <v>34</v>
      </c>
      <c r="F34" s="182" t="s">
        <v>34</v>
      </c>
      <c r="G34" s="182" t="s">
        <v>33</v>
      </c>
    </row>
    <row r="35" spans="1:7" ht="12" customHeight="1">
      <c r="A35" s="195" t="s">
        <v>109</v>
      </c>
      <c r="B35" s="182">
        <v>3</v>
      </c>
      <c r="C35" s="184">
        <v>28.6</v>
      </c>
      <c r="D35" s="182">
        <v>2</v>
      </c>
      <c r="E35" s="184">
        <v>2.8</v>
      </c>
      <c r="F35" s="182">
        <v>6</v>
      </c>
      <c r="G35" s="182" t="s">
        <v>33</v>
      </c>
    </row>
    <row r="36" spans="1:7" ht="12" customHeight="1">
      <c r="A36" s="195" t="s">
        <v>146</v>
      </c>
      <c r="B36" s="182" t="s">
        <v>34</v>
      </c>
      <c r="C36" s="184" t="s">
        <v>34</v>
      </c>
      <c r="D36" s="182" t="s">
        <v>34</v>
      </c>
      <c r="E36" s="184" t="s">
        <v>34</v>
      </c>
      <c r="F36" s="182" t="s">
        <v>34</v>
      </c>
      <c r="G36" s="182" t="s">
        <v>34</v>
      </c>
    </row>
    <row r="37" spans="1:7" ht="12" customHeight="1">
      <c r="A37" s="195" t="s">
        <v>147</v>
      </c>
      <c r="B37" s="182">
        <v>21</v>
      </c>
      <c r="C37" s="184">
        <v>145.1</v>
      </c>
      <c r="D37" s="182">
        <v>6</v>
      </c>
      <c r="E37" s="184">
        <v>11.4</v>
      </c>
      <c r="F37" s="182">
        <v>20</v>
      </c>
      <c r="G37" s="182">
        <v>23578</v>
      </c>
    </row>
    <row r="38" spans="1:7" ht="12" customHeight="1">
      <c r="A38" s="196" t="s">
        <v>106</v>
      </c>
      <c r="B38" s="182"/>
      <c r="C38" s="184"/>
      <c r="D38" s="182"/>
      <c r="E38" s="184"/>
      <c r="F38" s="182"/>
      <c r="G38" s="182"/>
    </row>
    <row r="39" spans="1:7" ht="12" customHeight="1">
      <c r="A39" s="196" t="s">
        <v>110</v>
      </c>
      <c r="B39" s="182">
        <v>7</v>
      </c>
      <c r="C39" s="184">
        <v>72.599999999999994</v>
      </c>
      <c r="D39" s="182">
        <v>2</v>
      </c>
      <c r="E39" s="184">
        <v>2.5</v>
      </c>
      <c r="F39" s="182">
        <v>8</v>
      </c>
      <c r="G39" s="182">
        <v>7700</v>
      </c>
    </row>
    <row r="40" spans="1:7" ht="12" customHeight="1">
      <c r="A40" s="196" t="s">
        <v>148</v>
      </c>
      <c r="B40" s="182">
        <v>4</v>
      </c>
      <c r="C40" s="184">
        <v>-7.1</v>
      </c>
      <c r="D40" s="182">
        <v>2</v>
      </c>
      <c r="E40" s="184">
        <v>2.7</v>
      </c>
      <c r="F40" s="182">
        <v>6</v>
      </c>
      <c r="G40" s="182">
        <v>2815</v>
      </c>
    </row>
    <row r="41" spans="1:7" ht="12" customHeight="1">
      <c r="A41" s="196" t="s">
        <v>149</v>
      </c>
      <c r="B41" s="182" t="s">
        <v>34</v>
      </c>
      <c r="C41" s="184" t="s">
        <v>34</v>
      </c>
      <c r="D41" s="182" t="s">
        <v>34</v>
      </c>
      <c r="E41" s="184" t="s">
        <v>34</v>
      </c>
      <c r="F41" s="182" t="s">
        <v>34</v>
      </c>
      <c r="G41" s="182" t="s">
        <v>34</v>
      </c>
    </row>
    <row r="42" spans="1:7" ht="12" customHeight="1">
      <c r="A42" s="196" t="s">
        <v>111</v>
      </c>
      <c r="B42" s="182">
        <v>5</v>
      </c>
      <c r="C42" s="184">
        <v>9.1999999999999993</v>
      </c>
      <c r="D42" s="182">
        <v>2</v>
      </c>
      <c r="E42" s="184">
        <v>6.1</v>
      </c>
      <c r="F42" s="182">
        <v>6</v>
      </c>
      <c r="G42" s="182">
        <v>7131</v>
      </c>
    </row>
    <row r="43" spans="1:7" ht="12" customHeight="1">
      <c r="A43" s="195" t="s">
        <v>150</v>
      </c>
      <c r="B43" s="182">
        <v>12</v>
      </c>
      <c r="C43" s="184">
        <v>90.3</v>
      </c>
      <c r="D43" s="182">
        <v>-7</v>
      </c>
      <c r="E43" s="184">
        <v>3.9</v>
      </c>
      <c r="F43" s="182">
        <v>3</v>
      </c>
      <c r="G43" s="182">
        <v>18490</v>
      </c>
    </row>
    <row r="44" spans="1:7" ht="12" customHeight="1">
      <c r="A44" s="195"/>
      <c r="B44" s="182"/>
      <c r="C44" s="184"/>
      <c r="D44" s="182"/>
      <c r="E44" s="184"/>
      <c r="F44" s="182"/>
      <c r="G44" s="182"/>
    </row>
    <row r="45" spans="1:7" ht="12" customHeight="1">
      <c r="A45" s="195" t="s">
        <v>106</v>
      </c>
    </row>
    <row r="46" spans="1:7" ht="12" customHeight="1">
      <c r="A46" s="195" t="s">
        <v>151</v>
      </c>
      <c r="B46" s="182">
        <v>15</v>
      </c>
      <c r="C46" s="184">
        <v>105.1</v>
      </c>
      <c r="D46" s="182">
        <v>-7</v>
      </c>
      <c r="E46" s="184">
        <v>3.9</v>
      </c>
      <c r="F46" s="182">
        <v>3</v>
      </c>
      <c r="G46" s="182">
        <v>22990</v>
      </c>
    </row>
    <row r="47" spans="1:7" ht="12" customHeight="1">
      <c r="A47" s="193"/>
      <c r="B47" s="182"/>
      <c r="C47" s="184"/>
      <c r="D47" s="182"/>
      <c r="E47" s="184"/>
      <c r="F47" s="182"/>
      <c r="G47" s="182"/>
    </row>
    <row r="48" spans="1:7" ht="12" customHeight="1">
      <c r="A48" s="194" t="s">
        <v>141</v>
      </c>
      <c r="B48" s="182">
        <v>6</v>
      </c>
      <c r="C48" s="184">
        <v>42.9</v>
      </c>
      <c r="D48" s="182" t="s">
        <v>34</v>
      </c>
      <c r="E48" s="184" t="s">
        <v>34</v>
      </c>
      <c r="F48" s="182" t="s">
        <v>34</v>
      </c>
      <c r="G48" s="182">
        <v>11399</v>
      </c>
    </row>
    <row r="49" spans="1:11" ht="12" customHeight="1">
      <c r="A49" s="195" t="s">
        <v>142</v>
      </c>
      <c r="B49" s="182">
        <v>24</v>
      </c>
      <c r="C49" s="184">
        <v>207.4</v>
      </c>
      <c r="D49" s="182">
        <v>-1</v>
      </c>
      <c r="E49" s="184">
        <v>11.2</v>
      </c>
      <c r="F49" s="182">
        <v>23</v>
      </c>
      <c r="G49" s="182">
        <v>30174</v>
      </c>
    </row>
    <row r="50" spans="1:11" ht="12" customHeight="1">
      <c r="A50" s="195" t="s">
        <v>116</v>
      </c>
    </row>
    <row r="51" spans="1:11" ht="12" customHeight="1">
      <c r="A51" s="196" t="s">
        <v>101</v>
      </c>
      <c r="I51" s="96"/>
    </row>
    <row r="52" spans="1:11" ht="12" customHeight="1">
      <c r="A52" s="198" t="s">
        <v>152</v>
      </c>
      <c r="B52" s="182">
        <v>4</v>
      </c>
      <c r="C52" s="184">
        <v>82.7</v>
      </c>
      <c r="D52" s="182">
        <v>4</v>
      </c>
      <c r="E52" s="184">
        <v>9.1999999999999993</v>
      </c>
      <c r="F52" s="182">
        <v>22</v>
      </c>
      <c r="G52" s="182">
        <v>11195</v>
      </c>
    </row>
    <row r="53" spans="1:11" ht="12" customHeight="1">
      <c r="A53" s="198" t="s">
        <v>153</v>
      </c>
      <c r="B53" s="182" t="s">
        <v>34</v>
      </c>
      <c r="C53" s="184" t="s">
        <v>34</v>
      </c>
      <c r="D53" s="182" t="s">
        <v>34</v>
      </c>
      <c r="E53" s="184" t="s">
        <v>34</v>
      </c>
      <c r="F53" s="182" t="s">
        <v>34</v>
      </c>
      <c r="G53" s="182" t="s">
        <v>34</v>
      </c>
    </row>
    <row r="54" spans="1:11" ht="12" customHeight="1">
      <c r="A54" s="198" t="s">
        <v>154</v>
      </c>
      <c r="B54" s="182" t="s">
        <v>34</v>
      </c>
      <c r="C54" s="184" t="s">
        <v>34</v>
      </c>
      <c r="D54" s="182" t="s">
        <v>34</v>
      </c>
      <c r="E54" s="184" t="s">
        <v>34</v>
      </c>
      <c r="F54" s="182" t="s">
        <v>34</v>
      </c>
      <c r="G54" s="182" t="s">
        <v>34</v>
      </c>
    </row>
    <row r="55" spans="1:11" ht="12" customHeight="1">
      <c r="A55" s="198" t="s">
        <v>155</v>
      </c>
      <c r="B55" s="182">
        <v>8</v>
      </c>
      <c r="C55" s="184">
        <v>100.9</v>
      </c>
      <c r="D55" s="182" t="s">
        <v>34</v>
      </c>
      <c r="E55" s="184" t="s">
        <v>34</v>
      </c>
      <c r="F55" s="182" t="s">
        <v>34</v>
      </c>
      <c r="G55" s="182">
        <v>11148</v>
      </c>
    </row>
    <row r="56" spans="1:11" ht="21.6" customHeight="1">
      <c r="A56" s="197" t="s">
        <v>136</v>
      </c>
      <c r="B56" s="182">
        <v>12</v>
      </c>
      <c r="C56" s="184">
        <v>23.8</v>
      </c>
      <c r="D56" s="182">
        <v>-5</v>
      </c>
      <c r="E56" s="184">
        <v>2</v>
      </c>
      <c r="F56" s="182">
        <v>1</v>
      </c>
      <c r="G56" s="182">
        <v>7831</v>
      </c>
      <c r="H56" s="136"/>
      <c r="I56" s="136"/>
      <c r="J56" s="136"/>
      <c r="K56" s="199"/>
    </row>
    <row r="57" spans="1:11" ht="12" customHeight="1">
      <c r="A57" s="195" t="s">
        <v>156</v>
      </c>
      <c r="B57" s="182">
        <v>3</v>
      </c>
      <c r="C57" s="184">
        <v>8.9</v>
      </c>
      <c r="D57" s="182">
        <v>3</v>
      </c>
      <c r="E57" s="184">
        <v>7.6</v>
      </c>
      <c r="F57" s="182">
        <v>9</v>
      </c>
      <c r="G57" s="182">
        <v>6209</v>
      </c>
    </row>
    <row r="58" spans="1:11" ht="12" customHeight="1">
      <c r="A58" s="195" t="s">
        <v>157</v>
      </c>
      <c r="B58" s="182">
        <v>5</v>
      </c>
      <c r="C58" s="184">
        <v>19</v>
      </c>
      <c r="D58" s="182">
        <v>-1</v>
      </c>
      <c r="E58" s="184">
        <v>-0.7</v>
      </c>
      <c r="F58" s="182">
        <v>-3</v>
      </c>
      <c r="G58" s="182">
        <v>3256</v>
      </c>
    </row>
    <row r="59" spans="1:11" ht="12" customHeight="1">
      <c r="H59" s="47"/>
      <c r="I59" s="47"/>
      <c r="J59" s="47"/>
      <c r="K59" s="47"/>
    </row>
    <row r="60" spans="1:11" ht="12" customHeight="1"/>
    <row r="61" spans="1:11" ht="12" customHeight="1"/>
    <row r="62" spans="1:11" ht="12" customHeight="1"/>
    <row r="63" spans="1:11" ht="12" customHeight="1">
      <c r="H63" s="66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280" t="s">
        <v>180</v>
      </c>
      <c r="B1" s="281"/>
      <c r="C1" s="281"/>
      <c r="D1" s="281"/>
      <c r="E1" s="281"/>
      <c r="F1" s="281"/>
      <c r="G1" s="281"/>
    </row>
    <row r="2" spans="1:15" ht="12" customHeight="1">
      <c r="A2" s="260"/>
      <c r="B2" s="260"/>
      <c r="C2" s="260"/>
      <c r="D2" s="260"/>
      <c r="E2" s="260"/>
      <c r="F2" s="260"/>
      <c r="G2" s="260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274" t="s">
        <v>86</v>
      </c>
      <c r="B3" s="271" t="s">
        <v>40</v>
      </c>
      <c r="C3" s="272"/>
      <c r="D3" s="272"/>
      <c r="E3" s="272"/>
      <c r="F3" s="272"/>
      <c r="G3" s="272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275"/>
      <c r="B4" s="265" t="s">
        <v>16</v>
      </c>
      <c r="C4" s="263" t="s">
        <v>23</v>
      </c>
      <c r="D4" s="271" t="s">
        <v>5</v>
      </c>
      <c r="E4" s="272"/>
      <c r="F4" s="273"/>
      <c r="G4" s="268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275"/>
      <c r="B5" s="266"/>
      <c r="C5" s="278"/>
      <c r="D5" s="261" t="s">
        <v>18</v>
      </c>
      <c r="E5" s="263" t="s">
        <v>10</v>
      </c>
      <c r="F5" s="263" t="s">
        <v>19</v>
      </c>
      <c r="G5" s="269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275"/>
      <c r="B6" s="267"/>
      <c r="C6" s="279"/>
      <c r="D6" s="262"/>
      <c r="E6" s="282"/>
      <c r="F6" s="282"/>
      <c r="G6" s="270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276"/>
      <c r="B7" s="120" t="s">
        <v>11</v>
      </c>
      <c r="C7" s="120" t="s">
        <v>13</v>
      </c>
      <c r="D7" s="120" t="s">
        <v>11</v>
      </c>
      <c r="E7" s="120" t="s">
        <v>13</v>
      </c>
      <c r="F7" s="120" t="s">
        <v>11</v>
      </c>
      <c r="G7" s="121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90" t="s">
        <v>20</v>
      </c>
      <c r="B9" s="181">
        <v>157</v>
      </c>
      <c r="C9" s="212" t="s">
        <v>190</v>
      </c>
      <c r="D9" s="216">
        <v>383</v>
      </c>
      <c r="E9" s="212">
        <v>296.5</v>
      </c>
      <c r="F9" s="181">
        <v>1019</v>
      </c>
      <c r="G9" s="181">
        <v>73067</v>
      </c>
      <c r="I9"/>
    </row>
    <row r="10" spans="1:15" ht="12" customHeight="1">
      <c r="A10" s="191" t="s">
        <v>140</v>
      </c>
      <c r="B10" s="182">
        <v>145</v>
      </c>
      <c r="C10" s="213" t="s">
        <v>191</v>
      </c>
      <c r="D10" s="217">
        <v>389</v>
      </c>
      <c r="E10" s="213">
        <v>291.8</v>
      </c>
      <c r="F10" s="182">
        <v>1021</v>
      </c>
      <c r="G10" s="182">
        <v>57581</v>
      </c>
      <c r="I10" s="103"/>
    </row>
    <row r="11" spans="1:15" customFormat="1" ht="12" customHeight="1">
      <c r="A11" s="192" t="s">
        <v>101</v>
      </c>
      <c r="B11" s="182"/>
      <c r="C11" s="213"/>
      <c r="D11" s="217"/>
      <c r="E11" s="213"/>
      <c r="F11" s="182"/>
      <c r="G11" s="182"/>
      <c r="H11" s="59"/>
    </row>
    <row r="12" spans="1:15" customFormat="1" ht="12" customHeight="1">
      <c r="A12" s="192" t="s">
        <v>102</v>
      </c>
      <c r="B12" s="182" t="s">
        <v>33</v>
      </c>
      <c r="C12" s="213" t="s">
        <v>33</v>
      </c>
      <c r="D12" s="217" t="s">
        <v>33</v>
      </c>
      <c r="E12" s="213" t="s">
        <v>33</v>
      </c>
      <c r="F12" s="182" t="s">
        <v>33</v>
      </c>
      <c r="G12" s="182" t="s">
        <v>33</v>
      </c>
      <c r="H12" s="59"/>
      <c r="I12" s="56"/>
    </row>
    <row r="13" spans="1:15" ht="12" customHeight="1">
      <c r="A13" s="192" t="s">
        <v>103</v>
      </c>
      <c r="B13" s="182" t="s">
        <v>33</v>
      </c>
      <c r="C13" s="213" t="s">
        <v>33</v>
      </c>
      <c r="D13" s="217" t="s">
        <v>33</v>
      </c>
      <c r="E13" s="213" t="s">
        <v>33</v>
      </c>
      <c r="F13" s="182" t="s">
        <v>33</v>
      </c>
      <c r="G13" s="182" t="s">
        <v>33</v>
      </c>
      <c r="I13" s="56"/>
    </row>
    <row r="14" spans="1:15" ht="12" customHeight="1">
      <c r="A14" s="192" t="s">
        <v>104</v>
      </c>
      <c r="B14" s="182" t="s">
        <v>33</v>
      </c>
      <c r="C14" s="213" t="s">
        <v>33</v>
      </c>
      <c r="D14" s="217" t="s">
        <v>33</v>
      </c>
      <c r="E14" s="213" t="s">
        <v>33</v>
      </c>
      <c r="F14" s="182" t="s">
        <v>33</v>
      </c>
      <c r="G14" s="182" t="s">
        <v>33</v>
      </c>
      <c r="I14" s="56"/>
    </row>
    <row r="15" spans="1:15" ht="12" customHeight="1">
      <c r="A15" s="192" t="s">
        <v>105</v>
      </c>
      <c r="B15" s="182">
        <v>5</v>
      </c>
      <c r="C15" s="213" t="s">
        <v>192</v>
      </c>
      <c r="D15" s="217">
        <v>100</v>
      </c>
      <c r="E15" s="213">
        <v>33.1</v>
      </c>
      <c r="F15" s="182">
        <v>100</v>
      </c>
      <c r="G15" s="182">
        <v>3346</v>
      </c>
      <c r="I15" s="56"/>
    </row>
    <row r="16" spans="1:15" ht="12" customHeight="1">
      <c r="A16" s="192"/>
      <c r="B16" s="182"/>
      <c r="C16" s="213"/>
      <c r="D16" s="217"/>
      <c r="E16" s="213"/>
      <c r="F16" s="182"/>
      <c r="G16" s="182"/>
      <c r="I16"/>
      <c r="J16" s="66"/>
    </row>
    <row r="17" spans="1:16" ht="12" customHeight="1">
      <c r="A17" s="192" t="s">
        <v>106</v>
      </c>
      <c r="C17" s="214"/>
      <c r="D17" s="218"/>
      <c r="E17" s="214"/>
      <c r="I17" s="8"/>
      <c r="J17" s="8"/>
    </row>
    <row r="18" spans="1:16" ht="12" customHeight="1">
      <c r="A18" s="192" t="s">
        <v>107</v>
      </c>
      <c r="B18" s="182">
        <v>26</v>
      </c>
      <c r="C18" s="213" t="s">
        <v>193</v>
      </c>
      <c r="D18" s="217">
        <v>65</v>
      </c>
      <c r="E18" s="213">
        <v>59.8</v>
      </c>
      <c r="F18" s="182">
        <v>226</v>
      </c>
      <c r="G18" s="182">
        <v>11377</v>
      </c>
      <c r="I18"/>
    </row>
    <row r="19" spans="1:16" ht="12" customHeight="1">
      <c r="A19" s="193"/>
      <c r="B19" s="182"/>
      <c r="C19" s="213"/>
      <c r="D19" s="217"/>
      <c r="E19" s="213"/>
      <c r="F19" s="182"/>
      <c r="G19" s="182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4" t="s">
        <v>141</v>
      </c>
      <c r="C20" s="214"/>
      <c r="D20" s="218"/>
      <c r="E20" s="214"/>
      <c r="I20"/>
    </row>
    <row r="21" spans="1:16" ht="12" customHeight="1">
      <c r="A21" s="195" t="s">
        <v>142</v>
      </c>
      <c r="B21" s="182">
        <v>3</v>
      </c>
      <c r="C21" s="213" t="s">
        <v>194</v>
      </c>
      <c r="D21" s="217">
        <v>7</v>
      </c>
      <c r="E21" s="213">
        <v>7</v>
      </c>
      <c r="F21" s="182">
        <v>24</v>
      </c>
      <c r="G21" s="182" t="s">
        <v>33</v>
      </c>
      <c r="I21" s="46"/>
    </row>
    <row r="22" spans="1:16" ht="12" customHeight="1">
      <c r="A22" s="195" t="s">
        <v>116</v>
      </c>
      <c r="B22" s="182">
        <v>65</v>
      </c>
      <c r="C22" s="213" t="s">
        <v>195</v>
      </c>
      <c r="D22" s="217">
        <v>370</v>
      </c>
      <c r="E22" s="213">
        <v>220.4</v>
      </c>
      <c r="F22" s="182">
        <v>820</v>
      </c>
      <c r="G22" s="182">
        <v>40776</v>
      </c>
      <c r="I22"/>
      <c r="J22" s="8"/>
    </row>
    <row r="23" spans="1:16" ht="12" customHeight="1">
      <c r="A23" s="196" t="s">
        <v>101</v>
      </c>
      <c r="B23" s="182"/>
      <c r="C23" s="213"/>
      <c r="D23" s="217"/>
      <c r="E23" s="213"/>
      <c r="F23" s="182"/>
      <c r="G23" s="182"/>
      <c r="I23"/>
    </row>
    <row r="24" spans="1:16" ht="12" customHeight="1">
      <c r="A24" s="196" t="s">
        <v>117</v>
      </c>
      <c r="B24" s="182">
        <v>41</v>
      </c>
      <c r="C24" s="213" t="s">
        <v>196</v>
      </c>
      <c r="D24" s="217">
        <v>248</v>
      </c>
      <c r="E24" s="213">
        <v>157.80000000000001</v>
      </c>
      <c r="F24" s="182">
        <v>588</v>
      </c>
      <c r="G24" s="182">
        <v>28272</v>
      </c>
      <c r="I24"/>
    </row>
    <row r="25" spans="1:16" ht="12" customHeight="1">
      <c r="A25" s="196" t="s">
        <v>118</v>
      </c>
      <c r="B25" s="182">
        <v>3</v>
      </c>
      <c r="C25" s="213">
        <v>0.4</v>
      </c>
      <c r="D25" s="217">
        <v>5</v>
      </c>
      <c r="E25" s="213">
        <v>5.2</v>
      </c>
      <c r="F25" s="182">
        <v>9</v>
      </c>
      <c r="G25" s="182" t="s">
        <v>33</v>
      </c>
      <c r="I25"/>
    </row>
    <row r="26" spans="1:16" ht="12" customHeight="1">
      <c r="A26" s="196" t="s">
        <v>143</v>
      </c>
      <c r="B26" s="182" t="s">
        <v>34</v>
      </c>
      <c r="C26" s="213" t="s">
        <v>34</v>
      </c>
      <c r="D26" s="217" t="s">
        <v>34</v>
      </c>
      <c r="E26" s="213" t="s">
        <v>34</v>
      </c>
      <c r="F26" s="182" t="s">
        <v>34</v>
      </c>
      <c r="G26" s="182" t="s">
        <v>34</v>
      </c>
      <c r="I26" s="47"/>
    </row>
    <row r="27" spans="1:16" ht="12" customHeight="1">
      <c r="A27" s="196" t="s">
        <v>144</v>
      </c>
      <c r="B27" s="182">
        <v>1</v>
      </c>
      <c r="C27" s="213" t="s">
        <v>189</v>
      </c>
      <c r="D27" s="217">
        <v>1</v>
      </c>
      <c r="E27" s="213">
        <v>4.9000000000000004</v>
      </c>
      <c r="F27" s="182">
        <v>8</v>
      </c>
      <c r="G27" s="182" t="s">
        <v>33</v>
      </c>
      <c r="I27"/>
    </row>
    <row r="28" spans="1:16" ht="21.6" customHeight="1">
      <c r="A28" s="197" t="s">
        <v>136</v>
      </c>
      <c r="B28" s="182">
        <v>20</v>
      </c>
      <c r="C28" s="213" t="s">
        <v>197</v>
      </c>
      <c r="D28" s="217">
        <v>116</v>
      </c>
      <c r="E28" s="213">
        <v>52.5</v>
      </c>
      <c r="F28" s="182">
        <v>215</v>
      </c>
      <c r="G28" s="182">
        <v>10194</v>
      </c>
      <c r="I28" s="136"/>
      <c r="J28" s="136"/>
      <c r="K28" s="199"/>
    </row>
    <row r="29" spans="1:16" ht="12" customHeight="1">
      <c r="A29" s="195" t="s">
        <v>145</v>
      </c>
      <c r="B29" s="182">
        <v>75</v>
      </c>
      <c r="C29" s="213" t="s">
        <v>198</v>
      </c>
      <c r="D29" s="217">
        <v>49</v>
      </c>
      <c r="E29" s="213">
        <v>64.2</v>
      </c>
      <c r="F29" s="182">
        <v>215</v>
      </c>
      <c r="G29" s="182">
        <v>14964</v>
      </c>
      <c r="I29"/>
    </row>
    <row r="30" spans="1:16" ht="12" customHeight="1">
      <c r="A30" s="195" t="s">
        <v>119</v>
      </c>
      <c r="B30" s="182">
        <v>2</v>
      </c>
      <c r="C30" s="213" t="s">
        <v>34</v>
      </c>
      <c r="D30" s="217" t="s">
        <v>199</v>
      </c>
      <c r="E30" s="213">
        <v>0.3</v>
      </c>
      <c r="F30" s="182" t="s">
        <v>200</v>
      </c>
      <c r="G30" s="182" t="s">
        <v>33</v>
      </c>
      <c r="I30" s="103"/>
    </row>
    <row r="31" spans="1:16" ht="12" customHeight="1">
      <c r="A31" s="193"/>
      <c r="C31" s="214"/>
      <c r="D31" s="218"/>
      <c r="E31" s="214"/>
      <c r="I31" s="68"/>
    </row>
    <row r="32" spans="1:16" ht="12" customHeight="1">
      <c r="A32" s="191" t="s">
        <v>121</v>
      </c>
      <c r="B32" s="182">
        <v>12</v>
      </c>
      <c r="C32" s="213">
        <v>6.2</v>
      </c>
      <c r="D32" s="217" t="s">
        <v>201</v>
      </c>
      <c r="E32" s="213">
        <v>4.7</v>
      </c>
      <c r="F32" s="182" t="s">
        <v>202</v>
      </c>
      <c r="G32" s="182">
        <v>15486</v>
      </c>
      <c r="I32"/>
    </row>
    <row r="33" spans="1:11" ht="12" customHeight="1">
      <c r="A33" s="192" t="s">
        <v>101</v>
      </c>
      <c r="B33" s="208"/>
      <c r="C33" s="215"/>
      <c r="D33" s="219"/>
      <c r="E33" s="215"/>
      <c r="F33" s="208"/>
      <c r="G33" s="182"/>
      <c r="I33"/>
    </row>
    <row r="34" spans="1:11" ht="12" customHeight="1">
      <c r="A34" s="195" t="s">
        <v>108</v>
      </c>
      <c r="B34" s="182" t="s">
        <v>34</v>
      </c>
      <c r="C34" s="213" t="s">
        <v>34</v>
      </c>
      <c r="D34" s="217" t="s">
        <v>34</v>
      </c>
      <c r="E34" s="213" t="s">
        <v>34</v>
      </c>
      <c r="F34" s="182" t="s">
        <v>34</v>
      </c>
      <c r="G34" s="182" t="s">
        <v>34</v>
      </c>
      <c r="I34"/>
    </row>
    <row r="35" spans="1:11" ht="12" customHeight="1">
      <c r="A35" s="195" t="s">
        <v>109</v>
      </c>
      <c r="B35" s="182">
        <v>1</v>
      </c>
      <c r="C35" s="213">
        <v>6.7</v>
      </c>
      <c r="D35" s="217" t="s">
        <v>34</v>
      </c>
      <c r="E35" s="213" t="s">
        <v>34</v>
      </c>
      <c r="F35" s="182" t="s">
        <v>34</v>
      </c>
      <c r="G35" s="182" t="s">
        <v>33</v>
      </c>
      <c r="I35" s="15"/>
      <c r="J35" s="14"/>
      <c r="K35" s="15"/>
    </row>
    <row r="36" spans="1:11" ht="12" customHeight="1">
      <c r="A36" s="195" t="s">
        <v>146</v>
      </c>
      <c r="B36" s="182" t="s">
        <v>34</v>
      </c>
      <c r="C36" s="213" t="s">
        <v>34</v>
      </c>
      <c r="D36" s="217" t="s">
        <v>34</v>
      </c>
      <c r="E36" s="213" t="s">
        <v>34</v>
      </c>
      <c r="F36" s="182" t="s">
        <v>34</v>
      </c>
      <c r="G36" s="182" t="s">
        <v>34</v>
      </c>
      <c r="I36" s="14"/>
      <c r="J36" s="15"/>
      <c r="K36" s="9"/>
    </row>
    <row r="37" spans="1:11" ht="12" customHeight="1">
      <c r="A37" s="195" t="s">
        <v>147</v>
      </c>
      <c r="B37" s="182">
        <v>6</v>
      </c>
      <c r="C37" s="213" t="s">
        <v>203</v>
      </c>
      <c r="D37" s="217">
        <v>3</v>
      </c>
      <c r="E37" s="213">
        <v>7.6</v>
      </c>
      <c r="F37" s="182">
        <v>9</v>
      </c>
      <c r="G37" s="182">
        <v>6532</v>
      </c>
      <c r="I37" s="15"/>
      <c r="J37" s="14"/>
      <c r="K37" s="15"/>
    </row>
    <row r="38" spans="1:11" ht="12" customHeight="1">
      <c r="A38" s="196" t="s">
        <v>106</v>
      </c>
      <c r="B38" s="182"/>
      <c r="C38" s="213"/>
      <c r="D38" s="217"/>
      <c r="E38" s="213"/>
      <c r="F38" s="182"/>
      <c r="G38" s="182"/>
      <c r="I38" s="14"/>
      <c r="J38" s="15"/>
      <c r="K38" s="9"/>
    </row>
    <row r="39" spans="1:11" ht="12" customHeight="1">
      <c r="A39" s="196" t="s">
        <v>110</v>
      </c>
      <c r="B39" s="182" t="s">
        <v>34</v>
      </c>
      <c r="C39" s="213" t="s">
        <v>34</v>
      </c>
      <c r="D39" s="217" t="s">
        <v>34</v>
      </c>
      <c r="E39" s="213" t="s">
        <v>34</v>
      </c>
      <c r="F39" s="182" t="s">
        <v>34</v>
      </c>
      <c r="G39" s="182" t="s">
        <v>34</v>
      </c>
      <c r="I39" s="15"/>
      <c r="J39" s="14"/>
      <c r="K39" s="15"/>
    </row>
    <row r="40" spans="1:11" ht="12" customHeight="1">
      <c r="A40" s="196" t="s">
        <v>148</v>
      </c>
      <c r="B40" s="182">
        <v>3</v>
      </c>
      <c r="C40" s="213" t="s">
        <v>204</v>
      </c>
      <c r="D40" s="217">
        <v>2</v>
      </c>
      <c r="E40" s="213">
        <v>2.7</v>
      </c>
      <c r="F40" s="182">
        <v>6</v>
      </c>
      <c r="G40" s="182">
        <v>977</v>
      </c>
      <c r="I40" s="15"/>
      <c r="J40" s="14"/>
      <c r="K40" s="15"/>
    </row>
    <row r="41" spans="1:11" ht="12" customHeight="1">
      <c r="A41" s="196" t="s">
        <v>149</v>
      </c>
      <c r="B41" s="182" t="s">
        <v>34</v>
      </c>
      <c r="C41" s="213" t="s">
        <v>34</v>
      </c>
      <c r="D41" s="217" t="s">
        <v>34</v>
      </c>
      <c r="E41" s="213" t="s">
        <v>34</v>
      </c>
      <c r="F41" s="182" t="s">
        <v>34</v>
      </c>
      <c r="G41" s="182" t="s">
        <v>34</v>
      </c>
      <c r="I41" s="15"/>
      <c r="J41" s="14"/>
      <c r="K41" s="15"/>
    </row>
    <row r="42" spans="1:11" ht="12" customHeight="1">
      <c r="A42" s="196" t="s">
        <v>111</v>
      </c>
      <c r="B42" s="182">
        <v>2</v>
      </c>
      <c r="C42" s="213" t="s">
        <v>205</v>
      </c>
      <c r="D42" s="217">
        <v>1</v>
      </c>
      <c r="E42" s="213">
        <v>4.9000000000000004</v>
      </c>
      <c r="F42" s="182">
        <v>3</v>
      </c>
      <c r="G42" s="182" t="s">
        <v>33</v>
      </c>
      <c r="I42" s="15"/>
      <c r="J42" s="14"/>
      <c r="K42" s="15"/>
    </row>
    <row r="43" spans="1:11" ht="12" customHeight="1">
      <c r="A43" s="195" t="s">
        <v>150</v>
      </c>
      <c r="B43" s="182">
        <v>5</v>
      </c>
      <c r="C43" s="213">
        <v>27.3</v>
      </c>
      <c r="D43" s="217" t="s">
        <v>206</v>
      </c>
      <c r="E43" s="213" t="s">
        <v>207</v>
      </c>
      <c r="F43" s="182" t="s">
        <v>208</v>
      </c>
      <c r="G43" s="182" t="s">
        <v>33</v>
      </c>
      <c r="I43" s="15"/>
      <c r="J43" s="14"/>
      <c r="K43" s="15"/>
    </row>
    <row r="44" spans="1:11" ht="12" customHeight="1">
      <c r="A44" s="195"/>
      <c r="B44" s="182"/>
      <c r="C44" s="213"/>
      <c r="D44" s="217"/>
      <c r="E44" s="213"/>
      <c r="F44" s="182"/>
      <c r="G44" s="182"/>
      <c r="I44" s="15"/>
      <c r="J44" s="14"/>
      <c r="K44" s="15"/>
    </row>
    <row r="45" spans="1:11" ht="12" customHeight="1">
      <c r="A45" s="195" t="s">
        <v>106</v>
      </c>
      <c r="C45" s="214"/>
      <c r="D45" s="218"/>
      <c r="E45" s="214"/>
      <c r="I45"/>
    </row>
    <row r="46" spans="1:11" ht="12" customHeight="1">
      <c r="A46" s="195" t="s">
        <v>151</v>
      </c>
      <c r="B46" s="182">
        <v>5</v>
      </c>
      <c r="C46" s="213">
        <v>27.3</v>
      </c>
      <c r="D46" s="217" t="s">
        <v>206</v>
      </c>
      <c r="E46" s="213" t="s">
        <v>207</v>
      </c>
      <c r="F46" s="182" t="s">
        <v>208</v>
      </c>
      <c r="G46" s="182" t="s">
        <v>33</v>
      </c>
      <c r="I46"/>
    </row>
    <row r="47" spans="1:11" ht="12" customHeight="1">
      <c r="A47" s="193"/>
      <c r="B47" s="182"/>
      <c r="C47" s="213"/>
      <c r="D47" s="217"/>
      <c r="E47" s="213"/>
      <c r="F47" s="182"/>
      <c r="G47" s="182"/>
      <c r="I47"/>
    </row>
    <row r="48" spans="1:11" ht="12" customHeight="1">
      <c r="A48" s="194" t="s">
        <v>141</v>
      </c>
      <c r="C48" s="214"/>
      <c r="D48" s="218"/>
      <c r="E48" s="214"/>
      <c r="I48"/>
    </row>
    <row r="49" spans="1:11" ht="12" customHeight="1">
      <c r="A49" s="195" t="s">
        <v>142</v>
      </c>
      <c r="B49" s="182">
        <v>1</v>
      </c>
      <c r="C49" s="213" t="s">
        <v>209</v>
      </c>
      <c r="D49" s="217" t="s">
        <v>34</v>
      </c>
      <c r="E49" s="213" t="s">
        <v>34</v>
      </c>
      <c r="F49" s="182" t="s">
        <v>34</v>
      </c>
      <c r="G49" s="182" t="s">
        <v>33</v>
      </c>
      <c r="I49"/>
    </row>
    <row r="50" spans="1:11" ht="12" customHeight="1">
      <c r="A50" s="195" t="s">
        <v>116</v>
      </c>
      <c r="B50" s="182">
        <v>7</v>
      </c>
      <c r="C50" s="213" t="s">
        <v>210</v>
      </c>
      <c r="D50" s="217" t="s">
        <v>211</v>
      </c>
      <c r="E50" s="213" t="s">
        <v>212</v>
      </c>
      <c r="F50" s="182" t="s">
        <v>211</v>
      </c>
      <c r="G50" s="182">
        <v>8105</v>
      </c>
      <c r="I50"/>
    </row>
    <row r="51" spans="1:11" ht="12" customHeight="1">
      <c r="A51" s="196" t="s">
        <v>101</v>
      </c>
      <c r="B51" s="182"/>
      <c r="C51" s="213"/>
      <c r="D51" s="217"/>
      <c r="E51" s="213"/>
      <c r="F51" s="182"/>
      <c r="G51" s="182"/>
      <c r="I51" s="96"/>
    </row>
    <row r="52" spans="1:11" ht="12" customHeight="1">
      <c r="A52" s="198" t="s">
        <v>152</v>
      </c>
      <c r="B52" s="182">
        <v>1</v>
      </c>
      <c r="C52" s="213">
        <v>6.7</v>
      </c>
      <c r="D52" s="217" t="s">
        <v>34</v>
      </c>
      <c r="E52" s="213" t="s">
        <v>34</v>
      </c>
      <c r="F52" s="182" t="s">
        <v>34</v>
      </c>
      <c r="G52" s="182" t="s">
        <v>33</v>
      </c>
      <c r="I52"/>
    </row>
    <row r="53" spans="1:11" ht="12" customHeight="1">
      <c r="A53" s="198" t="s">
        <v>153</v>
      </c>
      <c r="B53" s="182" t="s">
        <v>34</v>
      </c>
      <c r="C53" s="213" t="s">
        <v>34</v>
      </c>
      <c r="D53" s="217" t="s">
        <v>34</v>
      </c>
      <c r="E53" s="213" t="s">
        <v>34</v>
      </c>
      <c r="F53" s="182" t="s">
        <v>34</v>
      </c>
      <c r="G53" s="182" t="s">
        <v>34</v>
      </c>
      <c r="I53"/>
    </row>
    <row r="54" spans="1:11" ht="12" customHeight="1">
      <c r="A54" s="198" t="s">
        <v>154</v>
      </c>
      <c r="B54" s="182" t="s">
        <v>34</v>
      </c>
      <c r="C54" s="213" t="s">
        <v>34</v>
      </c>
      <c r="D54" s="217" t="s">
        <v>34</v>
      </c>
      <c r="E54" s="213" t="s">
        <v>34</v>
      </c>
      <c r="F54" s="182" t="s">
        <v>34</v>
      </c>
      <c r="G54" s="182" t="s">
        <v>34</v>
      </c>
      <c r="I54"/>
    </row>
    <row r="55" spans="1:11" ht="12" customHeight="1">
      <c r="A55" s="198" t="s">
        <v>155</v>
      </c>
      <c r="B55" s="182">
        <v>1</v>
      </c>
      <c r="C55" s="213">
        <v>17.399999999999999</v>
      </c>
      <c r="D55" s="217" t="s">
        <v>34</v>
      </c>
      <c r="E55" s="213" t="s">
        <v>34</v>
      </c>
      <c r="F55" s="182" t="s">
        <v>34</v>
      </c>
      <c r="G55" s="182" t="s">
        <v>33</v>
      </c>
      <c r="I55" s="55"/>
    </row>
    <row r="56" spans="1:11" ht="21.6" customHeight="1">
      <c r="A56" s="197" t="s">
        <v>136</v>
      </c>
      <c r="B56" s="182">
        <v>5</v>
      </c>
      <c r="C56" s="213" t="s">
        <v>213</v>
      </c>
      <c r="D56" s="217" t="s">
        <v>211</v>
      </c>
      <c r="E56" s="213" t="s">
        <v>212</v>
      </c>
      <c r="F56" s="182" t="s">
        <v>211</v>
      </c>
      <c r="G56" s="182" t="s">
        <v>33</v>
      </c>
      <c r="I56" s="136"/>
      <c r="J56" s="136"/>
      <c r="K56" s="199"/>
    </row>
    <row r="57" spans="1:11" ht="12" customHeight="1">
      <c r="A57" s="195" t="s">
        <v>156</v>
      </c>
      <c r="B57" s="182">
        <v>2</v>
      </c>
      <c r="C57" s="213">
        <v>2.8</v>
      </c>
      <c r="D57" s="217">
        <v>3</v>
      </c>
      <c r="E57" s="213">
        <v>7.6</v>
      </c>
      <c r="F57" s="182">
        <v>9</v>
      </c>
      <c r="G57" s="182" t="s">
        <v>33</v>
      </c>
      <c r="I57" s="55"/>
    </row>
    <row r="58" spans="1:11" ht="12" customHeight="1">
      <c r="A58" s="195" t="s">
        <v>157</v>
      </c>
      <c r="B58" s="182">
        <v>2</v>
      </c>
      <c r="C58" s="213">
        <v>8.6</v>
      </c>
      <c r="D58" s="217" t="s">
        <v>214</v>
      </c>
      <c r="E58" s="213" t="s">
        <v>215</v>
      </c>
      <c r="F58" s="182" t="s">
        <v>216</v>
      </c>
      <c r="G58" s="182" t="s">
        <v>33</v>
      </c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28" t="s">
        <v>181</v>
      </c>
      <c r="B1" s="228"/>
      <c r="C1" s="228"/>
      <c r="D1" s="228"/>
      <c r="E1" s="228"/>
      <c r="F1" s="228"/>
      <c r="G1" s="228"/>
      <c r="H1" s="228"/>
    </row>
    <row r="2" spans="1:16" ht="12" customHeight="1">
      <c r="A2" s="260"/>
      <c r="B2" s="260"/>
      <c r="C2" s="260"/>
      <c r="D2" s="260"/>
      <c r="E2" s="260"/>
      <c r="F2" s="260"/>
      <c r="G2" s="260"/>
      <c r="H2" s="260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274" t="s">
        <v>86</v>
      </c>
      <c r="B3" s="271" t="s">
        <v>21</v>
      </c>
      <c r="C3" s="272"/>
      <c r="D3" s="272"/>
      <c r="E3" s="272"/>
      <c r="F3" s="272"/>
      <c r="G3" s="272"/>
      <c r="H3" s="272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275"/>
      <c r="B4" s="288" t="s">
        <v>22</v>
      </c>
      <c r="C4" s="283" t="s">
        <v>9</v>
      </c>
      <c r="D4" s="263" t="s">
        <v>23</v>
      </c>
      <c r="E4" s="271" t="s">
        <v>5</v>
      </c>
      <c r="F4" s="272"/>
      <c r="G4" s="273"/>
      <c r="H4" s="285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275"/>
      <c r="B5" s="289"/>
      <c r="C5" s="290"/>
      <c r="D5" s="278"/>
      <c r="E5" s="288" t="s">
        <v>18</v>
      </c>
      <c r="F5" s="263" t="s">
        <v>10</v>
      </c>
      <c r="G5" s="283" t="s">
        <v>19</v>
      </c>
      <c r="H5" s="28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275"/>
      <c r="B6" s="284"/>
      <c r="C6" s="291"/>
      <c r="D6" s="279"/>
      <c r="E6" s="292"/>
      <c r="F6" s="282"/>
      <c r="G6" s="284"/>
      <c r="H6" s="28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276"/>
      <c r="B7" s="122" t="s">
        <v>11</v>
      </c>
      <c r="C7" s="122" t="s">
        <v>12</v>
      </c>
      <c r="D7" s="120" t="s">
        <v>13</v>
      </c>
      <c r="E7" s="122" t="s">
        <v>11</v>
      </c>
      <c r="F7" s="120" t="s">
        <v>13</v>
      </c>
      <c r="G7" s="122" t="s">
        <v>11</v>
      </c>
      <c r="H7" s="123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90" t="s">
        <v>20</v>
      </c>
      <c r="B9" s="200">
        <v>281</v>
      </c>
      <c r="C9" s="200">
        <v>770</v>
      </c>
      <c r="D9" s="201">
        <v>451.5</v>
      </c>
      <c r="E9" s="200">
        <v>1750</v>
      </c>
      <c r="F9" s="201">
        <v>1228.5999999999999</v>
      </c>
      <c r="G9" s="200">
        <v>4887</v>
      </c>
      <c r="H9" s="200">
        <v>221715</v>
      </c>
      <c r="I9"/>
      <c r="J9"/>
    </row>
    <row r="10" spans="1:16" ht="12" customHeight="1">
      <c r="A10" s="191" t="s">
        <v>140</v>
      </c>
      <c r="B10" s="202">
        <v>255</v>
      </c>
      <c r="C10" s="202">
        <v>610</v>
      </c>
      <c r="D10" s="203">
        <v>179.5</v>
      </c>
      <c r="E10" s="202">
        <v>1743</v>
      </c>
      <c r="F10" s="203">
        <v>1215.3</v>
      </c>
      <c r="G10" s="202">
        <v>4856</v>
      </c>
      <c r="H10" s="202">
        <v>186163</v>
      </c>
      <c r="I10" s="103"/>
      <c r="J10" s="103"/>
    </row>
    <row r="11" spans="1:16" ht="12" customHeight="1">
      <c r="A11" s="192" t="s">
        <v>101</v>
      </c>
      <c r="B11" s="202"/>
      <c r="C11" s="202"/>
      <c r="D11" s="203"/>
      <c r="E11" s="202"/>
      <c r="F11" s="203"/>
      <c r="G11" s="202"/>
      <c r="H11" s="202"/>
      <c r="I11"/>
      <c r="J11"/>
    </row>
    <row r="12" spans="1:16" ht="12" customHeight="1">
      <c r="A12" s="192" t="s">
        <v>102</v>
      </c>
      <c r="B12" s="202">
        <v>177</v>
      </c>
      <c r="C12" s="202">
        <v>106</v>
      </c>
      <c r="D12" s="203">
        <v>22.7</v>
      </c>
      <c r="E12" s="202">
        <v>177</v>
      </c>
      <c r="F12" s="203">
        <v>226</v>
      </c>
      <c r="G12" s="202">
        <v>931</v>
      </c>
      <c r="H12" s="182">
        <v>30664</v>
      </c>
      <c r="I12"/>
      <c r="J12"/>
    </row>
    <row r="13" spans="1:16" ht="12" customHeight="1">
      <c r="A13" s="192" t="s">
        <v>103</v>
      </c>
      <c r="B13" s="202">
        <v>7</v>
      </c>
      <c r="C13" s="202">
        <v>8</v>
      </c>
      <c r="D13" s="203">
        <v>3</v>
      </c>
      <c r="E13" s="202">
        <v>14</v>
      </c>
      <c r="F13" s="203">
        <v>14.7</v>
      </c>
      <c r="G13" s="202">
        <v>54</v>
      </c>
      <c r="H13" s="182" t="s">
        <v>33</v>
      </c>
      <c r="I13"/>
      <c r="J13"/>
    </row>
    <row r="14" spans="1:16" ht="12" customHeight="1">
      <c r="A14" s="192" t="s">
        <v>104</v>
      </c>
      <c r="B14" s="202">
        <v>69</v>
      </c>
      <c r="C14" s="202">
        <v>451</v>
      </c>
      <c r="D14" s="203">
        <v>134.30000000000001</v>
      </c>
      <c r="E14" s="202">
        <v>1271</v>
      </c>
      <c r="F14" s="203">
        <v>883.1</v>
      </c>
      <c r="G14" s="202">
        <v>3590</v>
      </c>
      <c r="H14" s="202">
        <v>133140</v>
      </c>
      <c r="I14"/>
      <c r="J14"/>
    </row>
    <row r="15" spans="1:16" ht="12" customHeight="1">
      <c r="A15" s="192" t="s">
        <v>105</v>
      </c>
      <c r="B15" s="202">
        <v>2</v>
      </c>
      <c r="C15" s="202">
        <v>45</v>
      </c>
      <c r="D15" s="203">
        <v>19.5</v>
      </c>
      <c r="E15" s="202">
        <v>281</v>
      </c>
      <c r="F15" s="203">
        <v>91.5</v>
      </c>
      <c r="G15" s="202">
        <v>281</v>
      </c>
      <c r="H15" s="182" t="s">
        <v>33</v>
      </c>
      <c r="I15"/>
      <c r="J15"/>
    </row>
    <row r="16" spans="1:16" ht="12" customHeight="1">
      <c r="A16" s="192"/>
      <c r="B16" s="202"/>
      <c r="C16" s="202"/>
      <c r="D16" s="203"/>
      <c r="E16" s="202"/>
      <c r="F16" s="203"/>
      <c r="G16" s="202"/>
      <c r="H16" s="202"/>
      <c r="I16"/>
      <c r="J16"/>
    </row>
    <row r="17" spans="1:17" ht="12" customHeight="1">
      <c r="A17" s="192" t="s">
        <v>106</v>
      </c>
      <c r="I17"/>
      <c r="J17" s="8"/>
      <c r="K17" s="8"/>
    </row>
    <row r="18" spans="1:17" ht="12" customHeight="1">
      <c r="A18" s="192" t="s">
        <v>107</v>
      </c>
      <c r="B18" s="202">
        <v>14</v>
      </c>
      <c r="C18" s="202">
        <v>94</v>
      </c>
      <c r="D18" s="203">
        <v>35.9</v>
      </c>
      <c r="E18" s="202">
        <v>222</v>
      </c>
      <c r="F18" s="203">
        <v>167.8</v>
      </c>
      <c r="G18" s="202">
        <v>527</v>
      </c>
      <c r="H18" s="202">
        <v>22674</v>
      </c>
      <c r="I18"/>
      <c r="J18"/>
    </row>
    <row r="19" spans="1:17" ht="12" customHeight="1">
      <c r="A19" s="193"/>
      <c r="B19" s="202"/>
      <c r="C19" s="202"/>
      <c r="D19" s="203"/>
      <c r="E19" s="202"/>
      <c r="F19" s="203"/>
      <c r="G19" s="202"/>
      <c r="H19" s="202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4" t="s">
        <v>141</v>
      </c>
      <c r="I20"/>
      <c r="J20"/>
    </row>
    <row r="21" spans="1:17" ht="12" customHeight="1">
      <c r="A21" s="195" t="s">
        <v>142</v>
      </c>
      <c r="B21" s="202">
        <v>20</v>
      </c>
      <c r="C21" s="202">
        <v>195</v>
      </c>
      <c r="D21" s="203">
        <v>82.5</v>
      </c>
      <c r="E21" s="202">
        <v>699</v>
      </c>
      <c r="F21" s="203">
        <v>395.2</v>
      </c>
      <c r="G21" s="202">
        <v>1514</v>
      </c>
      <c r="H21" s="202">
        <v>63965</v>
      </c>
      <c r="I21" s="14"/>
      <c r="J21" s="9"/>
    </row>
    <row r="22" spans="1:17" ht="12" customHeight="1">
      <c r="A22" s="195" t="s">
        <v>116</v>
      </c>
      <c r="B22" s="202">
        <v>150</v>
      </c>
      <c r="C22" s="202">
        <v>310</v>
      </c>
      <c r="D22" s="203">
        <v>49.9</v>
      </c>
      <c r="E22" s="202">
        <v>849</v>
      </c>
      <c r="F22" s="203">
        <v>628.5</v>
      </c>
      <c r="G22" s="202">
        <v>2570</v>
      </c>
      <c r="H22" s="202">
        <v>88869</v>
      </c>
      <c r="I22"/>
      <c r="J22"/>
      <c r="K22" s="8"/>
    </row>
    <row r="23" spans="1:17" ht="12" customHeight="1">
      <c r="A23" s="196" t="s">
        <v>101</v>
      </c>
      <c r="B23" s="202"/>
      <c r="C23" s="202"/>
      <c r="D23" s="203"/>
      <c r="E23" s="202"/>
      <c r="F23" s="203"/>
      <c r="G23" s="202"/>
      <c r="H23" s="182"/>
      <c r="I23"/>
      <c r="J23"/>
    </row>
    <row r="24" spans="1:17" ht="12" customHeight="1">
      <c r="A24" s="196" t="s">
        <v>117</v>
      </c>
      <c r="B24" s="202">
        <v>33</v>
      </c>
      <c r="C24" s="202">
        <v>199</v>
      </c>
      <c r="D24" s="203">
        <v>39.6</v>
      </c>
      <c r="E24" s="202">
        <v>565</v>
      </c>
      <c r="F24" s="203">
        <v>392.2</v>
      </c>
      <c r="G24" s="202">
        <v>1637</v>
      </c>
      <c r="H24" s="202">
        <v>59188</v>
      </c>
      <c r="I24"/>
      <c r="J24"/>
    </row>
    <row r="25" spans="1:17" ht="12" customHeight="1">
      <c r="A25" s="196" t="s">
        <v>118</v>
      </c>
      <c r="B25" s="202">
        <v>1</v>
      </c>
      <c r="C25" s="202">
        <v>1</v>
      </c>
      <c r="D25" s="203">
        <v>0.9</v>
      </c>
      <c r="E25" s="202">
        <v>4</v>
      </c>
      <c r="F25" s="203">
        <v>2.8</v>
      </c>
      <c r="G25" s="202">
        <v>12</v>
      </c>
      <c r="H25" s="202" t="s">
        <v>33</v>
      </c>
      <c r="I25"/>
      <c r="J25"/>
    </row>
    <row r="26" spans="1:17" ht="12" customHeight="1">
      <c r="A26" s="196" t="s">
        <v>143</v>
      </c>
      <c r="B26" s="202" t="s">
        <v>34</v>
      </c>
      <c r="C26" s="202" t="s">
        <v>34</v>
      </c>
      <c r="D26" s="203" t="s">
        <v>34</v>
      </c>
      <c r="E26" s="202" t="s">
        <v>34</v>
      </c>
      <c r="F26" s="203" t="s">
        <v>34</v>
      </c>
      <c r="G26" s="202" t="s">
        <v>34</v>
      </c>
      <c r="H26" s="202" t="s">
        <v>34</v>
      </c>
      <c r="I26"/>
      <c r="J26"/>
    </row>
    <row r="27" spans="1:17" ht="12" customHeight="1">
      <c r="A27" s="196" t="s">
        <v>144</v>
      </c>
      <c r="B27" s="202" t="s">
        <v>34</v>
      </c>
      <c r="C27" s="202" t="s">
        <v>34</v>
      </c>
      <c r="D27" s="203" t="s">
        <v>34</v>
      </c>
      <c r="E27" s="202" t="s">
        <v>34</v>
      </c>
      <c r="F27" s="203" t="s">
        <v>34</v>
      </c>
      <c r="G27" s="202" t="s">
        <v>34</v>
      </c>
      <c r="H27" s="182" t="s">
        <v>34</v>
      </c>
      <c r="I27"/>
      <c r="J27" s="57"/>
    </row>
    <row r="28" spans="1:17" ht="21.6" customHeight="1">
      <c r="A28" s="197" t="s">
        <v>136</v>
      </c>
      <c r="B28" s="202">
        <v>116</v>
      </c>
      <c r="C28" s="202">
        <v>109</v>
      </c>
      <c r="D28" s="203">
        <v>9.4</v>
      </c>
      <c r="E28" s="202">
        <v>280</v>
      </c>
      <c r="F28" s="203">
        <v>233.5</v>
      </c>
      <c r="G28" s="202">
        <v>921</v>
      </c>
      <c r="H28" s="182" t="s">
        <v>33</v>
      </c>
      <c r="I28" s="136"/>
      <c r="J28" s="136"/>
      <c r="K28" s="199"/>
    </row>
    <row r="29" spans="1:17" ht="12" customHeight="1">
      <c r="A29" s="195" t="s">
        <v>145</v>
      </c>
      <c r="B29" s="202">
        <v>85</v>
      </c>
      <c r="C29" s="202">
        <v>105</v>
      </c>
      <c r="D29" s="203">
        <v>47.2</v>
      </c>
      <c r="E29" s="202">
        <v>195</v>
      </c>
      <c r="F29" s="203">
        <v>191.6</v>
      </c>
      <c r="G29" s="202">
        <v>772</v>
      </c>
      <c r="H29" s="182">
        <v>33329</v>
      </c>
      <c r="I29"/>
      <c r="J29"/>
    </row>
    <row r="30" spans="1:17" ht="12" customHeight="1">
      <c r="A30" s="195" t="s">
        <v>119</v>
      </c>
      <c r="B30" s="202" t="s">
        <v>34</v>
      </c>
      <c r="C30" s="202" t="s">
        <v>34</v>
      </c>
      <c r="D30" s="203" t="s">
        <v>34</v>
      </c>
      <c r="E30" s="202" t="s">
        <v>34</v>
      </c>
      <c r="F30" s="203" t="s">
        <v>34</v>
      </c>
      <c r="G30" s="202" t="s">
        <v>34</v>
      </c>
      <c r="H30" s="182" t="s">
        <v>34</v>
      </c>
      <c r="I30" s="103"/>
      <c r="J30" s="103"/>
    </row>
    <row r="31" spans="1:17" ht="12" customHeight="1">
      <c r="A31" s="193"/>
      <c r="I31"/>
      <c r="J31"/>
      <c r="K31" s="47"/>
    </row>
    <row r="32" spans="1:17" ht="12" customHeight="1">
      <c r="A32" s="191" t="s">
        <v>121</v>
      </c>
      <c r="B32" s="202">
        <v>26</v>
      </c>
      <c r="C32" s="202">
        <v>161</v>
      </c>
      <c r="D32" s="203">
        <v>271.89999999999998</v>
      </c>
      <c r="E32" s="202">
        <v>7</v>
      </c>
      <c r="F32" s="203">
        <v>13.3</v>
      </c>
      <c r="G32" s="202">
        <v>31</v>
      </c>
      <c r="H32" s="182">
        <v>35552</v>
      </c>
      <c r="I32"/>
      <c r="J32"/>
    </row>
    <row r="33" spans="1:12" ht="12" customHeight="1">
      <c r="A33" s="192" t="s">
        <v>101</v>
      </c>
      <c r="I33" s="56"/>
      <c r="J33"/>
    </row>
    <row r="34" spans="1:12" ht="12" customHeight="1">
      <c r="A34" s="195" t="s">
        <v>108</v>
      </c>
      <c r="B34" s="202">
        <v>2</v>
      </c>
      <c r="C34" s="202">
        <v>8</v>
      </c>
      <c r="D34" s="203">
        <v>14.1</v>
      </c>
      <c r="E34" s="202" t="s">
        <v>34</v>
      </c>
      <c r="F34" s="203" t="s">
        <v>34</v>
      </c>
      <c r="G34" s="202" t="s">
        <v>34</v>
      </c>
      <c r="H34" s="202" t="s">
        <v>33</v>
      </c>
      <c r="I34"/>
      <c r="J34"/>
    </row>
    <row r="35" spans="1:12" ht="12" customHeight="1">
      <c r="A35" s="195" t="s">
        <v>109</v>
      </c>
      <c r="B35" s="202">
        <v>2</v>
      </c>
      <c r="C35" s="202">
        <v>9</v>
      </c>
      <c r="D35" s="203">
        <v>21.9</v>
      </c>
      <c r="E35" s="202">
        <v>2</v>
      </c>
      <c r="F35" s="203">
        <v>2.8</v>
      </c>
      <c r="G35" s="202">
        <v>6</v>
      </c>
      <c r="H35" s="202" t="s">
        <v>33</v>
      </c>
      <c r="I35"/>
      <c r="J35" s="15"/>
      <c r="K35" s="14"/>
      <c r="L35" s="15"/>
    </row>
    <row r="36" spans="1:12" ht="12" customHeight="1">
      <c r="A36" s="195" t="s">
        <v>146</v>
      </c>
      <c r="B36" s="202" t="s">
        <v>34</v>
      </c>
      <c r="C36" s="202" t="s">
        <v>34</v>
      </c>
      <c r="D36" s="203" t="s">
        <v>34</v>
      </c>
      <c r="E36" s="202" t="s">
        <v>34</v>
      </c>
      <c r="F36" s="203" t="s">
        <v>34</v>
      </c>
      <c r="G36" s="202" t="s">
        <v>34</v>
      </c>
      <c r="H36" s="182" t="s">
        <v>34</v>
      </c>
      <c r="I36"/>
      <c r="J36" s="14"/>
      <c r="K36" s="15"/>
      <c r="L36" s="9"/>
    </row>
    <row r="37" spans="1:12" ht="12" customHeight="1">
      <c r="A37" s="195" t="s">
        <v>147</v>
      </c>
      <c r="B37" s="202">
        <v>15</v>
      </c>
      <c r="C37" s="202">
        <v>106</v>
      </c>
      <c r="D37" s="203">
        <v>172.9</v>
      </c>
      <c r="E37" s="202">
        <v>3</v>
      </c>
      <c r="F37" s="203">
        <v>3.8</v>
      </c>
      <c r="G37" s="202">
        <v>11</v>
      </c>
      <c r="H37" s="182">
        <v>17046</v>
      </c>
      <c r="I37"/>
      <c r="J37" s="15"/>
      <c r="K37" s="14"/>
      <c r="L37" s="15"/>
    </row>
    <row r="38" spans="1:12" ht="12" customHeight="1">
      <c r="A38" s="196" t="s">
        <v>106</v>
      </c>
      <c r="B38" s="202"/>
      <c r="C38" s="202"/>
      <c r="D38" s="203"/>
      <c r="E38" s="202"/>
      <c r="F38" s="203"/>
      <c r="G38" s="202"/>
      <c r="H38" s="202"/>
      <c r="I38"/>
      <c r="J38" s="14"/>
      <c r="K38" s="15"/>
      <c r="L38" s="9"/>
    </row>
    <row r="39" spans="1:12" ht="12" customHeight="1">
      <c r="A39" s="196" t="s">
        <v>110</v>
      </c>
      <c r="B39" s="202">
        <v>7</v>
      </c>
      <c r="C39" s="202">
        <v>56</v>
      </c>
      <c r="D39" s="203">
        <v>72.599999999999994</v>
      </c>
      <c r="E39" s="202">
        <v>2</v>
      </c>
      <c r="F39" s="203">
        <v>2.5</v>
      </c>
      <c r="G39" s="202">
        <v>8</v>
      </c>
      <c r="H39" s="202">
        <v>7700</v>
      </c>
      <c r="I39"/>
      <c r="J39" s="15"/>
      <c r="K39" s="14"/>
      <c r="L39" s="15"/>
    </row>
    <row r="40" spans="1:12" ht="12" customHeight="1">
      <c r="A40" s="196" t="s">
        <v>148</v>
      </c>
      <c r="B40" s="202">
        <v>1</v>
      </c>
      <c r="C40" s="202">
        <v>15</v>
      </c>
      <c r="D40" s="203">
        <v>16.5</v>
      </c>
      <c r="E40" s="202" t="s">
        <v>34</v>
      </c>
      <c r="F40" s="203" t="s">
        <v>34</v>
      </c>
      <c r="G40" s="202" t="s">
        <v>34</v>
      </c>
      <c r="H40" s="202" t="s">
        <v>33</v>
      </c>
      <c r="I40"/>
      <c r="J40" s="15"/>
      <c r="K40" s="14"/>
      <c r="L40" s="15"/>
    </row>
    <row r="41" spans="1:12" ht="12" customHeight="1">
      <c r="A41" s="196" t="s">
        <v>149</v>
      </c>
      <c r="B41" s="202" t="s">
        <v>34</v>
      </c>
      <c r="C41" s="202" t="s">
        <v>34</v>
      </c>
      <c r="D41" s="203" t="s">
        <v>34</v>
      </c>
      <c r="E41" s="202" t="s">
        <v>34</v>
      </c>
      <c r="F41" s="203" t="s">
        <v>34</v>
      </c>
      <c r="G41" s="202" t="s">
        <v>34</v>
      </c>
      <c r="H41" s="182" t="s">
        <v>34</v>
      </c>
      <c r="I41"/>
      <c r="J41" s="15"/>
      <c r="K41" s="14"/>
      <c r="L41" s="15"/>
    </row>
    <row r="42" spans="1:12" ht="12" customHeight="1">
      <c r="A42" s="196" t="s">
        <v>111</v>
      </c>
      <c r="B42" s="202">
        <v>3</v>
      </c>
      <c r="C42" s="202">
        <v>5</v>
      </c>
      <c r="D42" s="203">
        <v>11.1</v>
      </c>
      <c r="E42" s="202">
        <v>1</v>
      </c>
      <c r="F42" s="203">
        <v>1.3</v>
      </c>
      <c r="G42" s="202">
        <v>3</v>
      </c>
      <c r="H42" s="182" t="s">
        <v>33</v>
      </c>
      <c r="I42"/>
      <c r="J42" s="15"/>
      <c r="K42" s="14"/>
      <c r="L42" s="15"/>
    </row>
    <row r="43" spans="1:12" ht="12" customHeight="1">
      <c r="A43" s="195" t="s">
        <v>150</v>
      </c>
      <c r="B43" s="202">
        <v>7</v>
      </c>
      <c r="C43" s="202">
        <v>38</v>
      </c>
      <c r="D43" s="203">
        <v>63</v>
      </c>
      <c r="E43" s="202">
        <v>2</v>
      </c>
      <c r="F43" s="203">
        <v>6.7</v>
      </c>
      <c r="G43" s="202">
        <v>14</v>
      </c>
      <c r="H43" s="182">
        <v>11806</v>
      </c>
      <c r="I43"/>
      <c r="J43" s="15"/>
      <c r="K43" s="14"/>
      <c r="L43" s="15"/>
    </row>
    <row r="44" spans="1:12" ht="12" customHeight="1">
      <c r="A44" s="195"/>
      <c r="B44" s="202"/>
      <c r="C44" s="202"/>
      <c r="D44" s="203"/>
      <c r="E44" s="202"/>
      <c r="F44" s="203"/>
      <c r="G44" s="202"/>
      <c r="H44" s="182"/>
      <c r="I44"/>
      <c r="J44" s="15"/>
      <c r="K44" s="14"/>
      <c r="L44" s="15"/>
    </row>
    <row r="45" spans="1:12" ht="12" customHeight="1">
      <c r="A45" s="195" t="s">
        <v>106</v>
      </c>
      <c r="I45"/>
      <c r="J45"/>
    </row>
    <row r="46" spans="1:12" ht="12" customHeight="1">
      <c r="A46" s="195" t="s">
        <v>151</v>
      </c>
      <c r="B46" s="202">
        <v>10</v>
      </c>
      <c r="C46" s="202">
        <v>46</v>
      </c>
      <c r="D46" s="203">
        <v>77.8</v>
      </c>
      <c r="E46" s="202">
        <v>2</v>
      </c>
      <c r="F46" s="203">
        <v>6.7</v>
      </c>
      <c r="G46" s="202">
        <v>14</v>
      </c>
      <c r="H46" s="202">
        <v>16306</v>
      </c>
      <c r="I46"/>
      <c r="J46"/>
    </row>
    <row r="47" spans="1:12" ht="12" customHeight="1">
      <c r="A47" s="193"/>
      <c r="B47" s="202"/>
      <c r="C47" s="202"/>
      <c r="D47" s="203"/>
      <c r="E47" s="202"/>
      <c r="F47" s="203"/>
      <c r="G47" s="202"/>
      <c r="H47" s="202"/>
      <c r="I47"/>
      <c r="J47"/>
    </row>
    <row r="48" spans="1:12" ht="12" customHeight="1">
      <c r="A48" s="194" t="s">
        <v>141</v>
      </c>
      <c r="I48"/>
      <c r="J48"/>
    </row>
    <row r="49" spans="1:11" ht="12" customHeight="1">
      <c r="A49" s="195" t="s">
        <v>142</v>
      </c>
      <c r="B49" s="202">
        <v>5</v>
      </c>
      <c r="C49" s="202">
        <v>26</v>
      </c>
      <c r="D49" s="203">
        <v>43.8</v>
      </c>
      <c r="E49" s="202" t="s">
        <v>34</v>
      </c>
      <c r="F49" s="203" t="s">
        <v>34</v>
      </c>
      <c r="G49" s="202" t="s">
        <v>34</v>
      </c>
      <c r="H49" s="202">
        <v>10362</v>
      </c>
      <c r="I49"/>
      <c r="J49"/>
    </row>
    <row r="50" spans="1:11" ht="12" customHeight="1">
      <c r="A50" s="195" t="s">
        <v>116</v>
      </c>
      <c r="B50" s="202">
        <v>17</v>
      </c>
      <c r="C50" s="202">
        <v>125</v>
      </c>
      <c r="D50" s="203">
        <v>211.7</v>
      </c>
      <c r="E50" s="202">
        <v>7</v>
      </c>
      <c r="F50" s="203">
        <v>13.3</v>
      </c>
      <c r="G50" s="202">
        <v>31</v>
      </c>
      <c r="H50" s="202">
        <v>22069</v>
      </c>
      <c r="I50"/>
      <c r="J50"/>
    </row>
    <row r="51" spans="1:11" ht="12" customHeight="1">
      <c r="A51" s="196" t="s">
        <v>101</v>
      </c>
      <c r="B51" s="202"/>
      <c r="C51" s="202"/>
      <c r="D51" s="203"/>
      <c r="E51" s="202"/>
      <c r="F51" s="203"/>
      <c r="G51" s="202"/>
      <c r="H51" s="202"/>
      <c r="I51" s="96"/>
    </row>
    <row r="52" spans="1:11" ht="12" customHeight="1">
      <c r="A52" s="198" t="s">
        <v>152</v>
      </c>
      <c r="B52" s="202">
        <v>3</v>
      </c>
      <c r="C52" s="202">
        <v>39</v>
      </c>
      <c r="D52" s="203">
        <v>76</v>
      </c>
      <c r="E52" s="202">
        <v>4</v>
      </c>
      <c r="F52" s="203">
        <v>9.1999999999999993</v>
      </c>
      <c r="G52" s="202">
        <v>22</v>
      </c>
      <c r="H52" s="202">
        <v>8925</v>
      </c>
      <c r="I52"/>
      <c r="J52"/>
    </row>
    <row r="53" spans="1:11" ht="12" customHeight="1">
      <c r="A53" s="198" t="s">
        <v>153</v>
      </c>
      <c r="B53" s="202" t="s">
        <v>34</v>
      </c>
      <c r="C53" s="202" t="s">
        <v>34</v>
      </c>
      <c r="D53" s="203" t="s">
        <v>34</v>
      </c>
      <c r="E53" s="202" t="s">
        <v>34</v>
      </c>
      <c r="F53" s="203" t="s">
        <v>34</v>
      </c>
      <c r="G53" s="202" t="s">
        <v>34</v>
      </c>
      <c r="H53" s="182" t="s">
        <v>34</v>
      </c>
      <c r="I53" s="83"/>
      <c r="J53"/>
    </row>
    <row r="54" spans="1:11" ht="12" customHeight="1">
      <c r="A54" s="198" t="s">
        <v>154</v>
      </c>
      <c r="B54" s="202" t="s">
        <v>34</v>
      </c>
      <c r="C54" s="202" t="s">
        <v>34</v>
      </c>
      <c r="D54" s="203" t="s">
        <v>34</v>
      </c>
      <c r="E54" s="202" t="s">
        <v>34</v>
      </c>
      <c r="F54" s="203" t="s">
        <v>34</v>
      </c>
      <c r="G54" s="202" t="s">
        <v>34</v>
      </c>
      <c r="H54" s="202" t="s">
        <v>34</v>
      </c>
      <c r="I54"/>
      <c r="J54"/>
    </row>
    <row r="55" spans="1:11" ht="12" customHeight="1">
      <c r="A55" s="198" t="s">
        <v>155</v>
      </c>
      <c r="B55" s="202">
        <v>7</v>
      </c>
      <c r="C55" s="202">
        <v>55</v>
      </c>
      <c r="D55" s="203">
        <v>83.5</v>
      </c>
      <c r="E55" s="202" t="s">
        <v>34</v>
      </c>
      <c r="F55" s="203" t="s">
        <v>34</v>
      </c>
      <c r="G55" s="202" t="s">
        <v>34</v>
      </c>
      <c r="H55" s="202">
        <v>6697</v>
      </c>
      <c r="I55"/>
      <c r="J55"/>
    </row>
    <row r="56" spans="1:11" ht="21.6" customHeight="1">
      <c r="A56" s="197" t="s">
        <v>136</v>
      </c>
      <c r="B56" s="202">
        <v>7</v>
      </c>
      <c r="C56" s="202">
        <v>31</v>
      </c>
      <c r="D56" s="203">
        <v>52.1</v>
      </c>
      <c r="E56" s="202">
        <v>3</v>
      </c>
      <c r="F56" s="203">
        <v>4.0999999999999996</v>
      </c>
      <c r="G56" s="202">
        <v>9</v>
      </c>
      <c r="H56" s="182">
        <v>6447</v>
      </c>
      <c r="I56" s="136"/>
      <c r="J56" s="136"/>
      <c r="K56" s="199"/>
    </row>
    <row r="57" spans="1:11" ht="12" customHeight="1">
      <c r="A57" s="195" t="s">
        <v>156</v>
      </c>
      <c r="B57" s="202">
        <v>1</v>
      </c>
      <c r="C57" s="202">
        <v>3</v>
      </c>
      <c r="D57" s="203">
        <v>6.1</v>
      </c>
      <c r="E57" s="202" t="s">
        <v>34</v>
      </c>
      <c r="F57" s="203" t="s">
        <v>34</v>
      </c>
      <c r="G57" s="202" t="s">
        <v>34</v>
      </c>
      <c r="H57" s="202" t="s">
        <v>33</v>
      </c>
    </row>
    <row r="58" spans="1:11" ht="12" customHeight="1">
      <c r="A58" s="195" t="s">
        <v>157</v>
      </c>
      <c r="B58" s="202">
        <v>3</v>
      </c>
      <c r="C58" s="202">
        <v>7</v>
      </c>
      <c r="D58" s="203">
        <v>10.4</v>
      </c>
      <c r="E58" s="202" t="s">
        <v>34</v>
      </c>
      <c r="F58" s="203" t="s">
        <v>34</v>
      </c>
      <c r="G58" s="202" t="s">
        <v>34</v>
      </c>
      <c r="H58" s="182" t="s">
        <v>33</v>
      </c>
    </row>
    <row r="59" spans="1:11" ht="12" customHeight="1"/>
    <row r="60" spans="1:11" ht="12" customHeight="1">
      <c r="C60" s="81"/>
    </row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1" customFormat="1" ht="24" customHeight="1">
      <c r="A1" s="228" t="s">
        <v>182</v>
      </c>
      <c r="B1" s="249"/>
      <c r="C1" s="249"/>
      <c r="D1" s="249"/>
      <c r="E1" s="249"/>
      <c r="F1" s="249"/>
    </row>
    <row r="2" spans="1:15" s="16" customFormat="1" ht="12" customHeight="1">
      <c r="A2" s="298"/>
      <c r="B2" s="298"/>
      <c r="C2" s="298"/>
      <c r="D2" s="298"/>
      <c r="E2" s="298"/>
      <c r="F2" s="298"/>
      <c r="G2"/>
      <c r="H2"/>
      <c r="I2"/>
      <c r="J2"/>
      <c r="K2"/>
      <c r="L2"/>
      <c r="M2"/>
      <c r="N2"/>
      <c r="O2"/>
    </row>
    <row r="3" spans="1:15" s="16" customFormat="1" ht="12.6" customHeight="1">
      <c r="A3" s="293" t="s">
        <v>82</v>
      </c>
      <c r="B3" s="296" t="s">
        <v>28</v>
      </c>
      <c r="C3" s="297"/>
      <c r="D3" s="297"/>
      <c r="E3" s="297"/>
      <c r="F3" s="297"/>
      <c r="G3"/>
      <c r="H3"/>
      <c r="I3"/>
      <c r="J3"/>
      <c r="K3"/>
      <c r="L3"/>
      <c r="M3"/>
      <c r="N3"/>
      <c r="O3"/>
    </row>
    <row r="4" spans="1:15" s="17" customFormat="1" ht="12.6" customHeight="1">
      <c r="A4" s="294"/>
      <c r="B4" s="265" t="s">
        <v>89</v>
      </c>
      <c r="C4" s="302" t="s">
        <v>26</v>
      </c>
      <c r="D4" s="296" t="s">
        <v>5</v>
      </c>
      <c r="E4" s="305"/>
      <c r="F4" s="268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294"/>
      <c r="B5" s="266"/>
      <c r="C5" s="303"/>
      <c r="D5" s="302" t="s">
        <v>18</v>
      </c>
      <c r="E5" s="302" t="s">
        <v>27</v>
      </c>
      <c r="F5" s="269"/>
      <c r="G5"/>
      <c r="H5"/>
      <c r="I5"/>
      <c r="J5"/>
      <c r="K5"/>
      <c r="L5"/>
      <c r="M5"/>
      <c r="N5"/>
      <c r="O5"/>
    </row>
    <row r="6" spans="1:15" s="17" customFormat="1" ht="12.6" customHeight="1">
      <c r="A6" s="294"/>
      <c r="B6" s="267"/>
      <c r="C6" s="304"/>
      <c r="D6" s="262"/>
      <c r="E6" s="262"/>
      <c r="F6" s="270"/>
      <c r="G6"/>
      <c r="H6"/>
      <c r="I6"/>
      <c r="J6"/>
      <c r="K6"/>
      <c r="L6"/>
      <c r="M6"/>
      <c r="N6"/>
      <c r="O6"/>
    </row>
    <row r="7" spans="1:15" s="17" customFormat="1" ht="12.6" customHeight="1">
      <c r="A7" s="295"/>
      <c r="B7" s="124" t="s">
        <v>11</v>
      </c>
      <c r="C7" s="125" t="s">
        <v>13</v>
      </c>
      <c r="D7" s="125" t="s">
        <v>11</v>
      </c>
      <c r="E7" s="125" t="s">
        <v>13</v>
      </c>
      <c r="F7" s="118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4"/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00" t="s">
        <v>183</v>
      </c>
      <c r="C9" s="301"/>
      <c r="D9" s="301"/>
      <c r="E9" s="301"/>
      <c r="F9" s="301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2">
        <v>19</v>
      </c>
      <c r="C10" s="184">
        <v>26.4</v>
      </c>
      <c r="D10" s="182">
        <v>209</v>
      </c>
      <c r="E10" s="184">
        <v>154.6</v>
      </c>
      <c r="F10" s="182">
        <v>39761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2">
        <v>14</v>
      </c>
      <c r="C11" s="184">
        <v>24.4</v>
      </c>
      <c r="D11" s="182">
        <v>57</v>
      </c>
      <c r="E11" s="184">
        <v>37.1</v>
      </c>
      <c r="F11" s="182">
        <v>13967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2">
        <v>65</v>
      </c>
      <c r="C12" s="184">
        <v>64.900000000000006</v>
      </c>
      <c r="D12" s="182">
        <v>488</v>
      </c>
      <c r="E12" s="184">
        <v>332.7</v>
      </c>
      <c r="F12" s="182">
        <v>68498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2">
        <v>15</v>
      </c>
      <c r="C13" s="184">
        <v>7.7</v>
      </c>
      <c r="D13" s="182">
        <v>48</v>
      </c>
      <c r="E13" s="184">
        <v>22.2</v>
      </c>
      <c r="F13" s="182">
        <v>9611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2">
        <v>12</v>
      </c>
      <c r="C14" s="184">
        <v>9.1999999999999993</v>
      </c>
      <c r="D14" s="182">
        <v>-32</v>
      </c>
      <c r="E14" s="184">
        <v>7.8</v>
      </c>
      <c r="F14" s="182">
        <v>4508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2">
        <v>35</v>
      </c>
      <c r="C15" s="184">
        <v>-0.4</v>
      </c>
      <c r="D15" s="182">
        <v>153</v>
      </c>
      <c r="E15" s="184">
        <v>106.2</v>
      </c>
      <c r="F15" s="182">
        <v>19314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2">
        <v>11</v>
      </c>
      <c r="C16" s="184">
        <v>35.799999999999997</v>
      </c>
      <c r="D16" s="182">
        <v>42</v>
      </c>
      <c r="E16" s="184">
        <v>46.2</v>
      </c>
      <c r="F16" s="182">
        <v>9147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2">
        <v>32</v>
      </c>
      <c r="C17" s="184">
        <v>38.1</v>
      </c>
      <c r="D17" s="182">
        <v>218</v>
      </c>
      <c r="E17" s="184">
        <v>137.80000000000001</v>
      </c>
      <c r="F17" s="182">
        <v>23464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2">
        <v>72</v>
      </c>
      <c r="C18" s="184">
        <v>104.9</v>
      </c>
      <c r="D18" s="182">
        <v>457</v>
      </c>
      <c r="E18" s="184">
        <v>321.7</v>
      </c>
      <c r="F18" s="182">
        <v>58056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2">
        <v>32</v>
      </c>
      <c r="C19" s="184">
        <v>11.3</v>
      </c>
      <c r="D19" s="182">
        <v>220</v>
      </c>
      <c r="E19" s="184">
        <v>149.1</v>
      </c>
      <c r="F19" s="182">
        <v>20954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2">
        <v>100</v>
      </c>
      <c r="C20" s="184">
        <v>-8.8000000000000007</v>
      </c>
      <c r="D20" s="182">
        <v>145</v>
      </c>
      <c r="E20" s="184">
        <v>139</v>
      </c>
      <c r="F20" s="182">
        <v>14220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2">
        <v>31</v>
      </c>
      <c r="C21" s="184">
        <v>20.100000000000001</v>
      </c>
      <c r="D21" s="182">
        <v>128</v>
      </c>
      <c r="E21" s="184">
        <v>70.8</v>
      </c>
      <c r="F21" s="182">
        <v>13282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5">
        <v>438</v>
      </c>
      <c r="C22" s="183">
        <v>333.6</v>
      </c>
      <c r="D22" s="181">
        <v>2133</v>
      </c>
      <c r="E22" s="183">
        <v>1525.1</v>
      </c>
      <c r="F22" s="181">
        <v>294782</v>
      </c>
      <c r="G22"/>
      <c r="H22" s="48"/>
      <c r="I22" s="209"/>
      <c r="J22" s="209"/>
      <c r="K22" s="209"/>
      <c r="L22" s="209"/>
      <c r="M22" s="209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299" t="s">
        <v>171</v>
      </c>
      <c r="C24" s="299"/>
      <c r="D24" s="299"/>
      <c r="E24" s="299"/>
      <c r="F24" s="299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5">
        <v>107</v>
      </c>
      <c r="C25" s="184">
        <v>372.1</v>
      </c>
      <c r="D25" s="182">
        <v>1798</v>
      </c>
      <c r="E25" s="184">
        <v>1050.5</v>
      </c>
      <c r="F25" s="182">
        <v>239018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5">
        <v>103</v>
      </c>
      <c r="C26" s="184">
        <v>372.3</v>
      </c>
      <c r="D26" s="182">
        <v>515</v>
      </c>
      <c r="E26" s="184">
        <v>463.9</v>
      </c>
      <c r="F26" s="182">
        <v>161634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5">
        <v>324</v>
      </c>
      <c r="C27" s="184">
        <v>408</v>
      </c>
      <c r="D27" s="182">
        <v>1621</v>
      </c>
      <c r="E27" s="184">
        <v>1289.0999999999999</v>
      </c>
      <c r="F27" s="182">
        <v>319288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5">
        <v>132</v>
      </c>
      <c r="C28" s="184">
        <v>845.1</v>
      </c>
      <c r="D28" s="182">
        <v>1442</v>
      </c>
      <c r="E28" s="184">
        <v>898.5</v>
      </c>
      <c r="F28" s="182">
        <v>215108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5">
        <v>88</v>
      </c>
      <c r="C29" s="184">
        <v>386.4</v>
      </c>
      <c r="D29" s="182">
        <v>148</v>
      </c>
      <c r="E29" s="184">
        <v>148.9</v>
      </c>
      <c r="F29" s="182">
        <v>68517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5">
        <v>159</v>
      </c>
      <c r="C30" s="184">
        <v>84.2</v>
      </c>
      <c r="D30" s="182">
        <v>521</v>
      </c>
      <c r="E30" s="184">
        <v>429.8</v>
      </c>
      <c r="F30" s="182">
        <v>93499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5">
        <v>101</v>
      </c>
      <c r="C31" s="184">
        <v>308.7</v>
      </c>
      <c r="D31" s="182">
        <v>579</v>
      </c>
      <c r="E31" s="184">
        <v>330.8</v>
      </c>
      <c r="F31" s="182">
        <v>90818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5">
        <v>107</v>
      </c>
      <c r="C32" s="184">
        <v>256.8</v>
      </c>
      <c r="D32" s="182">
        <v>669</v>
      </c>
      <c r="E32" s="184">
        <v>460.8</v>
      </c>
      <c r="F32" s="182">
        <v>92463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5">
        <v>278</v>
      </c>
      <c r="C33" s="184">
        <v>498</v>
      </c>
      <c r="D33" s="182">
        <v>1206</v>
      </c>
      <c r="E33" s="184">
        <v>959.8</v>
      </c>
      <c r="F33" s="182">
        <v>182230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5">
        <v>349</v>
      </c>
      <c r="C34" s="184">
        <v>422.7</v>
      </c>
      <c r="D34" s="182">
        <v>1292</v>
      </c>
      <c r="E34" s="184">
        <v>884.1</v>
      </c>
      <c r="F34" s="182">
        <v>188001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5">
        <v>266</v>
      </c>
      <c r="C35" s="184">
        <v>139.80000000000001</v>
      </c>
      <c r="D35" s="182">
        <v>1155</v>
      </c>
      <c r="E35" s="184">
        <v>670</v>
      </c>
      <c r="F35" s="182">
        <v>97895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5">
        <v>126</v>
      </c>
      <c r="C36" s="184">
        <v>62.8</v>
      </c>
      <c r="D36" s="182">
        <v>405</v>
      </c>
      <c r="E36" s="184">
        <v>377.4</v>
      </c>
      <c r="F36" s="182">
        <v>70921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181">
        <v>2140</v>
      </c>
      <c r="C37" s="183">
        <v>4156.8999999999996</v>
      </c>
      <c r="D37" s="181">
        <v>11351</v>
      </c>
      <c r="E37" s="183">
        <v>7963.7</v>
      </c>
      <c r="F37" s="181">
        <v>1819392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F II 1 - m 06/16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Juni 2016</dc:title>
  <dc:subject>Baugenehmigungen</dc:subject>
  <dc:creator>Amt für Statistik Berlin-Brandenburg</dc:creator>
  <cp:keywords>Gebäude und Wohnen,</cp:keywords>
  <cp:lastModifiedBy>Boche, Brit</cp:lastModifiedBy>
  <cp:lastPrinted>2016-08-26T07:09:23Z</cp:lastPrinted>
  <dcterms:created xsi:type="dcterms:W3CDTF">2008-01-29T09:52:04Z</dcterms:created>
  <dcterms:modified xsi:type="dcterms:W3CDTF">2016-08-29T05:17:37Z</dcterms:modified>
  <cp:category>Statistischer Bericht F II 1 - m 06/16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